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kchristi\AppData\Local\Temp\wz56f3\"/>
    </mc:Choice>
  </mc:AlternateContent>
  <xr:revisionPtr revIDLastSave="0" documentId="13_ncr:1_{E997D77B-B39D-463C-BE3D-0969081D66C2}" xr6:coauthVersionLast="47" xr6:coauthVersionMax="47" xr10:uidLastSave="{00000000-0000-0000-0000-000000000000}"/>
  <bookViews>
    <workbookView xWindow="-110" yWindow="-110" windowWidth="19420" windowHeight="10420" tabRatio="894" activeTab="1" xr2:uid="{00000000-000D-0000-FFFF-FFFF00000000}"/>
  </bookViews>
  <sheets>
    <sheet name="Instructions" sheetId="28" r:id="rId1"/>
    <sheet name="Definitions" sheetId="32" r:id="rId2"/>
    <sheet name="Projects - config#7039" sheetId="5" r:id="rId3"/>
    <sheet name="Monitoring Locations - cfg#7040" sheetId="7" r:id="rId4"/>
    <sheet name="BioHabitatIndex2 - config#7041" sheetId="29" r:id="rId5"/>
    <sheet name="ActivityMetrics - config#7042" sheetId="8" r:id="rId6"/>
    <sheet name="ALL SiteElements -config#7004" sheetId="34" r:id="rId7"/>
    <sheet name="ALL MetricElements -config#7036" sheetId="33" r:id="rId8"/>
    <sheet name="Allowed Values - Monitoring Loc" sheetId="15" r:id="rId9"/>
    <sheet name="Allowed Values - Results" sheetId="13" r:id="rId10"/>
    <sheet name="Activity Metrics" sheetId="31" r:id="rId11"/>
    <sheet name="Units of Measure" sheetId="18" r:id="rId12"/>
    <sheet name="Org Bio-Habitat Indices" sheetId="23" r:id="rId13"/>
    <sheet name="Org Activity Metrics" sheetId="30"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5" hidden="1">'ActivityMetrics - config#7042'!$B$1:$B$721</definedName>
    <definedName name="_xlnm._FilterDatabase" localSheetId="4" hidden="1">'BioHabitatIndex2 - config#7041'!$A$1:$A$721</definedName>
    <definedName name="_xlnm._FilterDatabase" localSheetId="3" hidden="1">'Monitoring Locations - cfg#7040'!$A$1:$H$1</definedName>
    <definedName name="_xlnm._FilterDatabase" localSheetId="2" hidden="1">'Projects - config#7039'!$A$2:$A$6200</definedName>
    <definedName name="Activity_Group_Type">'[1]Allowed Values - Results'!$B$85:$B$88</definedName>
    <definedName name="ActivityDepthHeightUnitsList">'[1]Allowed Values - Results'!$G$18:$G$19</definedName>
    <definedName name="ActivityMediaNameList">'[1]Allowed Values - Results'!$G$6:$G$13</definedName>
    <definedName name="ActivityMetricsTable">'Activity Metrics'!$B$2:$D$24</definedName>
    <definedName name="ActivityMetricsTableContextList">'Activity Metrics'!$D$4:$D$24</definedName>
    <definedName name="ActivityMetricsTableIDList">'Activity Metrics'!$B$4:$B$24</definedName>
    <definedName name="ActivityTypeCodeList" localSheetId="7">'[2]Allowed Values - Results'!$C$6:$C$58</definedName>
    <definedName name="ActivityTypeCodeList">'Allowed Values - Results'!$C$6:$C$58</definedName>
    <definedName name="ActivityTypeCodeTable">'Allowed Values - Results'!$B$4:$E$58</definedName>
    <definedName name="AssemblageSampedNameList" localSheetId="6">'[3]Allowed Values - Results'!$K$6:$K$20</definedName>
    <definedName name="AssemblageSampedNameList">'[1]Allowed Values - Results'!$K$6:$K$20</definedName>
    <definedName name="BiologicalIntentList">'[1]Allowed Values - Results'!$K$157:$K$164</definedName>
    <definedName name="CollectionDurationListList">'[1]Allowed Values - Results'!$K$24:$K$31</definedName>
    <definedName name="County">'Allowed Values - Monitoring Loc'!$O$6:$O$3303</definedName>
    <definedName name="CountyList">'Allowed Values - Monitoring Loc'!$L$4:$O$3303</definedName>
    <definedName name="CountyName">'Allowed Values - Monitoring Loc'!$L$5:$L$3303</definedName>
    <definedName name="DepthUnitsList">'Allowed Values - Results'!$G$18:$G$19</definedName>
    <definedName name="DepthUnitsTable">'Allowed Values - Results'!$G$16:$G$19</definedName>
    <definedName name="detection">'Allowed Values - Results'!$G$83:$G$114</definedName>
    <definedName name="DetectionQuantitationLimitTypeNameList">'[1]Allowed Values - Results'!$G$74:$G$88</definedName>
    <definedName name="DetQuanLim">'Allowed Values - Results'!$G$80:$G$114</definedName>
    <definedName name="DetQuanLimTable">'Allowed Values - Results'!$G$80:$G$114</definedName>
    <definedName name="ertffsdf">'[4]Allowed Values - Monitoring Loc'!$F$26:$F$27</definedName>
    <definedName name="ExportActivityMetricsFileNameCell">#REF!</definedName>
    <definedName name="ExportBioHabitatIndexFileNameCell">#REF!</definedName>
    <definedName name="ExportMonitoringLocationsFileNameCell">#REF!</definedName>
    <definedName name="ExportProjectFileNameCell">#REF!</definedName>
    <definedName name="FrequencyClassDescriptorList">'[1]Allowed Values - Results'!$K$49:$K$121</definedName>
    <definedName name="HorColl" localSheetId="6">'[5]Allowed Values - Monitoring Loc'!$D$6:$D$44</definedName>
    <definedName name="HorColl">'Allowed Values - Monitoring Loc'!$D$6:$D$44</definedName>
    <definedName name="HorCollTable">'Allowed Values - Monitoring Loc'!$D$4:$D$44</definedName>
    <definedName name="HorCoor" localSheetId="6">'[5]Allowed Values - Monitoring Loc'!$F$6:$F$22</definedName>
    <definedName name="HorCoor">'Allowed Values - Monitoring Loc'!$F$6:$F$22</definedName>
    <definedName name="HorCoorTable">'Allowed Values - Monitoring Loc'!$F$4:$G$22</definedName>
    <definedName name="HorizontalCoordinateReferenceSystemList">'[1]Allowed Values - Monitoring Loc'!$F$6:$F$22</definedName>
    <definedName name="Mediums">'Allowed Values - Results'!$G$6:$G$13</definedName>
    <definedName name="MediumTable">'Allowed Values - Results'!$G$4:$G$13</definedName>
    <definedName name="MethodSpeciationNameList">'Allowed Values - Results'!$G$190:$G$222</definedName>
    <definedName name="MethodSpeciationNameTable">'Allowed Values - Results'!$G$188:$G$222</definedName>
    <definedName name="MethSpec_Lookup">'Allowed Values - Results'!$G$172:$G$188</definedName>
    <definedName name="MonitoringLocationsList" localSheetId="7">OFFSET('[6]Monitoring Locations'!$A$2,0,0,COUNTA('[6]Monitoring Locations'!$A:$A)-1,1)</definedName>
    <definedName name="MonitoringLocationsList">OFFSET('Monitoring Locations - cfg#7040'!$A$2,0,0,COUNTA('Monitoring Locations - cfg#7040'!$A:$A)-1,1)</definedName>
    <definedName name="MonitoringLocationType" localSheetId="6">'[5]Allowed Values - Monitoring Loc'!$B$6:$B$101</definedName>
    <definedName name="MonitoringLocationType">'Allowed Values - Monitoring Loc'!$B$6:$B$101</definedName>
    <definedName name="MonitoringLocationTypeList">'[1]Allowed Values - Monitoring Loc'!$B$6:$B$99</definedName>
    <definedName name="MonitoringLocationTypeTable">'Allowed Values - Monitoring Loc'!$B$4:$B$101</definedName>
    <definedName name="MonLocationSheetCountyList">OFFSET([7]MonLocationSheet!$M$2,0,0,COUNTA([7]MonLocationSheet!$M$1:$M$65536)-1,1)</definedName>
    <definedName name="ProjectIDs">'Projects - config#7039'!$A:$A</definedName>
    <definedName name="ProjectsList" localSheetId="7">OFFSET([6]Projects!$A$2,0,0,COUNTA([6]Projects!$A:$A)-1,1)</definedName>
    <definedName name="ProjectsList" localSheetId="6">OFFSET([5]Projects!$A$2,0,0,COUNTA([5]Projects!$A:$A)-1,1)</definedName>
    <definedName name="ProjectsList">OFFSET('Projects - config#7039'!$A$2,0,0,COUNTA('Projects - config#7039'!$A:$A)-1,1)</definedName>
    <definedName name="ReachLengthWidthUnitsList">'[1]Allowed Values - Results'!$G$185:$G$186</definedName>
    <definedName name="ResDetCondTxt">'Allowed Values - Results'!$G$60:$G$77</definedName>
    <definedName name="ResDetCondTxtTable">'Allowed Values - Results'!$G$58:$G$77</definedName>
    <definedName name="ResultMeasureUnitsList">'[1]Units of Measure'!$B$4:$B$353</definedName>
    <definedName name="ResultStatisticalBaseCodeList">'Allowed Values - Results'!$G$140:$G$185</definedName>
    <definedName name="ResultStatisticalBaseCodeTable">'Allowed Values - Results'!$G$138:$G$185</definedName>
    <definedName name="ResultStatusIDList" localSheetId="7">'[1]Allowed Values - Results'!$G$102:$G$106</definedName>
    <definedName name="ResultStatusIdList">'Allowed Values - Results'!$G$128:$G$135</definedName>
    <definedName name="ResultStatusIdTable">'Allowed Values - Results'!$G$126:$G$135</definedName>
    <definedName name="ResultUnitList">'Units of Measure'!$B$4:$B$367</definedName>
    <definedName name="ResultUnitTable">'Units of Measure'!$B$2:$C$367</definedName>
    <definedName name="ResultValueTypeList">'[1]Allowed Values - Results'!$G$93:$G$97</definedName>
    <definedName name="ResultWeightBasisList">'[1]Allowed Values - Results'!$K$42:$K$45</definedName>
    <definedName name="ResValType" localSheetId="7">'[1]Allowed Values - Results'!$G$43:$G$59</definedName>
    <definedName name="ResValType">'Allowed Values - Results'!$G$119:$G$122</definedName>
    <definedName name="ResValTypeName">'Allowed Values - Results'!$G$117:$G$123</definedName>
    <definedName name="SampCollEquip">'Allowed Values - Results'!$I$6:$I$1191</definedName>
    <definedName name="SampCollEquipTable">'Allowed Values - Results'!$I$4:$I$191</definedName>
    <definedName name="samplecollect">'[1]Allowed Values - Results'!$I$6:$I$185</definedName>
    <definedName name="SampleFractions">'Allowed Values - Results'!$G$25:$G$55</definedName>
    <definedName name="SampleFractionTable">'Allowed Values - Results'!$G$22:$G$55</definedName>
    <definedName name="SampleTissueAnatomyNameList">'[1]Allowed Values - Results'!$N$6:$N$100</definedName>
    <definedName name="State" localSheetId="7">'[2]Allowed Values - Monitoring Loc'!$I$6:$I$119</definedName>
    <definedName name="State" localSheetId="6">'[5]Allowed Values - Monitoring Loc'!$I$6:$I$117</definedName>
    <definedName name="State">'Allowed Values - Monitoring Loc'!$I$6:$I$119</definedName>
    <definedName name="StateList" localSheetId="7">'[1]Allowed Values - Monitoring Loc'!$I$6:$I$117</definedName>
    <definedName name="StateList">'Allowed Values - Monitoring Loc'!$I$4:$J$119</definedName>
    <definedName name="StationIDs">'Monitoring Locations - cfg#7040'!$A:$A</definedName>
    <definedName name="statistics">'Allowed Values - Results'!$G$140:$G$183</definedName>
    <definedName name="SubjectTaxonomicNameList">OFFSET('[8]Subject Taxon'!$B$4,0,0,COUNTA('[8]Subject Taxon'!$B:$B),1)</definedName>
    <definedName name="TaxonCellFormList">'[1]Allowed Values - Results'!$K$125:$K$129</definedName>
    <definedName name="TaxonCellShapeList">'[1]Allowed Values - Results'!$K$134:$K$143</definedName>
    <definedName name="TaxonHabitList">'[1]Allowed Values - Results'!$K$168:$K$176</definedName>
    <definedName name="TaxonVoltinismList">'[1]Allowed Values - Results'!$K$148:$K$153</definedName>
    <definedName name="TimeZoneList" localSheetId="7">'[2]Allowed Values - Results'!$B$62:$B$87</definedName>
    <definedName name="TimeZoneList">'Allowed Values - Results'!$B$62:$B$87</definedName>
    <definedName name="TimeZones">'[1]Allowed Values - Results'!$B$61:$B$81</definedName>
    <definedName name="TimeZoneTable">'Allowed Values - Results'!$B$60:$C$87</definedName>
    <definedName name="TribalLandIndicatorList" localSheetId="6">'[5]Allowed Values - Monitoring Loc'!$F$26:$F$27</definedName>
    <definedName name="TribalLandIndicatorList">'Allowed Values - Monitoring Loc'!$F$26:$F$27</definedName>
    <definedName name="TribalLandIndicatorTable">'Allowed Values - Monitoring Loc'!$F$24:$F$27</definedName>
    <definedName name="UniqueCountyNamesList" localSheetId="6">'[5]Allowed Values - Monitoring Loc'!$P$6:$P$1989</definedName>
    <definedName name="UniqueCountyNamesList">'Allowed Values - Monitoring Loc'!$Q$6:$Q$1989</definedName>
    <definedName name="valuetype">'Allowed Values - Results'!$G$119:$G$123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34" l="1"/>
  <c r="H9" i="34"/>
  <c r="H8" i="34"/>
  <c r="H7" i="34"/>
  <c r="H6" i="34"/>
  <c r="H5" i="34"/>
  <c r="H4" i="34"/>
  <c r="H3" i="34"/>
  <c r="H2" i="34"/>
  <c r="M3" i="7"/>
  <c r="M4" i="7"/>
  <c r="M5" i="7"/>
  <c r="M6" i="7"/>
  <c r="M7" i="7"/>
  <c r="M8" i="7"/>
  <c r="M9" i="7"/>
  <c r="M10" i="7"/>
  <c r="M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5" i="7"/>
  <c r="M96" i="7"/>
  <c r="M97" i="7"/>
  <c r="M98" i="7"/>
  <c r="M99" i="7"/>
  <c r="M100" i="7"/>
  <c r="M101" i="7"/>
  <c r="M102" i="7"/>
  <c r="M103" i="7"/>
  <c r="M104" i="7"/>
  <c r="M105" i="7"/>
  <c r="M106" i="7"/>
  <c r="M107" i="7"/>
  <c r="M108" i="7"/>
  <c r="M109" i="7"/>
  <c r="M110" i="7"/>
  <c r="M111" i="7"/>
  <c r="M112" i="7"/>
  <c r="M113" i="7"/>
  <c r="M114" i="7"/>
  <c r="M115" i="7"/>
  <c r="M116" i="7"/>
  <c r="M117" i="7"/>
  <c r="M118" i="7"/>
  <c r="M119" i="7"/>
  <c r="M120" i="7"/>
  <c r="M121" i="7"/>
  <c r="M122" i="7"/>
  <c r="M123" i="7"/>
  <c r="M124" i="7"/>
  <c r="M125" i="7"/>
  <c r="M126" i="7"/>
  <c r="M127" i="7"/>
  <c r="M128" i="7"/>
  <c r="M129" i="7"/>
  <c r="M130" i="7"/>
  <c r="M131" i="7"/>
  <c r="M132" i="7"/>
  <c r="M133" i="7"/>
  <c r="M134" i="7"/>
  <c r="M135" i="7"/>
  <c r="M136" i="7"/>
  <c r="M137" i="7"/>
  <c r="M138" i="7"/>
  <c r="M139" i="7"/>
  <c r="M140" i="7"/>
  <c r="M141" i="7"/>
  <c r="M142" i="7"/>
  <c r="M143" i="7"/>
  <c r="M144" i="7"/>
  <c r="M145" i="7"/>
  <c r="M146" i="7"/>
  <c r="M147" i="7"/>
  <c r="M148" i="7"/>
  <c r="M149" i="7"/>
  <c r="M150" i="7"/>
  <c r="M151" i="7"/>
  <c r="M152" i="7"/>
  <c r="M153" i="7"/>
  <c r="M154" i="7"/>
  <c r="M155" i="7"/>
  <c r="M156" i="7"/>
  <c r="M157" i="7"/>
  <c r="M158" i="7"/>
  <c r="M159" i="7"/>
  <c r="M160" i="7"/>
  <c r="M161" i="7"/>
  <c r="M162" i="7"/>
  <c r="M163" i="7"/>
  <c r="M164" i="7"/>
  <c r="M165" i="7"/>
  <c r="M166" i="7"/>
  <c r="M167" i="7"/>
  <c r="M168" i="7"/>
  <c r="M169" i="7"/>
  <c r="M170" i="7"/>
  <c r="M171" i="7"/>
  <c r="M172" i="7"/>
  <c r="M173" i="7"/>
  <c r="M174" i="7"/>
  <c r="M175" i="7"/>
  <c r="M176" i="7"/>
  <c r="M177" i="7"/>
  <c r="M178" i="7"/>
  <c r="M179" i="7"/>
  <c r="M180" i="7"/>
  <c r="M181" i="7"/>
  <c r="M182" i="7"/>
  <c r="M183" i="7"/>
  <c r="M184" i="7"/>
  <c r="M185" i="7"/>
  <c r="M186" i="7"/>
  <c r="M187" i="7"/>
  <c r="M188" i="7"/>
  <c r="M189" i="7"/>
  <c r="M190" i="7"/>
  <c r="M191" i="7"/>
  <c r="M192" i="7"/>
  <c r="M193" i="7"/>
  <c r="M194" i="7"/>
  <c r="M195" i="7"/>
  <c r="M196" i="7"/>
  <c r="M197" i="7"/>
  <c r="M198" i="7"/>
  <c r="M199" i="7"/>
  <c r="M200" i="7"/>
  <c r="M201" i="7"/>
  <c r="M202" i="7"/>
  <c r="M203" i="7"/>
  <c r="M204" i="7"/>
  <c r="M205" i="7"/>
  <c r="M206" i="7"/>
  <c r="M207" i="7"/>
  <c r="M208" i="7"/>
  <c r="M209" i="7"/>
  <c r="M210" i="7"/>
  <c r="M211" i="7"/>
  <c r="M212" i="7"/>
  <c r="M213" i="7"/>
  <c r="M214" i="7"/>
  <c r="M215" i="7"/>
  <c r="M216" i="7"/>
  <c r="M217" i="7"/>
  <c r="M218" i="7"/>
  <c r="M219" i="7"/>
  <c r="M220" i="7"/>
  <c r="M221" i="7"/>
  <c r="M222" i="7"/>
  <c r="M223" i="7"/>
  <c r="M2" i="7"/>
  <c r="C3" i="8"/>
  <c r="C4" i="8"/>
  <c r="C5" i="8"/>
  <c r="C6" i="8"/>
  <c r="C7" i="8"/>
  <c r="C2" i="8"/>
</calcChain>
</file>

<file path=xl/sharedStrings.xml><?xml version="1.0" encoding="utf-8"?>
<sst xmlns="http://schemas.openxmlformats.org/spreadsheetml/2006/main" count="19239" uniqueCount="8169">
  <si>
    <t>AB</t>
  </si>
  <si>
    <t>Alberta</t>
  </si>
  <si>
    <t>BC</t>
  </si>
  <si>
    <t>British Columbia</t>
  </si>
  <si>
    <t>MB</t>
  </si>
  <si>
    <t>Manitoba</t>
  </si>
  <si>
    <t>NB</t>
  </si>
  <si>
    <t>New Brunswick</t>
  </si>
  <si>
    <t>NF</t>
  </si>
  <si>
    <t>Newfoundland</t>
  </si>
  <si>
    <t>NS</t>
  </si>
  <si>
    <t>Nova Scotia</t>
  </si>
  <si>
    <t>NT</t>
  </si>
  <si>
    <t>Northwest Territorie</t>
  </si>
  <si>
    <t>ON</t>
  </si>
  <si>
    <t>PE</t>
  </si>
  <si>
    <t>Prince Edward Island</t>
  </si>
  <si>
    <t>Quebec</t>
  </si>
  <si>
    <t>SK</t>
  </si>
  <si>
    <t>Saskatchewan</t>
  </si>
  <si>
    <t>YT</t>
  </si>
  <si>
    <t>Yukon Territory</t>
  </si>
  <si>
    <t>Aguascalientes</t>
  </si>
  <si>
    <t>Baja California</t>
  </si>
  <si>
    <t>Baja California Sur</t>
  </si>
  <si>
    <t>Campeche</t>
  </si>
  <si>
    <t>Chiapas</t>
  </si>
  <si>
    <t>Chihuahua</t>
  </si>
  <si>
    <t>Coahuila de Zaragoza</t>
  </si>
  <si>
    <t>Colima</t>
  </si>
  <si>
    <t>Distrito Federal</t>
  </si>
  <si>
    <t>Durango</t>
  </si>
  <si>
    <t>Guanajuato</t>
  </si>
  <si>
    <t>Guerrero</t>
  </si>
  <si>
    <t>Jalisco</t>
  </si>
  <si>
    <t>Mexico</t>
  </si>
  <si>
    <t>Michoacan de Ocampo</t>
  </si>
  <si>
    <t>Morelos</t>
  </si>
  <si>
    <t>Nayarit</t>
  </si>
  <si>
    <t>Nuevo Leon</t>
  </si>
  <si>
    <t>Oaxaca</t>
  </si>
  <si>
    <t>Puebla</t>
  </si>
  <si>
    <t>Queretaro de Arteaga</t>
  </si>
  <si>
    <t>Quintana Roo</t>
  </si>
  <si>
    <t>San Luis Potosi</t>
  </si>
  <si>
    <t>Sinaloa</t>
  </si>
  <si>
    <t>Sonora</t>
  </si>
  <si>
    <t>Tabasco</t>
  </si>
  <si>
    <t>Tamaulipas</t>
  </si>
  <si>
    <t>Tlaxcala</t>
  </si>
  <si>
    <t>Veracruz-Llave</t>
  </si>
  <si>
    <t>Yucatan</t>
  </si>
  <si>
    <t>Zacatecas</t>
  </si>
  <si>
    <t>Johnston Atoll</t>
  </si>
  <si>
    <t>Midway Islands</t>
  </si>
  <si>
    <t>Navassa Island</t>
  </si>
  <si>
    <t>Wake Island</t>
  </si>
  <si>
    <t>Baker Island</t>
  </si>
  <si>
    <t>Howland Island</t>
  </si>
  <si>
    <t>Jarvis Island</t>
  </si>
  <si>
    <t>Kingman Reef</t>
  </si>
  <si>
    <t>Quality Control Field Replicate Portable Data Logger</t>
  </si>
  <si>
    <t>Quality Control Field Sample Equipment Rinsate Blank</t>
  </si>
  <si>
    <t>Quality Control Field Calibration Check</t>
  </si>
  <si>
    <t>Quality Control Sample-Field Spike</t>
  </si>
  <si>
    <t>Quality Control Sample-Field Blank</t>
  </si>
  <si>
    <t>Quality Control Sample-Field Replicate</t>
  </si>
  <si>
    <t>Quality Control Sample-Field Ambient Conditions Blank</t>
  </si>
  <si>
    <t>Quality Control Sample-Lab Duplicate</t>
  </si>
  <si>
    <t>Quality Control Sample-Field Surrogate Spike</t>
  </si>
  <si>
    <t>Quality Control Sample-Trip Blank</t>
  </si>
  <si>
    <t>Quality Control Sample-Reagent Blank</t>
  </si>
  <si>
    <t>Quality Control Sample-Equipment Blank</t>
  </si>
  <si>
    <t>Quality Control Sample-Pre-preservative Blank</t>
  </si>
  <si>
    <t>Quality Control Sample-Post-preservative Blank</t>
  </si>
  <si>
    <t>Quality Control Sample-Reference Sample</t>
  </si>
  <si>
    <t>Quality Control Sample-Measurement Precision Sample</t>
  </si>
  <si>
    <t>Quality Control Sample-Blind Duplicate</t>
  </si>
  <si>
    <t>Quality Control Sample-Inter-lab Split</t>
  </si>
  <si>
    <t>Quality Control Sample-Other</t>
  </si>
  <si>
    <t xml:space="preserve">Activity Type  </t>
  </si>
  <si>
    <t>QC</t>
  </si>
  <si>
    <t>Sample-Other</t>
  </si>
  <si>
    <t>Sample-Depletion Replicate</t>
  </si>
  <si>
    <t>Sample-Composite With Parents</t>
  </si>
  <si>
    <t>pg/kg</t>
  </si>
  <si>
    <t>picograms per kilogram</t>
  </si>
  <si>
    <t>pg/l</t>
  </si>
  <si>
    <t>picograms per liter</t>
  </si>
  <si>
    <t>pg/m2</t>
  </si>
  <si>
    <t>picograms per square meter</t>
  </si>
  <si>
    <t>pg/m3</t>
  </si>
  <si>
    <t>picograms per cubic meter</t>
  </si>
  <si>
    <t>ppb</t>
  </si>
  <si>
    <t>parts per billion</t>
  </si>
  <si>
    <t>ppm</t>
  </si>
  <si>
    <t>parts per million</t>
  </si>
  <si>
    <t>ppt</t>
  </si>
  <si>
    <t>parts per thousand</t>
  </si>
  <si>
    <t>psi</t>
  </si>
  <si>
    <t>Pressure, pounds per square inch</t>
  </si>
  <si>
    <t>pt</t>
  </si>
  <si>
    <t>Fluid pints</t>
  </si>
  <si>
    <t>qt</t>
  </si>
  <si>
    <t>Fluid quarts</t>
  </si>
  <si>
    <t>seconds</t>
  </si>
  <si>
    <t>Seconds</t>
  </si>
  <si>
    <t>tCaCO3/Kt</t>
  </si>
  <si>
    <t>Tons of calcium carbonate per kiloton</t>
  </si>
  <si>
    <t>tons</t>
  </si>
  <si>
    <t>short tons</t>
  </si>
  <si>
    <t>tons/ac ft</t>
  </si>
  <si>
    <t>Tons per acre feet</t>
  </si>
  <si>
    <t>tons/day</t>
  </si>
  <si>
    <t>Tons per day</t>
  </si>
  <si>
    <t>uE/m2/sec</t>
  </si>
  <si>
    <t>670</t>
  </si>
  <si>
    <t>223</t>
  </si>
  <si>
    <t>225</t>
  </si>
  <si>
    <t>227</t>
  </si>
  <si>
    <t>229</t>
  </si>
  <si>
    <t>231</t>
  </si>
  <si>
    <t>233</t>
  </si>
  <si>
    <t>235</t>
  </si>
  <si>
    <t>110</t>
  </si>
  <si>
    <t>237</t>
  </si>
  <si>
    <t>239</t>
  </si>
  <si>
    <t>120</t>
  </si>
  <si>
    <t>241</t>
  </si>
  <si>
    <t>243</t>
  </si>
  <si>
    <t>245</t>
  </si>
  <si>
    <t>130</t>
  </si>
  <si>
    <t>247</t>
  </si>
  <si>
    <t>249</t>
  </si>
  <si>
    <t>251</t>
  </si>
  <si>
    <t>253</t>
  </si>
  <si>
    <t>255</t>
  </si>
  <si>
    <t>257</t>
  </si>
  <si>
    <t>122</t>
  </si>
  <si>
    <t>259</t>
  </si>
  <si>
    <t>261</t>
  </si>
  <si>
    <t>263</t>
  </si>
  <si>
    <t>265</t>
  </si>
  <si>
    <t>140</t>
  </si>
  <si>
    <t>267</t>
  </si>
  <si>
    <t>269</t>
  </si>
  <si>
    <t>271</t>
  </si>
  <si>
    <t>273</t>
  </si>
  <si>
    <t>275</t>
  </si>
  <si>
    <t>150</t>
  </si>
  <si>
    <t>Redwood</t>
  </si>
  <si>
    <t>Reeves</t>
  </si>
  <si>
    <t>Refugio</t>
  </si>
  <si>
    <t>Reno</t>
  </si>
  <si>
    <t>Rensselaer</t>
  </si>
  <si>
    <t>Renville</t>
  </si>
  <si>
    <t>Republic</t>
  </si>
  <si>
    <t>Reynolds</t>
  </si>
  <si>
    <t>Rhea</t>
  </si>
  <si>
    <t>Rice</t>
  </si>
  <si>
    <t>Rich</t>
  </si>
  <si>
    <t>Richardson</t>
  </si>
  <si>
    <t>Richland</t>
  </si>
  <si>
    <t>Richmond</t>
  </si>
  <si>
    <t>Riley</t>
  </si>
  <si>
    <t>Rincon</t>
  </si>
  <si>
    <t>Ringgold</t>
  </si>
  <si>
    <t>Rio Arriba</t>
  </si>
  <si>
    <t>Rio Blanco</t>
  </si>
  <si>
    <t>Rio Grande</t>
  </si>
  <si>
    <t>Ripley</t>
  </si>
  <si>
    <t>Ritchie</t>
  </si>
  <si>
    <t>Riverside</t>
  </si>
  <si>
    <t>Roane</t>
  </si>
  <si>
    <t>Roanoke</t>
  </si>
  <si>
    <t>Roanoke City</t>
  </si>
  <si>
    <t>Roberts</t>
  </si>
  <si>
    <t>Robertson</t>
  </si>
  <si>
    <t>Robeson</t>
  </si>
  <si>
    <t>Rock</t>
  </si>
  <si>
    <t>Rock Island</t>
  </si>
  <si>
    <t>Rockbridge</t>
  </si>
  <si>
    <t>Rockcastle</t>
  </si>
  <si>
    <t>Rockdale</t>
  </si>
  <si>
    <t>Rockingham</t>
  </si>
  <si>
    <t>Rockland</t>
  </si>
  <si>
    <t>Rockwall</t>
  </si>
  <si>
    <t>Roger Mills</t>
  </si>
  <si>
    <t>Rogers</t>
  </si>
  <si>
    <t>Rolette</t>
  </si>
  <si>
    <t>Rongelap</t>
  </si>
  <si>
    <t>Rongrik</t>
  </si>
  <si>
    <t>Rooks</t>
  </si>
  <si>
    <t>Iron</t>
  </si>
  <si>
    <t>MH</t>
  </si>
  <si>
    <t>FM</t>
  </si>
  <si>
    <t>MP</t>
  </si>
  <si>
    <t xml:space="preserve">State </t>
  </si>
  <si>
    <t>Please Consult the Template Data Dictionary for Explanations of Data Elements</t>
  </si>
  <si>
    <t>201</t>
  </si>
  <si>
    <t>203</t>
  </si>
  <si>
    <t>660</t>
  </si>
  <si>
    <t>205</t>
  </si>
  <si>
    <t>207</t>
  </si>
  <si>
    <t>209</t>
  </si>
  <si>
    <t>211</t>
  </si>
  <si>
    <t>213</t>
  </si>
  <si>
    <t>215</t>
  </si>
  <si>
    <t>217</t>
  </si>
  <si>
    <t>219</t>
  </si>
  <si>
    <t>221</t>
  </si>
  <si>
    <t>Bethel (C)</t>
  </si>
  <si>
    <t>Bexar</t>
  </si>
  <si>
    <t>Bibb</t>
  </si>
  <si>
    <t>Bienville</t>
  </si>
  <si>
    <t>Big Horn</t>
  </si>
  <si>
    <t>Big Stone</t>
  </si>
  <si>
    <t>Bikar</t>
  </si>
  <si>
    <t>Bikini</t>
  </si>
  <si>
    <t>Billings</t>
  </si>
  <si>
    <t>Bingham</t>
  </si>
  <si>
    <t>Black Hawk</t>
  </si>
  <si>
    <t>Blackford</t>
  </si>
  <si>
    <t>Bladen</t>
  </si>
  <si>
    <t>Blaine</t>
  </si>
  <si>
    <t>Blair</t>
  </si>
  <si>
    <t>Blanco</t>
  </si>
  <si>
    <t>Bland</t>
  </si>
  <si>
    <t>Bleckley</t>
  </si>
  <si>
    <t>Bledsoe</t>
  </si>
  <si>
    <t>Blount</t>
  </si>
  <si>
    <t>Blue Earth</t>
  </si>
  <si>
    <t>Boise</t>
  </si>
  <si>
    <t>Bokak</t>
  </si>
  <si>
    <t>Bolivar</t>
  </si>
  <si>
    <t>Bollinger</t>
  </si>
  <si>
    <t>Bon Homme</t>
  </si>
  <si>
    <t>Bond</t>
  </si>
  <si>
    <t>Bonner</t>
  </si>
  <si>
    <t>Bonneville</t>
  </si>
  <si>
    <t>Boone</t>
  </si>
  <si>
    <t>Borden</t>
  </si>
  <si>
    <t>Bosque</t>
  </si>
  <si>
    <t>Bossier</t>
  </si>
  <si>
    <t>Botetourt</t>
  </si>
  <si>
    <t>Bottineau</t>
  </si>
  <si>
    <t>Boulder</t>
  </si>
  <si>
    <t>Boundary</t>
  </si>
  <si>
    <t>Bourbon</t>
  </si>
  <si>
    <t>Bowie</t>
  </si>
  <si>
    <t>Bowman</t>
  </si>
  <si>
    <t>Box Butte</t>
  </si>
  <si>
    <t>Box Elder</t>
  </si>
  <si>
    <t>Boyd</t>
  </si>
  <si>
    <t>Boyle</t>
  </si>
  <si>
    <t>Bracken</t>
  </si>
  <si>
    <t>Bradford</t>
  </si>
  <si>
    <t>Bradley</t>
  </si>
  <si>
    <t>Branch</t>
  </si>
  <si>
    <t>Brantley</t>
  </si>
  <si>
    <t>Braxton</t>
  </si>
  <si>
    <t xml:space="preserve">Monitoring Location County </t>
  </si>
  <si>
    <t>Activity Type Code</t>
  </si>
  <si>
    <t>Field Msr/Obs-Portable Data Logger</t>
  </si>
  <si>
    <t>Field Msr/Obs-Habitat Assessment</t>
  </si>
  <si>
    <t>Sample-Routine</t>
  </si>
  <si>
    <t>Sample-Integrated Time Series</t>
  </si>
  <si>
    <t>Sample-Integrated Vertical Profile</t>
  </si>
  <si>
    <t>Sample-Integrated Cross-Sectional Profile</t>
  </si>
  <si>
    <t>Sample-Composite Without Parents</t>
  </si>
  <si>
    <t>Sample-Positive Control</t>
  </si>
  <si>
    <t>Sample-Negative Control</t>
  </si>
  <si>
    <t>Sample-Field Subsample</t>
  </si>
  <si>
    <t>Quitman</t>
  </si>
  <si>
    <t>Rabun</t>
  </si>
  <si>
    <t>Racine</t>
  </si>
  <si>
    <t>Radford</t>
  </si>
  <si>
    <t>Rains</t>
  </si>
  <si>
    <t>Raleigh</t>
  </si>
  <si>
    <t>Ralls</t>
  </si>
  <si>
    <t>Ramsey</t>
  </si>
  <si>
    <t>Randall</t>
  </si>
  <si>
    <t>Randolph</t>
  </si>
  <si>
    <t>Rankin</t>
  </si>
  <si>
    <t>Ransom</t>
  </si>
  <si>
    <t>Rapides</t>
  </si>
  <si>
    <t>Nowata</t>
  </si>
  <si>
    <t>Noxubee</t>
  </si>
  <si>
    <t>Nuckolls</t>
  </si>
  <si>
    <t>Nueces</t>
  </si>
  <si>
    <t>Nye</t>
  </si>
  <si>
    <t>O Brien</t>
  </si>
  <si>
    <t>Oakland</t>
  </si>
  <si>
    <t>Obion</t>
  </si>
  <si>
    <t>Oceana</t>
  </si>
  <si>
    <t>Ochiltree</t>
  </si>
  <si>
    <t>Oconee</t>
  </si>
  <si>
    <t>Oconto</t>
  </si>
  <si>
    <t>Ogemaw</t>
  </si>
  <si>
    <t>Ogle</t>
  </si>
  <si>
    <t>Oglethorpe</t>
  </si>
  <si>
    <t>Okaloosa</t>
  </si>
  <si>
    <t>Okanogan</t>
  </si>
  <si>
    <t>Okeechobee</t>
  </si>
  <si>
    <t>Okfuskee</t>
  </si>
  <si>
    <t>Okmulgee</t>
  </si>
  <si>
    <t>Oktibbeha</t>
  </si>
  <si>
    <t>Oldham</t>
  </si>
  <si>
    <t>Oliver</t>
  </si>
  <si>
    <t>Olmsted</t>
  </si>
  <si>
    <t>Oneida</t>
  </si>
  <si>
    <t>Onondaga</t>
  </si>
  <si>
    <t>Onslow</t>
  </si>
  <si>
    <t>Ontario</t>
  </si>
  <si>
    <t>Ontonagon</t>
  </si>
  <si>
    <t>Orange</t>
  </si>
  <si>
    <t>Orangeburg</t>
  </si>
  <si>
    <t>Orleans</t>
  </si>
  <si>
    <t>Orocovis</t>
  </si>
  <si>
    <t>Osage</t>
  </si>
  <si>
    <t>Osborne</t>
  </si>
  <si>
    <t>Osceola</t>
  </si>
  <si>
    <t>Oscoda</t>
  </si>
  <si>
    <t>Oswego</t>
  </si>
  <si>
    <t>Otero</t>
  </si>
  <si>
    <t>Otoe</t>
  </si>
  <si>
    <t>Otsego</t>
  </si>
  <si>
    <t>Ottawa</t>
  </si>
  <si>
    <t>Otter Tail</t>
  </si>
  <si>
    <t>Ouachita</t>
  </si>
  <si>
    <t>Ouray</t>
  </si>
  <si>
    <t>Outagamie</t>
  </si>
  <si>
    <t>Overton</t>
  </si>
  <si>
    <t>Owen</t>
  </si>
  <si>
    <t>Owsley</t>
  </si>
  <si>
    <t>Owyhee</t>
  </si>
  <si>
    <t>Oxford</t>
  </si>
  <si>
    <t>Ozark</t>
  </si>
  <si>
    <t>Ozaukee</t>
  </si>
  <si>
    <t>Pacific</t>
  </si>
  <si>
    <t>Page</t>
  </si>
  <si>
    <t>Palau-Unorg.</t>
  </si>
  <si>
    <t>Palm Beach</t>
  </si>
  <si>
    <t>Palo Alto</t>
  </si>
  <si>
    <t>Palo Pinto</t>
  </si>
  <si>
    <t>Pamlico</t>
  </si>
  <si>
    <t>Panola</t>
  </si>
  <si>
    <t>Park</t>
  </si>
  <si>
    <t>Parke</t>
  </si>
  <si>
    <t>Hutchinson</t>
  </si>
  <si>
    <t>Hyde</t>
  </si>
  <si>
    <t>Method Speciation Name</t>
  </si>
  <si>
    <t>Soil</t>
  </si>
  <si>
    <t>MPN</t>
  </si>
  <si>
    <t>Unknown</t>
  </si>
  <si>
    <t>Water</t>
  </si>
  <si>
    <t>Estuary</t>
  </si>
  <si>
    <t>Air</t>
  </si>
  <si>
    <t>Sediment</t>
  </si>
  <si>
    <t>Other</t>
  </si>
  <si>
    <t>ADT</t>
  </si>
  <si>
    <t>AST</t>
  </si>
  <si>
    <t>Atlantic Standard Time</t>
  </si>
  <si>
    <t>MDT</t>
  </si>
  <si>
    <t>MST</t>
  </si>
  <si>
    <t>Mountain Standard Time</t>
  </si>
  <si>
    <t>CDT</t>
  </si>
  <si>
    <t>CST</t>
  </si>
  <si>
    <t>Central Standard Time</t>
  </si>
  <si>
    <t>EDT</t>
  </si>
  <si>
    <t>EST</t>
  </si>
  <si>
    <t>Eastern Standard Time</t>
  </si>
  <si>
    <t>PDT</t>
  </si>
  <si>
    <t>PST</t>
  </si>
  <si>
    <t>Pacific Standard Time</t>
  </si>
  <si>
    <t>AK</t>
  </si>
  <si>
    <t>Alaska Standard Time</t>
  </si>
  <si>
    <t>HI</t>
  </si>
  <si>
    <t>GU</t>
  </si>
  <si>
    <t>Palmyra Atoll</t>
  </si>
  <si>
    <t>Result Statistical Base Code</t>
  </si>
  <si>
    <t>Pemiscot</t>
  </si>
  <si>
    <t>Pend Oreille</t>
  </si>
  <si>
    <t>Pender</t>
  </si>
  <si>
    <t>Pendleton</t>
  </si>
  <si>
    <t>Pennington</t>
  </si>
  <si>
    <t>Penobscot</t>
  </si>
  <si>
    <t>Penuelas</t>
  </si>
  <si>
    <t>Peoria</t>
  </si>
  <si>
    <t>Pepin</t>
  </si>
  <si>
    <t>Perkins</t>
  </si>
  <si>
    <t>Perquimans</t>
  </si>
  <si>
    <t>Perry</t>
  </si>
  <si>
    <t>Pershing</t>
  </si>
  <si>
    <t>Person</t>
  </si>
  <si>
    <t>Petersburg</t>
  </si>
  <si>
    <t>Petroleum</t>
  </si>
  <si>
    <t>Pettis</t>
  </si>
  <si>
    <t>Phelps</t>
  </si>
  <si>
    <t>Philadelphia</t>
  </si>
  <si>
    <t>Phillips</t>
  </si>
  <si>
    <t>Piatt</t>
  </si>
  <si>
    <t>Pickaway</t>
  </si>
  <si>
    <t>Pickens</t>
  </si>
  <si>
    <t>Pickett</t>
  </si>
  <si>
    <t>Pierce</t>
  </si>
  <si>
    <t>Pike</t>
  </si>
  <si>
    <t>Pima</t>
  </si>
  <si>
    <t>Pinal</t>
  </si>
  <si>
    <t>Pine</t>
  </si>
  <si>
    <t>Pinellas</t>
  </si>
  <si>
    <t>Pipestone</t>
  </si>
  <si>
    <t>Piscataquis</t>
  </si>
  <si>
    <t>Pitkin</t>
  </si>
  <si>
    <t>Pitt</t>
  </si>
  <si>
    <t>Pittsburg</t>
  </si>
  <si>
    <t>Pittsylvania</t>
  </si>
  <si>
    <t>Piute</t>
  </si>
  <si>
    <t>Placer</t>
  </si>
  <si>
    <t>Plaquemines</t>
  </si>
  <si>
    <t>Platte</t>
  </si>
  <si>
    <t>Pleasants</t>
  </si>
  <si>
    <t>Plumas</t>
  </si>
  <si>
    <t>Plymouth</t>
  </si>
  <si>
    <t>Pocahontas</t>
  </si>
  <si>
    <t>Poinsett</t>
  </si>
  <si>
    <t>Pointe Coupee</t>
  </si>
  <si>
    <t>Polk</t>
  </si>
  <si>
    <t>Ponape</t>
  </si>
  <si>
    <t>Ponce</t>
  </si>
  <si>
    <t>Pondera</t>
  </si>
  <si>
    <t>Pontotoc</t>
  </si>
  <si>
    <t>Pope</t>
  </si>
  <si>
    <t>Poquoson</t>
  </si>
  <si>
    <t>Portage</t>
  </si>
  <si>
    <t>Porter</t>
  </si>
  <si>
    <t>Portsmouth</t>
  </si>
  <si>
    <t>Posey</t>
  </si>
  <si>
    <t>Pottawatomie</t>
  </si>
  <si>
    <t>Pottawattamie</t>
  </si>
  <si>
    <t>Potter</t>
  </si>
  <si>
    <t>Powder River</t>
  </si>
  <si>
    <t>Powell</t>
  </si>
  <si>
    <t>Power</t>
  </si>
  <si>
    <t>Poweshiek</t>
  </si>
  <si>
    <t>Powhatan</t>
  </si>
  <si>
    <t>Pr Of Wales-Out Ketc (C)</t>
  </si>
  <si>
    <t>Prairie</t>
  </si>
  <si>
    <t>Pratt</t>
  </si>
  <si>
    <t>Preble</t>
  </si>
  <si>
    <t>Benthic Dredge (Other)</t>
  </si>
  <si>
    <t>Pipe Dredge</t>
  </si>
  <si>
    <t>Sample-Field Split</t>
  </si>
  <si>
    <t>Quality Control Field Replicate Habitat Assessment</t>
  </si>
  <si>
    <t>Quality Control Field Replicate Msr/Obs</t>
  </si>
  <si>
    <t>Calaveras</t>
  </si>
  <si>
    <t>Calcasieu</t>
  </si>
  <si>
    <t>Caldwell</t>
  </si>
  <si>
    <t>Caledonia</t>
  </si>
  <si>
    <t>Calhoun</t>
  </si>
  <si>
    <t>Callahan</t>
  </si>
  <si>
    <t>Callaway</t>
  </si>
  <si>
    <t>Calloway</t>
  </si>
  <si>
    <t>Calumet</t>
  </si>
  <si>
    <t>Calvert</t>
  </si>
  <si>
    <t>Camas</t>
  </si>
  <si>
    <t>Cambria</t>
  </si>
  <si>
    <t>Camden</t>
  </si>
  <si>
    <t>Cameron</t>
  </si>
  <si>
    <t>Camp</t>
  </si>
  <si>
    <t>Campbell</t>
  </si>
  <si>
    <t>Camuy</t>
  </si>
  <si>
    <t>Canadian</t>
  </si>
  <si>
    <t>Candler</t>
  </si>
  <si>
    <t>Cannon</t>
  </si>
  <si>
    <t>Canovanas</t>
  </si>
  <si>
    <t>Canyon</t>
  </si>
  <si>
    <t>Cape Girardeau</t>
  </si>
  <si>
    <t>Cape May</t>
  </si>
  <si>
    <t>Carbon</t>
  </si>
  <si>
    <t>Caribou</t>
  </si>
  <si>
    <t>Carlisle</t>
  </si>
  <si>
    <t>Carlton</t>
  </si>
  <si>
    <t>Carolina</t>
  </si>
  <si>
    <t>Caroline</t>
  </si>
  <si>
    <t>Carroll</t>
  </si>
  <si>
    <t>Carson</t>
  </si>
  <si>
    <t>Carson City</t>
  </si>
  <si>
    <t>Carter</t>
  </si>
  <si>
    <t>Carteret</t>
  </si>
  <si>
    <t>Carver</t>
  </si>
  <si>
    <t>Cascade</t>
  </si>
  <si>
    <t>Casey</t>
  </si>
  <si>
    <t>Cass</t>
  </si>
  <si>
    <t>Cassia</t>
  </si>
  <si>
    <t>Castro</t>
  </si>
  <si>
    <t>Caswell</t>
  </si>
  <si>
    <t>Catahoula</t>
  </si>
  <si>
    <t>Catano</t>
  </si>
  <si>
    <t>Catawba</t>
  </si>
  <si>
    <t>Catoosa</t>
  </si>
  <si>
    <t>Catron</t>
  </si>
  <si>
    <t>Cattaraugus</t>
  </si>
  <si>
    <t>Cavalier</t>
  </si>
  <si>
    <t>Cayey</t>
  </si>
  <si>
    <t>Cayuga</t>
  </si>
  <si>
    <t>Nansen Bottle</t>
  </si>
  <si>
    <t>Niskin Bottle</t>
  </si>
  <si>
    <t>Pump/Air Lift</t>
  </si>
  <si>
    <t>Pump/Bailer</t>
  </si>
  <si>
    <t>Pump/Centrifugal</t>
  </si>
  <si>
    <t>Pump/Jet</t>
  </si>
  <si>
    <t>Pump/Non-Submersible</t>
  </si>
  <si>
    <t>Pump/Piston</t>
  </si>
  <si>
    <t>Pump/Rotary</t>
  </si>
  <si>
    <t>Pump/Submersible</t>
  </si>
  <si>
    <t>Pump/Turbine</t>
  </si>
  <si>
    <t>Ship Sea Chest</t>
  </si>
  <si>
    <t>Pond-Stormwater</t>
  </si>
  <si>
    <t>River/Stream Ephemeral</t>
  </si>
  <si>
    <t>Victoria</t>
  </si>
  <si>
    <t>Vieques</t>
  </si>
  <si>
    <t>Vigo</t>
  </si>
  <si>
    <t>Vilas</t>
  </si>
  <si>
    <t>Villalba</t>
  </si>
  <si>
    <t>Vinton</t>
  </si>
  <si>
    <t>Virginia Beach</t>
  </si>
  <si>
    <t>Volusia</t>
  </si>
  <si>
    <t>Wabash</t>
  </si>
  <si>
    <t>Wabasha</t>
  </si>
  <si>
    <t>Wabaunsee</t>
  </si>
  <si>
    <t>Wade Hampton (C)</t>
  </si>
  <si>
    <t>Wadena</t>
  </si>
  <si>
    <t>umol</t>
  </si>
  <si>
    <t>micro mole</t>
  </si>
  <si>
    <t>umol/S/m2</t>
  </si>
  <si>
    <t>micro moles per siemen per square meter</t>
  </si>
  <si>
    <t>umol/m2/s</t>
  </si>
  <si>
    <t>micro moles per square meter per second</t>
  </si>
  <si>
    <t>units/cm</t>
  </si>
  <si>
    <t>Units per centimeter, for UV absorbance</t>
  </si>
  <si>
    <t>volts</t>
  </si>
  <si>
    <t>Electro-motive force, volts</t>
  </si>
  <si>
    <t>weeks</t>
  </si>
  <si>
    <t>Weeks</t>
  </si>
  <si>
    <t>yd</t>
  </si>
  <si>
    <t>yards</t>
  </si>
  <si>
    <t>yd2</t>
  </si>
  <si>
    <t>Square yards</t>
  </si>
  <si>
    <t>yd3</t>
  </si>
  <si>
    <t>Cubic yards</t>
  </si>
  <si>
    <t>years</t>
  </si>
  <si>
    <t>Years</t>
  </si>
  <si>
    <t>Mercer</t>
  </si>
  <si>
    <t>Meriwether</t>
  </si>
  <si>
    <t>Merrick</t>
  </si>
  <si>
    <t>Merrimack</t>
  </si>
  <si>
    <t>Mesa</t>
  </si>
  <si>
    <t>Metcalfe</t>
  </si>
  <si>
    <t>Miami</t>
  </si>
  <si>
    <t>Middlesex</t>
  </si>
  <si>
    <t>Midland</t>
  </si>
  <si>
    <t>Mifflin</t>
  </si>
  <si>
    <t>Milam</t>
  </si>
  <si>
    <t>Mili</t>
  </si>
  <si>
    <t>Millard</t>
  </si>
  <si>
    <t>Mille Lacs</t>
  </si>
  <si>
    <t>Miller</t>
  </si>
  <si>
    <t>Mills</t>
  </si>
  <si>
    <t>Milwaukee</t>
  </si>
  <si>
    <t>Miner</t>
  </si>
  <si>
    <t>Mineral</t>
  </si>
  <si>
    <t>Mingo</t>
  </si>
  <si>
    <t>Minidoka</t>
  </si>
  <si>
    <t>Minnehaha</t>
  </si>
  <si>
    <t>Missaukee</t>
  </si>
  <si>
    <t>Missoula</t>
  </si>
  <si>
    <t>Mitchell</t>
  </si>
  <si>
    <t>Mobile</t>
  </si>
  <si>
    <t>Moca</t>
  </si>
  <si>
    <t>Modoc</t>
  </si>
  <si>
    <t>Moffat</t>
  </si>
  <si>
    <t>Mohave</t>
  </si>
  <si>
    <t>Moniteau</t>
  </si>
  <si>
    <t>Monmouth</t>
  </si>
  <si>
    <t>Mono</t>
  </si>
  <si>
    <t>Monona</t>
  </si>
  <si>
    <t>Monongalia</t>
  </si>
  <si>
    <t>Monroe</t>
  </si>
  <si>
    <t>Montague</t>
  </si>
  <si>
    <t>Montcalm</t>
  </si>
  <si>
    <t>Monterey</t>
  </si>
  <si>
    <t>Montezuma</t>
  </si>
  <si>
    <t>Montgomery</t>
  </si>
  <si>
    <t>Montmorency</t>
  </si>
  <si>
    <t>Montour</t>
  </si>
  <si>
    <t>Montrose</t>
  </si>
  <si>
    <t>Moody</t>
  </si>
  <si>
    <t>Activity Start Date</t>
  </si>
  <si>
    <t>Activity Start Time</t>
  </si>
  <si>
    <t>Sample Fraction</t>
  </si>
  <si>
    <t>Description</t>
  </si>
  <si>
    <t>Gallons per second</t>
  </si>
  <si>
    <t>gpg</t>
  </si>
  <si>
    <t>grains per gallon</t>
  </si>
  <si>
    <t>gpm/ft</t>
  </si>
  <si>
    <t>Drawdown capacity, gallons per minute per foot</t>
  </si>
  <si>
    <t>ha</t>
  </si>
  <si>
    <t>Snohomish</t>
  </si>
  <si>
    <t>Snyder</t>
  </si>
  <si>
    <t>Socorro</t>
  </si>
  <si>
    <t>Solano</t>
  </si>
  <si>
    <t>Somerset</t>
  </si>
  <si>
    <t>Somervell</t>
  </si>
  <si>
    <t>Sonoma</t>
  </si>
  <si>
    <t>Sonsorol</t>
  </si>
  <si>
    <t>Southampton</t>
  </si>
  <si>
    <t>Southeast Fairbanks (C)</t>
  </si>
  <si>
    <t>Spalding</t>
  </si>
  <si>
    <t>Spartanburg</t>
  </si>
  <si>
    <t>Spencer</t>
  </si>
  <si>
    <t>Spink</t>
  </si>
  <si>
    <t>Spokane</t>
  </si>
  <si>
    <t>Spotsylvania</t>
  </si>
  <si>
    <t>St Bernard</t>
  </si>
  <si>
    <t>St Charles</t>
  </si>
  <si>
    <t>St Clair</t>
  </si>
  <si>
    <t>St Croix</t>
  </si>
  <si>
    <t>St Francis</t>
  </si>
  <si>
    <t>St Francois</t>
  </si>
  <si>
    <t>St Helena</t>
  </si>
  <si>
    <t>St James</t>
  </si>
  <si>
    <t>St John The Baptist</t>
  </si>
  <si>
    <t>St Johns</t>
  </si>
  <si>
    <t>St Joseph</t>
  </si>
  <si>
    <t>St Landry</t>
  </si>
  <si>
    <t>St Lawrence</t>
  </si>
  <si>
    <t>St Louis</t>
  </si>
  <si>
    <t>St Louis City</t>
  </si>
  <si>
    <t>St Lucie</t>
  </si>
  <si>
    <t>St Martin</t>
  </si>
  <si>
    <t>St Mary</t>
  </si>
  <si>
    <t>St Mary'S</t>
  </si>
  <si>
    <t>St Tammany</t>
  </si>
  <si>
    <t>St. Croix</t>
  </si>
  <si>
    <t>St. John</t>
  </si>
  <si>
    <t>St. Thomas</t>
  </si>
  <si>
    <t>Stafford</t>
  </si>
  <si>
    <t>Stanislaus</t>
  </si>
  <si>
    <t>Stanley</t>
  </si>
  <si>
    <t>Stanly</t>
  </si>
  <si>
    <t>Stanton</t>
  </si>
  <si>
    <t>Stark</t>
  </si>
  <si>
    <t>Starke</t>
  </si>
  <si>
    <t>Starr</t>
  </si>
  <si>
    <t>Staunton</t>
  </si>
  <si>
    <t>Ste Genevieve</t>
  </si>
  <si>
    <t>Stearns</t>
  </si>
  <si>
    <t>Steele</t>
  </si>
  <si>
    <t>Stephens</t>
  </si>
  <si>
    <t>Stephenson</t>
  </si>
  <si>
    <t>Sterling</t>
  </si>
  <si>
    <t>Steuben</t>
  </si>
  <si>
    <t>Stevens</t>
  </si>
  <si>
    <t>Stewart</t>
  </si>
  <si>
    <t>Stillwater</t>
  </si>
  <si>
    <t>Stoddard</t>
  </si>
  <si>
    <t>Stokes</t>
  </si>
  <si>
    <t>Stone</t>
  </si>
  <si>
    <t>Stonewall</t>
  </si>
  <si>
    <t>Storey</t>
  </si>
  <si>
    <t>Story</t>
  </si>
  <si>
    <t>Strafford</t>
  </si>
  <si>
    <t>Stutsman</t>
  </si>
  <si>
    <t>Sublette</t>
  </si>
  <si>
    <t>Suffolk</t>
  </si>
  <si>
    <t>Sullivan</t>
  </si>
  <si>
    <t>Sully</t>
  </si>
  <si>
    <t>Summers</t>
  </si>
  <si>
    <t>Summit</t>
  </si>
  <si>
    <t>Sumner</t>
  </si>
  <si>
    <t>Sumter</t>
  </si>
  <si>
    <t>Sunflower</t>
  </si>
  <si>
    <t>Surry</t>
  </si>
  <si>
    <t>Susquehanna</t>
  </si>
  <si>
    <t>Sussex</t>
  </si>
  <si>
    <t>Sutter</t>
  </si>
  <si>
    <t>Sutton</t>
  </si>
  <si>
    <t>Suwannee</t>
  </si>
  <si>
    <t>Swain</t>
  </si>
  <si>
    <t>Swains Island</t>
  </si>
  <si>
    <t>Sweet Grass</t>
  </si>
  <si>
    <t>Sweetwater</t>
  </si>
  <si>
    <t>Swift</t>
  </si>
  <si>
    <t>Swisher</t>
  </si>
  <si>
    <t>Switzerland</t>
  </si>
  <si>
    <t>Talbot</t>
  </si>
  <si>
    <t>Taliaferro</t>
  </si>
  <si>
    <t>Talladega</t>
  </si>
  <si>
    <t>Tallahatchie</t>
  </si>
  <si>
    <t>Tallapoosa</t>
  </si>
  <si>
    <t>Tama</t>
  </si>
  <si>
    <t>Taney</t>
  </si>
  <si>
    <t>Tangipahoa</t>
  </si>
  <si>
    <t>Taos</t>
  </si>
  <si>
    <t>Tarrant</t>
  </si>
  <si>
    <t>Tate</t>
  </si>
  <si>
    <t>Tattnall</t>
  </si>
  <si>
    <t>Taylor</t>
  </si>
  <si>
    <t>Tazewell</t>
  </si>
  <si>
    <t>Tehama</t>
  </si>
  <si>
    <t>Telfair</t>
  </si>
  <si>
    <t>Teller</t>
  </si>
  <si>
    <t>012</t>
  </si>
  <si>
    <t>283</t>
  </si>
  <si>
    <t>160</t>
  </si>
  <si>
    <t>164</t>
  </si>
  <si>
    <t>277</t>
  </si>
  <si>
    <t>279</t>
  </si>
  <si>
    <t>281</t>
  </si>
  <si>
    <t>285</t>
  </si>
  <si>
    <t>287</t>
  </si>
  <si>
    <t>289</t>
  </si>
  <si>
    <t>678</t>
  </si>
  <si>
    <t>170</t>
  </si>
  <si>
    <t>291</t>
  </si>
  <si>
    <t>180</t>
  </si>
  <si>
    <t>293</t>
  </si>
  <si>
    <t>295</t>
  </si>
  <si>
    <t>297</t>
  </si>
  <si>
    <t>299</t>
  </si>
  <si>
    <t>028</t>
  </si>
  <si>
    <t>301</t>
  </si>
  <si>
    <t>303</t>
  </si>
  <si>
    <t>680</t>
  </si>
  <si>
    <t>305</t>
  </si>
  <si>
    <t>313</t>
  </si>
  <si>
    <t>190</t>
  </si>
  <si>
    <t>300</t>
  </si>
  <si>
    <t>683</t>
  </si>
  <si>
    <t>685</t>
  </si>
  <si>
    <t>315</t>
  </si>
  <si>
    <t>Crenshaw</t>
  </si>
  <si>
    <t>Crisp</t>
  </si>
  <si>
    <t>Crittenden</t>
  </si>
  <si>
    <t>nanograms</t>
  </si>
  <si>
    <t>ng/cm3</t>
  </si>
  <si>
    <t>nanograms per cubic centimeter</t>
  </si>
  <si>
    <t>ng/g</t>
  </si>
  <si>
    <t>nanograms per gram</t>
  </si>
  <si>
    <t>ng/kg</t>
  </si>
  <si>
    <t>nanograms per kilogram</t>
  </si>
  <si>
    <t>ng/l</t>
  </si>
  <si>
    <t>nanograms per liter</t>
  </si>
  <si>
    <t>ng/m2</t>
  </si>
  <si>
    <t>nanograms per square meter</t>
  </si>
  <si>
    <t>ng/m3</t>
  </si>
  <si>
    <t>nanograms per cubic meter</t>
  </si>
  <si>
    <t>nm</t>
  </si>
  <si>
    <t>nanometers</t>
  </si>
  <si>
    <t>nautical miles</t>
  </si>
  <si>
    <t>nmi2</t>
  </si>
  <si>
    <t>Square nautical miles</t>
  </si>
  <si>
    <t>nmol/kg</t>
  </si>
  <si>
    <t>Nano-moles per Kilogram</t>
  </si>
  <si>
    <t>nu</t>
  </si>
  <si>
    <t>number or gage</t>
  </si>
  <si>
    <t>ounces</t>
  </si>
  <si>
    <t>pCi/L</t>
  </si>
  <si>
    <t>pico-Curies per Liter</t>
  </si>
  <si>
    <t>pCi/g</t>
  </si>
  <si>
    <t>pico-Curies per gram</t>
  </si>
  <si>
    <t>pCi/m2</t>
  </si>
  <si>
    <t>pico-Curies per square meter</t>
  </si>
  <si>
    <t>pCi/m3</t>
  </si>
  <si>
    <t>pico-Curies per cubic meter</t>
  </si>
  <si>
    <t>pCi/ml</t>
  </si>
  <si>
    <t>pico-Curies per milliliter</t>
  </si>
  <si>
    <t>per m</t>
  </si>
  <si>
    <t>per meter</t>
  </si>
  <si>
    <t>pfu/100ml</t>
  </si>
  <si>
    <t>Plaque Forming Units per 100 Milliliters</t>
  </si>
  <si>
    <t>pg</t>
  </si>
  <si>
    <t>picograms</t>
  </si>
  <si>
    <t>pg/cm3</t>
  </si>
  <si>
    <t>Harding</t>
  </si>
  <si>
    <t>Hardy</t>
  </si>
  <si>
    <t>Harford</t>
  </si>
  <si>
    <t>Harlan</t>
  </si>
  <si>
    <t>Harmon</t>
  </si>
  <si>
    <t>Harnett</t>
  </si>
  <si>
    <t>Harney</t>
  </si>
  <si>
    <t>Harper</t>
  </si>
  <si>
    <t>Harris</t>
  </si>
  <si>
    <t>Harrison</t>
  </si>
  <si>
    <t>Harrisonburg</t>
  </si>
  <si>
    <t>Hart</t>
  </si>
  <si>
    <t>Hartford</t>
  </si>
  <si>
    <t>Hartley</t>
  </si>
  <si>
    <t>Harvey</t>
  </si>
  <si>
    <t>Haskell</t>
  </si>
  <si>
    <t>Hawkins</t>
  </si>
  <si>
    <t>Hayes</t>
  </si>
  <si>
    <t>Hays</t>
  </si>
  <si>
    <t>Haywood</t>
  </si>
  <si>
    <t>Heard</t>
  </si>
  <si>
    <t>Hemphill</t>
  </si>
  <si>
    <t>Hempstead</t>
  </si>
  <si>
    <t>Henderson</t>
  </si>
  <si>
    <t>Hendricks</t>
  </si>
  <si>
    <t>Hendry</t>
  </si>
  <si>
    <t>Hennepin</t>
  </si>
  <si>
    <t>Henrico</t>
  </si>
  <si>
    <t>Henry</t>
  </si>
  <si>
    <t>Herkimer</t>
  </si>
  <si>
    <t>Iberia</t>
  </si>
  <si>
    <t>Iberville</t>
  </si>
  <si>
    <t>Ida</t>
  </si>
  <si>
    <t>Imperial</t>
  </si>
  <si>
    <t>Independence</t>
  </si>
  <si>
    <t>Indian River</t>
  </si>
  <si>
    <t>Ingham</t>
  </si>
  <si>
    <t>Inyo</t>
  </si>
  <si>
    <t>Ionia</t>
  </si>
  <si>
    <t>Iosco</t>
  </si>
  <si>
    <t>Iredell</t>
  </si>
  <si>
    <t>Irion</t>
  </si>
  <si>
    <t>Iroquois</t>
  </si>
  <si>
    <t>Irwin</t>
  </si>
  <si>
    <t>Isabela</t>
  </si>
  <si>
    <t>Isabella</t>
  </si>
  <si>
    <t>Isanti</t>
  </si>
  <si>
    <t>Island</t>
  </si>
  <si>
    <t>Isle Of Wight</t>
  </si>
  <si>
    <t>Issaquena</t>
  </si>
  <si>
    <t>Itasca</t>
  </si>
  <si>
    <t>Itawamba</t>
  </si>
  <si>
    <t>Izard</t>
  </si>
  <si>
    <t>Jabat</t>
  </si>
  <si>
    <t>Jack</t>
  </si>
  <si>
    <t>Jackson</t>
  </si>
  <si>
    <t>Jaluit</t>
  </si>
  <si>
    <t>James City</t>
  </si>
  <si>
    <t>Jasper</t>
  </si>
  <si>
    <t>Jay</t>
  </si>
  <si>
    <t>Jayuya</t>
  </si>
  <si>
    <t>Jeff Davis</t>
  </si>
  <si>
    <t>Jefferson</t>
  </si>
  <si>
    <t>Jefferson Davis</t>
  </si>
  <si>
    <t>Jemo Island</t>
  </si>
  <si>
    <t>Jenkins</t>
  </si>
  <si>
    <t>Jennings</t>
  </si>
  <si>
    <t>Jerauld</t>
  </si>
  <si>
    <t>mg/kg</t>
  </si>
  <si>
    <t>milligrams per kilogram</t>
  </si>
  <si>
    <t>mg/l</t>
  </si>
  <si>
    <t>milligrams per liter</t>
  </si>
  <si>
    <t>mg/l CaCO3</t>
  </si>
  <si>
    <t>Milligrams per liter calcium carbonate</t>
  </si>
  <si>
    <t>mg/m2</t>
  </si>
  <si>
    <t>milligrams per square meter</t>
  </si>
  <si>
    <t>mg/m2/day</t>
  </si>
  <si>
    <t>milligrams per square meter per day</t>
  </si>
  <si>
    <t>mg/m2/hr</t>
  </si>
  <si>
    <t>milligrams per square meter per hour</t>
  </si>
  <si>
    <t>mg/m3</t>
  </si>
  <si>
    <t>milligrams per cubic meter</t>
  </si>
  <si>
    <t>mg/m3/day</t>
  </si>
  <si>
    <t>milligrams per cubic meter per day</t>
  </si>
  <si>
    <t>mg/m3/hr</t>
  </si>
  <si>
    <t>milligrams per cubic meter per hour</t>
  </si>
  <si>
    <t>mg/min</t>
  </si>
  <si>
    <t>Milligrams per minute</t>
  </si>
  <si>
    <t>mg/ml</t>
  </si>
  <si>
    <t>Milligrams per milliliter</t>
  </si>
  <si>
    <t>mg/sec</t>
  </si>
  <si>
    <t>Milligrams per second</t>
  </si>
  <si>
    <t>mgal/mnth</t>
  </si>
  <si>
    <t>Millions of gallons per month</t>
  </si>
  <si>
    <t>mgal/year</t>
  </si>
  <si>
    <t>Millions of gallons per year</t>
  </si>
  <si>
    <t>mgd</t>
  </si>
  <si>
    <t>Millions of gallons per day</t>
  </si>
  <si>
    <t>mho/cm</t>
  </si>
  <si>
    <t>Electrical conductivity, mhos per centimeter</t>
  </si>
  <si>
    <t>miles</t>
  </si>
  <si>
    <t>mi2</t>
  </si>
  <si>
    <t>Square miles</t>
  </si>
  <si>
    <t>minutes</t>
  </si>
  <si>
    <t>Minutes</t>
  </si>
  <si>
    <t>ml</t>
  </si>
  <si>
    <t>Milliliters</t>
  </si>
  <si>
    <t>ml/l</t>
  </si>
  <si>
    <t>Milliliters per liter</t>
  </si>
  <si>
    <t>mm</t>
  </si>
  <si>
    <t>millimeters</t>
  </si>
  <si>
    <t>Pressure, millimeters of water</t>
  </si>
  <si>
    <t>Pressure, millimeters of mercury</t>
  </si>
  <si>
    <t>mm2</t>
  </si>
  <si>
    <t>Square millimeters</t>
  </si>
  <si>
    <t>mm3/l</t>
  </si>
  <si>
    <t>cubic millimeters per liter</t>
  </si>
  <si>
    <t>mmol/kg</t>
  </si>
  <si>
    <t>Millimoles per kilogram</t>
  </si>
  <si>
    <t>mmol/m2/dy</t>
  </si>
  <si>
    <t>Millimoles per square meter per day</t>
  </si>
  <si>
    <t>mmol/m2/hr</t>
  </si>
  <si>
    <t>Newport News</t>
  </si>
  <si>
    <t>Newton</t>
  </si>
  <si>
    <t>Nez Perce</t>
  </si>
  <si>
    <t>Ngaraard</t>
  </si>
  <si>
    <t>Ngarchelong</t>
  </si>
  <si>
    <t>Ngardmau</t>
  </si>
  <si>
    <t>Ngaremlengui</t>
  </si>
  <si>
    <t>Ngatpang</t>
  </si>
  <si>
    <t>Ngchesar</t>
  </si>
  <si>
    <t>Ngiwal</t>
  </si>
  <si>
    <t>Niagara</t>
  </si>
  <si>
    <t>Nicholas</t>
  </si>
  <si>
    <t>Nicollet</t>
  </si>
  <si>
    <t>Niobrara</t>
  </si>
  <si>
    <t>Noble</t>
  </si>
  <si>
    <t>Nobles</t>
  </si>
  <si>
    <t>Nodaway</t>
  </si>
  <si>
    <t>Nolan</t>
  </si>
  <si>
    <t>Nome (C)</t>
  </si>
  <si>
    <t>Norfolk</t>
  </si>
  <si>
    <t>Norman</t>
  </si>
  <si>
    <t>North Slope (B)</t>
  </si>
  <si>
    <t>Northampton</t>
  </si>
  <si>
    <t>Northumberland</t>
  </si>
  <si>
    <t>Northwest Arctic (B)</t>
  </si>
  <si>
    <t>Norton</t>
  </si>
  <si>
    <t>Nottoway</t>
  </si>
  <si>
    <t>Colony Forming Units per 100 Milliliters</t>
  </si>
  <si>
    <t>centimeters</t>
  </si>
  <si>
    <t>cm/sec</t>
  </si>
  <si>
    <t>Centimeters per second</t>
  </si>
  <si>
    <t>cm2</t>
  </si>
  <si>
    <t>Square centimeters</t>
  </si>
  <si>
    <t>cm3</t>
  </si>
  <si>
    <t>Cubic centimeters</t>
  </si>
  <si>
    <t>cm3/hr</t>
  </si>
  <si>
    <t>Cubic centimeters per hour</t>
  </si>
  <si>
    <t>cm3/l</t>
  </si>
  <si>
    <t>cubic centimeters per liter</t>
  </si>
  <si>
    <t>cm3/min</t>
  </si>
  <si>
    <t>Rotenone</t>
  </si>
  <si>
    <t>Name</t>
  </si>
  <si>
    <t>Great Lake</t>
  </si>
  <si>
    <t>Prentiss</t>
  </si>
  <si>
    <t>Presidio</t>
  </si>
  <si>
    <t>Presque Isle</t>
  </si>
  <si>
    <t>Preston</t>
  </si>
  <si>
    <t>Price</t>
  </si>
  <si>
    <t>Prince Edward</t>
  </si>
  <si>
    <t>Prince George</t>
  </si>
  <si>
    <t>Prince George'S</t>
  </si>
  <si>
    <t>Prince William</t>
  </si>
  <si>
    <t>Providence</t>
  </si>
  <si>
    <t>Prowers</t>
  </si>
  <si>
    <t>Pueblo</t>
  </si>
  <si>
    <t>Pulaski</t>
  </si>
  <si>
    <t>Pushmataha</t>
  </si>
  <si>
    <t>Putnam</t>
  </si>
  <si>
    <t>Quay</t>
  </si>
  <si>
    <t>Quebradillas</t>
  </si>
  <si>
    <t>Queen Anne'S</t>
  </si>
  <si>
    <t>Queens</t>
  </si>
  <si>
    <t>Rappahannock</t>
  </si>
  <si>
    <t>Ravalli</t>
  </si>
  <si>
    <t>Rawlins</t>
  </si>
  <si>
    <t>Ray</t>
  </si>
  <si>
    <t>Reagan</t>
  </si>
  <si>
    <t>Real</t>
  </si>
  <si>
    <t>Red Lake</t>
  </si>
  <si>
    <t>Red River</t>
  </si>
  <si>
    <t>Red Willow</t>
  </si>
  <si>
    <t>Threshold Odor Number</t>
  </si>
  <si>
    <t>#/100 gal</t>
  </si>
  <si>
    <t>Number per 100 gallons</t>
  </si>
  <si>
    <t>#/100ml</t>
  </si>
  <si>
    <t>Number per hundred milliliters</t>
  </si>
  <si>
    <t>#/500 ml</t>
  </si>
  <si>
    <t>Number per 500 milliters</t>
  </si>
  <si>
    <t>#/acre</t>
  </si>
  <si>
    <t>Number per acre</t>
  </si>
  <si>
    <t>#/cm2</t>
  </si>
  <si>
    <t>Number per square centimeter</t>
  </si>
  <si>
    <t>#/cm3</t>
  </si>
  <si>
    <t>Number per cubic centimeter</t>
  </si>
  <si>
    <t>#/dl</t>
  </si>
  <si>
    <t>Number per deciliter</t>
  </si>
  <si>
    <t>#/ft2</t>
  </si>
  <si>
    <t>Number per square foot</t>
  </si>
  <si>
    <t>#/ha</t>
  </si>
  <si>
    <t>Number per hectare</t>
  </si>
  <si>
    <t>#/in2</t>
  </si>
  <si>
    <t>Number per square inch</t>
  </si>
  <si>
    <t>#/km2</t>
  </si>
  <si>
    <t>Number per square kilometer</t>
  </si>
  <si>
    <t>#/l</t>
  </si>
  <si>
    <t>Number per liter</t>
  </si>
  <si>
    <t>#/m2</t>
  </si>
  <si>
    <t>Number per square meter</t>
  </si>
  <si>
    <t>#/m3</t>
  </si>
  <si>
    <t>Number per cubic meter</t>
  </si>
  <si>
    <t>#/mi2</t>
  </si>
  <si>
    <t>Roosevelt</t>
  </si>
  <si>
    <t>Roscommon</t>
  </si>
  <si>
    <t>Rose Island</t>
  </si>
  <si>
    <t>Roseau</t>
  </si>
  <si>
    <t>Rosebud</t>
  </si>
  <si>
    <t>Ross</t>
  </si>
  <si>
    <t>Routt</t>
  </si>
  <si>
    <t>Rowan</t>
  </si>
  <si>
    <t>Runnels</t>
  </si>
  <si>
    <t>Rush</t>
  </si>
  <si>
    <t>Rusk</t>
  </si>
  <si>
    <t>Russell</t>
  </si>
  <si>
    <t>Rutherford</t>
  </si>
  <si>
    <t>Rutland</t>
  </si>
  <si>
    <t>Sabana Grande</t>
  </si>
  <si>
    <t>Sabine</t>
  </si>
  <si>
    <t>Sac</t>
  </si>
  <si>
    <t>Sacramento</t>
  </si>
  <si>
    <t>Sagadahoc</t>
  </si>
  <si>
    <t>Saginaw</t>
  </si>
  <si>
    <t>Saguache</t>
  </si>
  <si>
    <t>Saipan</t>
  </si>
  <si>
    <t>Salem</t>
  </si>
  <si>
    <t>Salinas</t>
  </si>
  <si>
    <t>Saline</t>
  </si>
  <si>
    <t>Salt Lake</t>
  </si>
  <si>
    <t>Saluda</t>
  </si>
  <si>
    <t>Sampson</t>
  </si>
  <si>
    <t>San Augustine</t>
  </si>
  <si>
    <t>San Benito</t>
  </si>
  <si>
    <t>San Bernardino</t>
  </si>
  <si>
    <t>San Diego</t>
  </si>
  <si>
    <t>San Francisco</t>
  </si>
  <si>
    <t>San German</t>
  </si>
  <si>
    <t>San Jacinto</t>
  </si>
  <si>
    <t>San Joaquin</t>
  </si>
  <si>
    <t>San Juan</t>
  </si>
  <si>
    <t>San Lorenzo</t>
  </si>
  <si>
    <t>San Luis Obispo</t>
  </si>
  <si>
    <t>San Mateo</t>
  </si>
  <si>
    <t>San Miguel</t>
  </si>
  <si>
    <t>San Patricio</t>
  </si>
  <si>
    <t>Santa Fe</t>
  </si>
  <si>
    <t>Santa Isabel</t>
  </si>
  <si>
    <t>Santa Rosa</t>
  </si>
  <si>
    <t>Sarasota</t>
  </si>
  <si>
    <t>Saratoga</t>
  </si>
  <si>
    <t>Sargent</t>
  </si>
  <si>
    <t>Sarpy</t>
  </si>
  <si>
    <t>Sauk</t>
  </si>
  <si>
    <t>Saunders</t>
  </si>
  <si>
    <t>Sawyer</t>
  </si>
  <si>
    <t>Schenectady</t>
  </si>
  <si>
    <t>Schleicher</t>
  </si>
  <si>
    <t>Schley</t>
  </si>
  <si>
    <t>g/m3</t>
  </si>
  <si>
    <t>grams per cubic meter</t>
  </si>
  <si>
    <t>g/m3/day</t>
  </si>
  <si>
    <t>grams per cubic meter per day</t>
  </si>
  <si>
    <t>g/m3/hr</t>
  </si>
  <si>
    <t>grams per cubic meter per hour</t>
  </si>
  <si>
    <t>g/min</t>
  </si>
  <si>
    <t>Grams per minute</t>
  </si>
  <si>
    <t>g/ml</t>
  </si>
  <si>
    <t>Grams per milliliter</t>
  </si>
  <si>
    <t>g/sec</t>
  </si>
  <si>
    <t>Grams per second</t>
  </si>
  <si>
    <t>gal</t>
  </si>
  <si>
    <t>Fluid gallons</t>
  </si>
  <si>
    <t>gal/day</t>
  </si>
  <si>
    <t>Gallons per day</t>
  </si>
  <si>
    <t>gal/hr</t>
  </si>
  <si>
    <t>Gallons per hour</t>
  </si>
  <si>
    <t>gal/min</t>
  </si>
  <si>
    <t>Gallons per minute</t>
  </si>
  <si>
    <t>gal/sec</t>
  </si>
  <si>
    <t>Millimoles per square meter per hour</t>
  </si>
  <si>
    <t>months</t>
  </si>
  <si>
    <t>Months</t>
  </si>
  <si>
    <t>picograms per cubic centimeter</t>
  </si>
  <si>
    <t>pg/g</t>
  </si>
  <si>
    <t>picograms per gram</t>
  </si>
  <si>
    <t>175</t>
  </si>
  <si>
    <t>177</t>
  </si>
  <si>
    <t>179</t>
  </si>
  <si>
    <t>181</t>
  </si>
  <si>
    <t>183</t>
  </si>
  <si>
    <t>185</t>
  </si>
  <si>
    <t>187</t>
  </si>
  <si>
    <t>189</t>
  </si>
  <si>
    <t>191</t>
  </si>
  <si>
    <t>193</t>
  </si>
  <si>
    <t>650</t>
  </si>
  <si>
    <t>195</t>
  </si>
  <si>
    <t>197</t>
  </si>
  <si>
    <t>199</t>
  </si>
  <si>
    <t>Bear Lake</t>
  </si>
  <si>
    <t>Beaufort</t>
  </si>
  <si>
    <t>Beauregard</t>
  </si>
  <si>
    <t>Beaver</t>
  </si>
  <si>
    <t>Beaverhead</t>
  </si>
  <si>
    <t>Becker</t>
  </si>
  <si>
    <t>Beckham</t>
  </si>
  <si>
    <t>Bedford</t>
  </si>
  <si>
    <t>Bedford City</t>
  </si>
  <si>
    <t>Bee</t>
  </si>
  <si>
    <t>Belknap</t>
  </si>
  <si>
    <t>Bell</t>
  </si>
  <si>
    <t>Belmont</t>
  </si>
  <si>
    <t>Beltrami</t>
  </si>
  <si>
    <t>Ben Hill</t>
  </si>
  <si>
    <t>Benewah</t>
  </si>
  <si>
    <t>Bennett</t>
  </si>
  <si>
    <t>Bennington</t>
  </si>
  <si>
    <t>Benson</t>
  </si>
  <si>
    <t>Bent</t>
  </si>
  <si>
    <t>Benton</t>
  </si>
  <si>
    <t>Benzie</t>
  </si>
  <si>
    <t>Bergen</t>
  </si>
  <si>
    <t>Berkeley</t>
  </si>
  <si>
    <t>Berks</t>
  </si>
  <si>
    <t>Berkshire</t>
  </si>
  <si>
    <t>Bernalillo</t>
  </si>
  <si>
    <t>Berrien</t>
  </si>
  <si>
    <t>Bertie</t>
  </si>
  <si>
    <t>Activity Media Name</t>
  </si>
  <si>
    <t>NDT</t>
  </si>
  <si>
    <t>Newfoundland Daylight Time</t>
  </si>
  <si>
    <t>NST</t>
  </si>
  <si>
    <t>Newfoundland Standard Time</t>
  </si>
  <si>
    <t>Pacific Daylight Time</t>
  </si>
  <si>
    <t>YST</t>
  </si>
  <si>
    <t>Yukon Standard Time: U.S.-Yukatat (*retired: &gt;1983 use AKST)</t>
  </si>
  <si>
    <t>AKDT</t>
  </si>
  <si>
    <t>Alaska Daylight Time</t>
  </si>
  <si>
    <t>AKST</t>
  </si>
  <si>
    <t>AHST</t>
  </si>
  <si>
    <t>Alaska-Hawaii Standard Time (*retired: &gt;1983 use AKST)</t>
  </si>
  <si>
    <t>SST</t>
  </si>
  <si>
    <t>American Samoa Standard Time</t>
  </si>
  <si>
    <t>Atlantic Daylight Time</t>
  </si>
  <si>
    <t>BST</t>
  </si>
  <si>
    <t>Bering Standard Time (*retired: &gt;1983 use HAST)</t>
  </si>
  <si>
    <t>Central Daylight Time</t>
  </si>
  <si>
    <t>Eastern Daylight Time</t>
  </si>
  <si>
    <t>GST</t>
  </si>
  <si>
    <t>Guam Standard Time Zone (also Chamorro Standard Time)</t>
  </si>
  <si>
    <t>HADT</t>
  </si>
  <si>
    <t>Hawaii-Aleutian Daylight Time</t>
  </si>
  <si>
    <t>HAST</t>
  </si>
  <si>
    <t>Hawaii-Aleutian Standard Time</t>
  </si>
  <si>
    <t>Mountain Daylight Time</t>
  </si>
  <si>
    <t>Time Zone Code</t>
  </si>
  <si>
    <t>Measure Unit Code</t>
  </si>
  <si>
    <t>Most Probable Number per 100 milliliters</t>
  </si>
  <si>
    <t>ppth</t>
  </si>
  <si>
    <t>Parts per trillion</t>
  </si>
  <si>
    <t>Detected Not Quantified</t>
  </si>
  <si>
    <t>dl</t>
  </si>
  <si>
    <t>Deciliters</t>
  </si>
  <si>
    <t>dm</t>
  </si>
  <si>
    <t>decimeters</t>
  </si>
  <si>
    <t>dm2</t>
  </si>
  <si>
    <t>Square decimeters</t>
  </si>
  <si>
    <t>drips/min</t>
  </si>
  <si>
    <t>Drips per minute</t>
  </si>
  <si>
    <t>drops</t>
  </si>
  <si>
    <t>Drops</t>
  </si>
  <si>
    <t>fc/ft2</t>
  </si>
  <si>
    <t>Light Intensity, foot candles per square foot</t>
  </si>
  <si>
    <t>fibers/l</t>
  </si>
  <si>
    <t>Fibers per liter</t>
  </si>
  <si>
    <t>feet</t>
  </si>
  <si>
    <t>ft-candles</t>
  </si>
  <si>
    <t>Light Intensity, foot candles</t>
  </si>
  <si>
    <t>ft-lbs</t>
  </si>
  <si>
    <t>Energy, foot pounds</t>
  </si>
  <si>
    <t>ft/day</t>
  </si>
  <si>
    <t>Feet per day</t>
  </si>
  <si>
    <t>ft/min</t>
  </si>
  <si>
    <t>Feet per minute</t>
  </si>
  <si>
    <t>ft/sec</t>
  </si>
  <si>
    <t>Feet per second</t>
  </si>
  <si>
    <t>ft2</t>
  </si>
  <si>
    <t>Square feet</t>
  </si>
  <si>
    <t>ft3</t>
  </si>
  <si>
    <t>Cubic feet</t>
  </si>
  <si>
    <t>ft3/day</t>
  </si>
  <si>
    <t>Cubic feet per day</t>
  </si>
  <si>
    <t>grams</t>
  </si>
  <si>
    <t>g/cm3</t>
  </si>
  <si>
    <t>grams per cubic centimeter</t>
  </si>
  <si>
    <t>g/day</t>
  </si>
  <si>
    <t>Grams per day</t>
  </si>
  <si>
    <t>g/hr</t>
  </si>
  <si>
    <t>Grams per hour</t>
  </si>
  <si>
    <t>g/kg</t>
  </si>
  <si>
    <t>grams per kilogram</t>
  </si>
  <si>
    <t>g/l</t>
  </si>
  <si>
    <t>Grams per liter</t>
  </si>
  <si>
    <t>g/m2</t>
  </si>
  <si>
    <t>grams per square meter</t>
  </si>
  <si>
    <t>g/m2/day</t>
  </si>
  <si>
    <t>grams per square meter per day</t>
  </si>
  <si>
    <t>g/m2/hr</t>
  </si>
  <si>
    <t>grams per square meter per hour</t>
  </si>
  <si>
    <t>Hernando</t>
  </si>
  <si>
    <t>Hertford</t>
  </si>
  <si>
    <t>Hettinger</t>
  </si>
  <si>
    <t>Hickman</t>
  </si>
  <si>
    <t>Hickory</t>
  </si>
  <si>
    <t>Hidalgo</t>
  </si>
  <si>
    <t>Highland</t>
  </si>
  <si>
    <t>Highlands</t>
  </si>
  <si>
    <t>Hill</t>
  </si>
  <si>
    <t>Hillsborough</t>
  </si>
  <si>
    <t>Hillsdale</t>
  </si>
  <si>
    <t>Hinds</t>
  </si>
  <si>
    <t>Hinsdale</t>
  </si>
  <si>
    <t>Hitchcock</t>
  </si>
  <si>
    <t>Hocking</t>
  </si>
  <si>
    <t>Hockley</t>
  </si>
  <si>
    <t>Hodgeman</t>
  </si>
  <si>
    <t>Hoke</t>
  </si>
  <si>
    <t>Holmes</t>
  </si>
  <si>
    <t>Holt</t>
  </si>
  <si>
    <t>Honolulu</t>
  </si>
  <si>
    <t>Hood</t>
  </si>
  <si>
    <t>Hood River</t>
  </si>
  <si>
    <t>Hooker</t>
  </si>
  <si>
    <t>Hopewell</t>
  </si>
  <si>
    <t>Hopkins</t>
  </si>
  <si>
    <t>Hormigueros</t>
  </si>
  <si>
    <t>Horry</t>
  </si>
  <si>
    <t>Hot Spring</t>
  </si>
  <si>
    <t>Hot Springs</t>
  </si>
  <si>
    <t>Houghton</t>
  </si>
  <si>
    <t>Houston</t>
  </si>
  <si>
    <t>Howard</t>
  </si>
  <si>
    <t>Howell</t>
  </si>
  <si>
    <t>Hubbard</t>
  </si>
  <si>
    <t>Hudson</t>
  </si>
  <si>
    <t>Hudspeth</t>
  </si>
  <si>
    <t>Huerfano</t>
  </si>
  <si>
    <t>Hughes</t>
  </si>
  <si>
    <t>Humacao</t>
  </si>
  <si>
    <t>Humboldt</t>
  </si>
  <si>
    <t>Humphreys</t>
  </si>
  <si>
    <t>Hunt</t>
  </si>
  <si>
    <t>Hunterdon</t>
  </si>
  <si>
    <t>Huntingdon</t>
  </si>
  <si>
    <t>Huntington</t>
  </si>
  <si>
    <t>Huron</t>
  </si>
  <si>
    <t>Coal</t>
  </si>
  <si>
    <t>Channelized Stream</t>
  </si>
  <si>
    <t>Combined Sewer</t>
  </si>
  <si>
    <t>Facility Industrial</t>
  </si>
  <si>
    <t>Facility Municipal Sewage (POTW)</t>
  </si>
  <si>
    <t>Facility Other</t>
  </si>
  <si>
    <t>Facility Privately Owned Non-industrial</t>
  </si>
  <si>
    <t>Facility Public Water Supply (PWS)</t>
  </si>
  <si>
    <t>Land Flood Plain</t>
  </si>
  <si>
    <t>Land Runoff</t>
  </si>
  <si>
    <t>Mine/Mine Discharge</t>
  </si>
  <si>
    <t>Mine/Mine Discharge Adit (Mine Entrance)</t>
  </si>
  <si>
    <t>Mine/Mine Discharge Tailings Pile</t>
  </si>
  <si>
    <t>Mine/Mine Discharge Waste Rock Pile</t>
  </si>
  <si>
    <t>National Air Monitoring Station</t>
  </si>
  <si>
    <t>Other-Ground Water</t>
  </si>
  <si>
    <t>Other-Surface Water</t>
  </si>
  <si>
    <t>Playa</t>
  </si>
  <si>
    <t>River/Stream Intermittent</t>
  </si>
  <si>
    <t>River/Stream Perennial</t>
  </si>
  <si>
    <t>Riverine Impoundment</t>
  </si>
  <si>
    <t>Seep</t>
  </si>
  <si>
    <t>State/Local Air Monitoring Station</t>
  </si>
  <si>
    <t>Storm Sewer</t>
  </si>
  <si>
    <t>Waste Pit</t>
  </si>
  <si>
    <t>Waste Sewer</t>
  </si>
  <si>
    <t>Wetland Estuarine-Emergent</t>
  </si>
  <si>
    <t>Wetland Estuarine-Forested</t>
  </si>
  <si>
    <t>Wetland Estuarine-Scrub-Shrub</t>
  </si>
  <si>
    <t>Wetland Lacustrine-Emergent</t>
  </si>
  <si>
    <t>Wetland Palustrine-Emergent</t>
  </si>
  <si>
    <t>Wetland Palustrine-Forested</t>
  </si>
  <si>
    <t>Wetland Palustrine-Moss-Lichen</t>
  </si>
  <si>
    <t>Wetland Palustrine-Shrub-Scrub</t>
  </si>
  <si>
    <t>Wetland Riverine-Emergent</t>
  </si>
  <si>
    <t>Wetland Undifferentiated</t>
  </si>
  <si>
    <t>South Boston (Pre-1995)</t>
  </si>
  <si>
    <t>City Of Richmond</t>
  </si>
  <si>
    <t>Clifton Forge (Pre 2001)</t>
  </si>
  <si>
    <t>Rota</t>
  </si>
  <si>
    <t>Nothern Islands</t>
  </si>
  <si>
    <t>Naranjito</t>
  </si>
  <si>
    <t>Hatillo</t>
  </si>
  <si>
    <t>Guaynabo</t>
  </si>
  <si>
    <t>Miami-Dade</t>
  </si>
  <si>
    <t>Address Matching-House Number</t>
  </si>
  <si>
    <t>American Samoa Datum</t>
  </si>
  <si>
    <t>Address Matching-Block Face</t>
  </si>
  <si>
    <t>Midway Astro 1961</t>
  </si>
  <si>
    <t>Address Matching-Street Centerline</t>
  </si>
  <si>
    <t>Guam 1963</t>
  </si>
  <si>
    <t>Address Matching-Nearest Intersection</t>
  </si>
  <si>
    <t>Johnson Island 1961</t>
  </si>
  <si>
    <t>Address Matching-Primary Name</t>
  </si>
  <si>
    <t>North American Datum 1927</t>
  </si>
  <si>
    <t>Address Matching-Digitized</t>
  </si>
  <si>
    <t>North American Datum 1983</t>
  </si>
  <si>
    <t>Address Matching-Other</t>
  </si>
  <si>
    <t>Old Hawaiian Datum</t>
  </si>
  <si>
    <t>Census Block-1990-Centroid</t>
  </si>
  <si>
    <t>Census Block/Group-1990-Centroid</t>
  </si>
  <si>
    <t>Puerto Rico Datum</t>
  </si>
  <si>
    <t>Census Block/Tract-1990-Centroid</t>
  </si>
  <si>
    <t>St. George Island Datum</t>
  </si>
  <si>
    <t>Census-Other</t>
  </si>
  <si>
    <t>MN</t>
  </si>
  <si>
    <t>Cook</t>
  </si>
  <si>
    <t xml:space="preserve">Project Description </t>
  </si>
  <si>
    <t>Parker</t>
  </si>
  <si>
    <t>Parmer</t>
  </si>
  <si>
    <t>Pasco</t>
  </si>
  <si>
    <t>Pasquotank</t>
  </si>
  <si>
    <t>Passaic</t>
  </si>
  <si>
    <t>Patillas</t>
  </si>
  <si>
    <t>Patrick</t>
  </si>
  <si>
    <t>Paulding</t>
  </si>
  <si>
    <t>Pawnee</t>
  </si>
  <si>
    <t>Payette</t>
  </si>
  <si>
    <t>Payne</t>
  </si>
  <si>
    <t>Peach</t>
  </si>
  <si>
    <t>Pearl River</t>
  </si>
  <si>
    <t>Pecos</t>
  </si>
  <si>
    <t>Peleliu</t>
  </si>
  <si>
    <t>Pembina</t>
  </si>
  <si>
    <t>Direction or angle, minutes</t>
  </si>
  <si>
    <t>Molal</t>
  </si>
  <si>
    <t>Molar</t>
  </si>
  <si>
    <t>Mole/l</t>
  </si>
  <si>
    <t>Moles per liter</t>
  </si>
  <si>
    <t>NTU</t>
  </si>
  <si>
    <t>Turbidity, Nephelometric Turbidity Units</t>
  </si>
  <si>
    <t>None</t>
  </si>
  <si>
    <t>Normal</t>
  </si>
  <si>
    <t>PCU</t>
  </si>
  <si>
    <t>Platinum Cobalt Units (color)</t>
  </si>
  <si>
    <t>PSS</t>
  </si>
  <si>
    <t>Practical Salinity Scale</t>
  </si>
  <si>
    <t>Pascal</t>
  </si>
  <si>
    <t>Pressure, Pascal units</t>
  </si>
  <si>
    <t>Plate cnt</t>
  </si>
  <si>
    <t>Plate Count</t>
  </si>
  <si>
    <t>S/m</t>
  </si>
  <si>
    <t>siemens per meter</t>
  </si>
  <si>
    <t>Sec</t>
  </si>
  <si>
    <t>Direction or angle, seconds</t>
  </si>
  <si>
    <t>T.U.</t>
  </si>
  <si>
    <t>Tritium Unit</t>
  </si>
  <si>
    <t>TON</t>
  </si>
  <si>
    <t>TU</t>
  </si>
  <si>
    <t>Toxic Units, dividing 100% by the LC50 (% effluent</t>
  </si>
  <si>
    <t>Torr</t>
  </si>
  <si>
    <t>Pressure, Torr units(vacuum)</t>
  </si>
  <si>
    <t>Watts</t>
  </si>
  <si>
    <t>Power, Watts</t>
  </si>
  <si>
    <t>ac</t>
  </si>
  <si>
    <t>Acres</t>
  </si>
  <si>
    <t>ac-ft</t>
  </si>
  <si>
    <t>Acre-feet</t>
  </si>
  <si>
    <t>Edwards</t>
  </si>
  <si>
    <t>Effingham</t>
  </si>
  <si>
    <t>El Dorado</t>
  </si>
  <si>
    <t>El Paso</t>
  </si>
  <si>
    <t>Elbert</t>
  </si>
  <si>
    <t>Elk</t>
  </si>
  <si>
    <t>Elkhart</t>
  </si>
  <si>
    <t>Elko</t>
  </si>
  <si>
    <t>Elliott</t>
  </si>
  <si>
    <t>Ellis</t>
  </si>
  <si>
    <t>Ellsworth</t>
  </si>
  <si>
    <t>Cecil</t>
  </si>
  <si>
    <t>Cedar</t>
  </si>
  <si>
    <t>Ceiba</t>
  </si>
  <si>
    <t>Centre</t>
  </si>
  <si>
    <t>Cerro Gordo</t>
  </si>
  <si>
    <t>Chaffee</t>
  </si>
  <si>
    <t>Chambers</t>
  </si>
  <si>
    <t>Set (Passive) Gill Net</t>
  </si>
  <si>
    <t>Square-Mouth Net</t>
  </si>
  <si>
    <t>Stationary Drop Net</t>
  </si>
  <si>
    <t>Stop Net</t>
  </si>
  <si>
    <t>Birge Closing Net</t>
  </si>
  <si>
    <t>Clarke-Bumpus Net</t>
  </si>
  <si>
    <t>Net Vertical Tow (Other)</t>
  </si>
  <si>
    <t>Plankton Net</t>
  </si>
  <si>
    <t>Simple Conical Net</t>
  </si>
  <si>
    <t>Activity Trap</t>
  </si>
  <si>
    <t>Artificial Substrate</t>
  </si>
  <si>
    <t>Black Light Trap</t>
  </si>
  <si>
    <t>Box Sampler</t>
  </si>
  <si>
    <t>Emergence Trap</t>
  </si>
  <si>
    <t>Fish Weir</t>
  </si>
  <si>
    <t>Fry Trap</t>
  </si>
  <si>
    <t>Funnel Trap</t>
  </si>
  <si>
    <t>Glass Slide</t>
  </si>
  <si>
    <t>Moore</t>
  </si>
  <si>
    <t>Mora</t>
  </si>
  <si>
    <t>Morehouse</t>
  </si>
  <si>
    <t>Morgan</t>
  </si>
  <si>
    <t>Morovis</t>
  </si>
  <si>
    <t>Morrill</t>
  </si>
  <si>
    <t>Morris</t>
  </si>
  <si>
    <t>Morrison</t>
  </si>
  <si>
    <t>Morrow</t>
  </si>
  <si>
    <t>Morton</t>
  </si>
  <si>
    <t>Motley</t>
  </si>
  <si>
    <t>Moultrie</t>
  </si>
  <si>
    <t>Mountrail</t>
  </si>
  <si>
    <t>Mower</t>
  </si>
  <si>
    <t>Muhlenberg</t>
  </si>
  <si>
    <t>Multnomah</t>
  </si>
  <si>
    <t>Murray</t>
  </si>
  <si>
    <t>Muscatine</t>
  </si>
  <si>
    <t>Muscogee</t>
  </si>
  <si>
    <t>Muskegon</t>
  </si>
  <si>
    <t>Muskingum</t>
  </si>
  <si>
    <t>Muskogee</t>
  </si>
  <si>
    <t>Musselshell</t>
  </si>
  <si>
    <t>Nacogdoches</t>
  </si>
  <si>
    <t>Naguabo</t>
  </si>
  <si>
    <t>Namorik</t>
  </si>
  <si>
    <t>Namu</t>
  </si>
  <si>
    <t>Nance</t>
  </si>
  <si>
    <t>Nantucket</t>
  </si>
  <si>
    <t>Napa</t>
  </si>
  <si>
    <t>Nash</t>
  </si>
  <si>
    <t>Nassau</t>
  </si>
  <si>
    <t>Wagoner</t>
  </si>
  <si>
    <t>Wahkiakum</t>
  </si>
  <si>
    <t>Wake</t>
  </si>
  <si>
    <t>Wakulla</t>
  </si>
  <si>
    <t>Waldo</t>
  </si>
  <si>
    <t>Walker</t>
  </si>
  <si>
    <t>Walla Walla</t>
  </si>
  <si>
    <t>Wallace</t>
  </si>
  <si>
    <t>Waller</t>
  </si>
  <si>
    <t>Wallowa</t>
  </si>
  <si>
    <t>Walsh</t>
  </si>
  <si>
    <t>Walthall</t>
  </si>
  <si>
    <t>Not Reported</t>
  </si>
  <si>
    <t>Present Above Quantification Limit</t>
  </si>
  <si>
    <t>Not Detected</t>
  </si>
  <si>
    <t>Wexford</t>
  </si>
  <si>
    <t>Wharton</t>
  </si>
  <si>
    <t>Hectares</t>
  </si>
  <si>
    <t>hours</t>
  </si>
  <si>
    <t>Hours</t>
  </si>
  <si>
    <t>hp</t>
  </si>
  <si>
    <t>Power, horsepower</t>
  </si>
  <si>
    <t>inches</t>
  </si>
  <si>
    <t>Pressure, inches of water</t>
  </si>
  <si>
    <t>Pressure, atmospheres</t>
  </si>
  <si>
    <t>cal</t>
  </si>
  <si>
    <t>Energy, calories</t>
  </si>
  <si>
    <t>cfm</t>
  </si>
  <si>
    <t>Cubic centimeters per minute</t>
  </si>
  <si>
    <t>cm3/sec</t>
  </si>
  <si>
    <t>Cubic centimeters per second</t>
  </si>
  <si>
    <t>count</t>
  </si>
  <si>
    <t>BEACH Program Site-River/Stream</t>
  </si>
  <si>
    <t>BEACH Program Site-Storm sewer</t>
  </si>
  <si>
    <t>BEACH Program Site-Waste sewer</t>
  </si>
  <si>
    <t>Pipe, Unspecified Source</t>
  </si>
  <si>
    <t>Brazoria</t>
  </si>
  <si>
    <t>Brazos</t>
  </si>
  <si>
    <t>Breathitt</t>
  </si>
  <si>
    <t>Breckinridge</t>
  </si>
  <si>
    <t>Bremer</t>
  </si>
  <si>
    <t>Brevard</t>
  </si>
  <si>
    <t>Brewster</t>
  </si>
  <si>
    <t>Bristol</t>
  </si>
  <si>
    <t>Bristol Bay (B)</t>
  </si>
  <si>
    <t>Broadwater</t>
  </si>
  <si>
    <t>Bronx</t>
  </si>
  <si>
    <t>Brooke</t>
  </si>
  <si>
    <t>Brookings</t>
  </si>
  <si>
    <t>Brooks</t>
  </si>
  <si>
    <t>Broome</t>
  </si>
  <si>
    <t>Broward</t>
  </si>
  <si>
    <t>Brown</t>
  </si>
  <si>
    <t>Brule</t>
  </si>
  <si>
    <t>Brunswick</t>
  </si>
  <si>
    <t>Bryan</t>
  </si>
  <si>
    <t>Buchanan</t>
  </si>
  <si>
    <t>Buckingham</t>
  </si>
  <si>
    <t>Bucks</t>
  </si>
  <si>
    <t>Buena Vista</t>
  </si>
  <si>
    <t>Buffalo</t>
  </si>
  <si>
    <t>Bullitt</t>
  </si>
  <si>
    <t>Bulloch</t>
  </si>
  <si>
    <t>Bullock</t>
  </si>
  <si>
    <t>Buncombe</t>
  </si>
  <si>
    <t>Bureau</t>
  </si>
  <si>
    <t>Burke</t>
  </si>
  <si>
    <t>Burleigh</t>
  </si>
  <si>
    <t>Burleson</t>
  </si>
  <si>
    <t>Burlington</t>
  </si>
  <si>
    <t>Burnet</t>
  </si>
  <si>
    <t>Burnett</t>
  </si>
  <si>
    <t>Burt</t>
  </si>
  <si>
    <t>Butler</t>
  </si>
  <si>
    <t>Butte</t>
  </si>
  <si>
    <t>Butts</t>
  </si>
  <si>
    <t>Cabarrus</t>
  </si>
  <si>
    <t>Cabell</t>
  </si>
  <si>
    <t>Cabo Rojo</t>
  </si>
  <si>
    <t>Cache</t>
  </si>
  <si>
    <t>Caddo</t>
  </si>
  <si>
    <t>Caguas</t>
  </si>
  <si>
    <t>Kilometers per second</t>
  </si>
  <si>
    <t>km2</t>
  </si>
  <si>
    <t>Square kilometers</t>
  </si>
  <si>
    <t>knots</t>
  </si>
  <si>
    <t>Nautical miles per hour</t>
  </si>
  <si>
    <t>kw</t>
  </si>
  <si>
    <t>Power, kilowatts</t>
  </si>
  <si>
    <t>l</t>
  </si>
  <si>
    <t>Liters</t>
  </si>
  <si>
    <t>l/day</t>
  </si>
  <si>
    <t>Liters per day</t>
  </si>
  <si>
    <t>l/hr</t>
  </si>
  <si>
    <t>liters per hour</t>
  </si>
  <si>
    <t>l/min</t>
  </si>
  <si>
    <t>liters per minute</t>
  </si>
  <si>
    <t>l/sec</t>
  </si>
  <si>
    <t>liters per second</t>
  </si>
  <si>
    <t>pounds</t>
  </si>
  <si>
    <t>lb/acre/yr</t>
  </si>
  <si>
    <t>pounds per acre per year</t>
  </si>
  <si>
    <t>lb/day</t>
  </si>
  <si>
    <t>Pounds per day</t>
  </si>
  <si>
    <t>lb/hr</t>
  </si>
  <si>
    <t>Pounds per hour</t>
  </si>
  <si>
    <t>lb/in</t>
  </si>
  <si>
    <t>Tension, pounds per inch displacement</t>
  </si>
  <si>
    <t>lb/min</t>
  </si>
  <si>
    <t>Pounds per minute</t>
  </si>
  <si>
    <t>lb/sec</t>
  </si>
  <si>
    <t>Pounds per second</t>
  </si>
  <si>
    <t>Sample Collection Equipment Name</t>
  </si>
  <si>
    <t>Boomerang Corer</t>
  </si>
  <si>
    <t>Box Corer</t>
  </si>
  <si>
    <t>Dart Corer (Gravity)</t>
  </si>
  <si>
    <t>Drilled Sampler</t>
  </si>
  <si>
    <t>Drive Sampler (Generic)</t>
  </si>
  <si>
    <t>Erwin Piston Corer</t>
  </si>
  <si>
    <t>Ewing Gravity Corer</t>
  </si>
  <si>
    <t>Gravity Corer (Generic)</t>
  </si>
  <si>
    <t>Hand Corer</t>
  </si>
  <si>
    <t>Hydroplastic (PVC) Corer</t>
  </si>
  <si>
    <t>Kullenberg Gravity Corer</t>
  </si>
  <si>
    <t>Benthic Corer (Other)</t>
  </si>
  <si>
    <t>Pamatmat Multiple Quartz Corer</t>
  </si>
  <si>
    <t>Phleger Corer (Gravity)</t>
  </si>
  <si>
    <t>Piston Corer (Generic)</t>
  </si>
  <si>
    <t>Anchor Box Dredge</t>
  </si>
  <si>
    <t>Bod Dredge</t>
  </si>
  <si>
    <t>Brail</t>
  </si>
  <si>
    <t>Burrell Epibenthic Sled</t>
  </si>
  <si>
    <t>Chain Dredge</t>
  </si>
  <si>
    <t>Experimental Brail</t>
  </si>
  <si>
    <t>Day</t>
  </si>
  <si>
    <t>De Baca</t>
  </si>
  <si>
    <t>De Kalb</t>
  </si>
  <si>
    <t>De Soto</t>
  </si>
  <si>
    <t>De Witt</t>
  </si>
  <si>
    <t>Deaf Smith</t>
  </si>
  <si>
    <t>Pull Sled</t>
  </si>
  <si>
    <t>Suction Dredge</t>
  </si>
  <si>
    <t>Boomerang Grab</t>
  </si>
  <si>
    <t>Campbell Grab</t>
  </si>
  <si>
    <t>Clam-Shell Grab</t>
  </si>
  <si>
    <t>Dietz-Lafond Grab</t>
  </si>
  <si>
    <t>Ekman Grab</t>
  </si>
  <si>
    <t>Free Fall Grab</t>
  </si>
  <si>
    <t>Hydraulic Grab</t>
  </si>
  <si>
    <t>Orange-Peel Grab</t>
  </si>
  <si>
    <t>Benthic Grab (Other)</t>
  </si>
  <si>
    <t>Peterson Grab</t>
  </si>
  <si>
    <t>mph</t>
  </si>
  <si>
    <t>Miles per hour</t>
  </si>
  <si>
    <t>mrem/day</t>
  </si>
  <si>
    <t>millirems per day</t>
  </si>
  <si>
    <t>mrem/yr</t>
  </si>
  <si>
    <t>millirems per year</t>
  </si>
  <si>
    <t>ms</t>
  </si>
  <si>
    <t>Milliseconds</t>
  </si>
  <si>
    <t>mw</t>
  </si>
  <si>
    <t>Power, megawatts</t>
  </si>
  <si>
    <t>nCi/L</t>
  </si>
  <si>
    <t>Nanocuries per liter</t>
  </si>
  <si>
    <t>ng</t>
  </si>
  <si>
    <t>Marmap Neuston Net</t>
  </si>
  <si>
    <t>Minnow Seine Net</t>
  </si>
  <si>
    <t>Mochness Net</t>
  </si>
  <si>
    <t>MTD Net</t>
  </si>
  <si>
    <t>Norpac Net</t>
  </si>
  <si>
    <t>Net/Non Tow (Other)</t>
  </si>
  <si>
    <t>Plummet Net</t>
  </si>
  <si>
    <t>Pound Net</t>
  </si>
  <si>
    <t>Purse Seine Net</t>
  </si>
  <si>
    <t>Rectangular Net</t>
  </si>
  <si>
    <t>Roving Drop Net</t>
  </si>
  <si>
    <t>Seine Net</t>
  </si>
  <si>
    <t>days</t>
  </si>
  <si>
    <t>Days</t>
  </si>
  <si>
    <t>deg C</t>
  </si>
  <si>
    <t>Degrees Celsius (Centigrade)</t>
  </si>
  <si>
    <t>deg F</t>
  </si>
  <si>
    <t>Degrees Fahrenheit</t>
  </si>
  <si>
    <t>deg K</t>
  </si>
  <si>
    <t>Degrees Kelvin</t>
  </si>
  <si>
    <t>Guayanilla</t>
  </si>
  <si>
    <t>Guernsey</t>
  </si>
  <si>
    <t>Guilford</t>
  </si>
  <si>
    <t>Gulf</t>
  </si>
  <si>
    <t>Gunnison</t>
  </si>
  <si>
    <t>Gurabo</t>
  </si>
  <si>
    <t>Guthrie</t>
  </si>
  <si>
    <t>Gwinnett</t>
  </si>
  <si>
    <t>Haakon</t>
  </si>
  <si>
    <t>Habersham</t>
  </si>
  <si>
    <t>Haines (B)</t>
  </si>
  <si>
    <t>Hale</t>
  </si>
  <si>
    <t>Halifax</t>
  </si>
  <si>
    <t>Hall</t>
  </si>
  <si>
    <t>Hamblen</t>
  </si>
  <si>
    <t>Hamilton</t>
  </si>
  <si>
    <t>Hamlin</t>
  </si>
  <si>
    <t>Hampden</t>
  </si>
  <si>
    <t>Hampshire</t>
  </si>
  <si>
    <t>Hampton</t>
  </si>
  <si>
    <t>Hancock</t>
  </si>
  <si>
    <t>Hand</t>
  </si>
  <si>
    <t>Hanover</t>
  </si>
  <si>
    <t>Hansford</t>
  </si>
  <si>
    <t>Hanson</t>
  </si>
  <si>
    <t>Haralson</t>
  </si>
  <si>
    <t>Hardee</t>
  </si>
  <si>
    <t>Hardeman</t>
  </si>
  <si>
    <t>Hardin</t>
  </si>
  <si>
    <t>Tribal Land Indicator</t>
  </si>
  <si>
    <t>Cubic feet per minute</t>
  </si>
  <si>
    <t>cfs</t>
  </si>
  <si>
    <t>Cubic feet per second</t>
  </si>
  <si>
    <t>cfu/100ml</t>
  </si>
  <si>
    <t>GPS Code (Pseudo Range) Standard Position (SA Off)</t>
  </si>
  <si>
    <t>BEACH Program Site-Land runoff</t>
  </si>
  <si>
    <t>BEACH Program Site-Ocean</t>
  </si>
  <si>
    <t>Tribal Land Name</t>
  </si>
  <si>
    <t xml:space="preserve">Monitoring Location Source Map Scale </t>
  </si>
  <si>
    <t>Monitoring Location Horizontal Collection Method</t>
  </si>
  <si>
    <t>Yoakum</t>
  </si>
  <si>
    <t>Yolo</t>
  </si>
  <si>
    <t>York</t>
  </si>
  <si>
    <t>Young</t>
  </si>
  <si>
    <t>Yuba</t>
  </si>
  <si>
    <t>Yukon-Koyukuk (C)</t>
  </si>
  <si>
    <t>Yuma</t>
  </si>
  <si>
    <t>Zapata</t>
  </si>
  <si>
    <t>Zavala</t>
  </si>
  <si>
    <t>Ziebach</t>
  </si>
  <si>
    <t>Walton</t>
  </si>
  <si>
    <t>Walworth</t>
  </si>
  <si>
    <t>Wapello</t>
  </si>
  <si>
    <t>Ward</t>
  </si>
  <si>
    <t>Ware</t>
  </si>
  <si>
    <t>Warren</t>
  </si>
  <si>
    <t>Warrick</t>
  </si>
  <si>
    <t>Wasatch</t>
  </si>
  <si>
    <t>Wasco</t>
  </si>
  <si>
    <t>Waseca</t>
  </si>
  <si>
    <t>Washakie</t>
  </si>
  <si>
    <t>Washburn</t>
  </si>
  <si>
    <t>Washita</t>
  </si>
  <si>
    <t>Washoe</t>
  </si>
  <si>
    <t>Washtenaw</t>
  </si>
  <si>
    <t>Watauga</t>
  </si>
  <si>
    <t>Watonwan</t>
  </si>
  <si>
    <t>Waukesha</t>
  </si>
  <si>
    <t>Waupaca</t>
  </si>
  <si>
    <t>Waushara</t>
  </si>
  <si>
    <t>Wayne</t>
  </si>
  <si>
    <t>Waynesboro</t>
  </si>
  <si>
    <t>Weakley</t>
  </si>
  <si>
    <t>Webb</t>
  </si>
  <si>
    <t>Weber</t>
  </si>
  <si>
    <t>Webster</t>
  </si>
  <si>
    <t>Weld</t>
  </si>
  <si>
    <t>Wells</t>
  </si>
  <si>
    <t>West Baton Rouge</t>
  </si>
  <si>
    <t>West Carroll</t>
  </si>
  <si>
    <t>West Feliciana</t>
  </si>
  <si>
    <t>Westchester</t>
  </si>
  <si>
    <t>Western</t>
  </si>
  <si>
    <t>Westmoreland</t>
  </si>
  <si>
    <t>Weston</t>
  </si>
  <si>
    <t>Wetzel</t>
  </si>
  <si>
    <t xml:space="preserve">Monitoring Location Latitude </t>
  </si>
  <si>
    <t xml:space="preserve">Monitoring Location Type </t>
  </si>
  <si>
    <t>Present Below Quantification Limit</t>
  </si>
  <si>
    <t>amps</t>
  </si>
  <si>
    <t>Interpolation-Satellite</t>
  </si>
  <si>
    <t>Interpolation-Other</t>
  </si>
  <si>
    <t>Loran C</t>
  </si>
  <si>
    <t>Public Land Survey-Quarter Section</t>
  </si>
  <si>
    <t>Public Land Survey-Section</t>
  </si>
  <si>
    <t>Classical Surveying Techniques</t>
  </si>
  <si>
    <t>GPS-Unspecified</t>
  </si>
  <si>
    <t>Interpolation-MSS</t>
  </si>
  <si>
    <t>Interpolation-TM</t>
  </si>
  <si>
    <t>Public Land Survey-Eighth Section</t>
  </si>
  <si>
    <t>Public Land Survey-Sixteenth Section</t>
  </si>
  <si>
    <t>Public Land Survey-Footing</t>
  </si>
  <si>
    <t>Cave</t>
  </si>
  <si>
    <t>Lake</t>
  </si>
  <si>
    <t>Land</t>
  </si>
  <si>
    <t>Ocean</t>
  </si>
  <si>
    <t>River/Stream</t>
  </si>
  <si>
    <t>Spring</t>
  </si>
  <si>
    <t>Constructed Wetland</t>
  </si>
  <si>
    <t>Gallery</t>
  </si>
  <si>
    <t>Landfill</t>
  </si>
  <si>
    <t>Reservoir</t>
  </si>
  <si>
    <t>Well</t>
  </si>
  <si>
    <t>km</t>
  </si>
  <si>
    <t>mi</t>
  </si>
  <si>
    <t>nmi</t>
  </si>
  <si>
    <t>cm</t>
  </si>
  <si>
    <t>in</t>
  </si>
  <si>
    <t>g</t>
  </si>
  <si>
    <t>lb</t>
  </si>
  <si>
    <t>mg</t>
  </si>
  <si>
    <t>oz</t>
  </si>
  <si>
    <t>Number per square mile</t>
  </si>
  <si>
    <t>#/ml</t>
  </si>
  <si>
    <t>Yakutat (B)</t>
  </si>
  <si>
    <t>Kobuk (Pre 1992)</t>
  </si>
  <si>
    <t>Fairbanks-North Star (B)</t>
  </si>
  <si>
    <t>Denali (B)</t>
  </si>
  <si>
    <t>Aleutian Is. ( Pre 1992)</t>
  </si>
  <si>
    <t>Manu'a</t>
  </si>
  <si>
    <t>Broomfield</t>
  </si>
  <si>
    <t>Electrical current, amperes</t>
  </si>
  <si>
    <t>atm</t>
  </si>
  <si>
    <t>Schoharie</t>
  </si>
  <si>
    <t>lm/ft2</t>
  </si>
  <si>
    <t>Light Intensity, lumens per square foot</t>
  </si>
  <si>
    <t>lumens</t>
  </si>
  <si>
    <t>Light Intensity, lumens</t>
  </si>
  <si>
    <t>meters</t>
  </si>
  <si>
    <t>m/sec</t>
  </si>
  <si>
    <t>Meters per second</t>
  </si>
  <si>
    <t>m2</t>
  </si>
  <si>
    <t>Square meters</t>
  </si>
  <si>
    <t>m3</t>
  </si>
  <si>
    <t>Cubic meters</t>
  </si>
  <si>
    <t>m3/hr</t>
  </si>
  <si>
    <t>Cubic meters per hour</t>
  </si>
  <si>
    <t>m3/min</t>
  </si>
  <si>
    <t>Cubic meters per min</t>
  </si>
  <si>
    <t>m3/sec</t>
  </si>
  <si>
    <t>Cubic meters per second</t>
  </si>
  <si>
    <t>mS/cm</t>
  </si>
  <si>
    <t>Milli-Siemens per Centimeter</t>
  </si>
  <si>
    <t>mV</t>
  </si>
  <si>
    <t>Millivolts</t>
  </si>
  <si>
    <t>meq/L</t>
  </si>
  <si>
    <t>Milli-equivalents per Liter</t>
  </si>
  <si>
    <t>metric ton</t>
  </si>
  <si>
    <t>metric tons</t>
  </si>
  <si>
    <t>milligrams</t>
  </si>
  <si>
    <t>mg/cm3</t>
  </si>
  <si>
    <t>milligrams per cubic centimeter</t>
  </si>
  <si>
    <t>mg/day</t>
  </si>
  <si>
    <t>Milligrams per day</t>
  </si>
  <si>
    <t>mg/g</t>
  </si>
  <si>
    <t>milligrams per gram</t>
  </si>
  <si>
    <t>mg/hr</t>
  </si>
  <si>
    <t>Milligrams per hour</t>
  </si>
  <si>
    <t>059</t>
  </si>
  <si>
    <t>061</t>
  </si>
  <si>
    <t>063</t>
  </si>
  <si>
    <t>065</t>
  </si>
  <si>
    <t>067</t>
  </si>
  <si>
    <t>069</t>
  </si>
  <si>
    <t>071</t>
  </si>
  <si>
    <t>036</t>
  </si>
  <si>
    <t>540</t>
  </si>
  <si>
    <t>550</t>
  </si>
  <si>
    <t>075</t>
  </si>
  <si>
    <t>006</t>
  </si>
  <si>
    <t>760</t>
  </si>
  <si>
    <t>077</t>
  </si>
  <si>
    <t>560</t>
  </si>
  <si>
    <t>079</t>
  </si>
  <si>
    <t>081</t>
  </si>
  <si>
    <t>083</t>
  </si>
  <si>
    <t>085</t>
  </si>
  <si>
    <t>087</t>
  </si>
  <si>
    <t>570</t>
  </si>
  <si>
    <t>089</t>
  </si>
  <si>
    <t>091</t>
  </si>
  <si>
    <t>093</t>
  </si>
  <si>
    <t>095</t>
  </si>
  <si>
    <t>097</t>
  </si>
  <si>
    <t>099</t>
  </si>
  <si>
    <t>101</t>
  </si>
  <si>
    <t>580</t>
  </si>
  <si>
    <t>103</t>
  </si>
  <si>
    <t>105</t>
  </si>
  <si>
    <t>107</t>
  </si>
  <si>
    <t>109</t>
  </si>
  <si>
    <t>111</t>
  </si>
  <si>
    <t>113</t>
  </si>
  <si>
    <t>590</t>
  </si>
  <si>
    <t>115</t>
  </si>
  <si>
    <t>123</t>
  </si>
  <si>
    <t>117</t>
  </si>
  <si>
    <t>119</t>
  </si>
  <si>
    <t>068</t>
  </si>
  <si>
    <t>121</t>
  </si>
  <si>
    <t>125</t>
  </si>
  <si>
    <t>127</t>
  </si>
  <si>
    <t>129</t>
  </si>
  <si>
    <t>131</t>
  </si>
  <si>
    <t>133</t>
  </si>
  <si>
    <t>080</t>
  </si>
  <si>
    <t>135</t>
  </si>
  <si>
    <t>137</t>
  </si>
  <si>
    <t>141</t>
  </si>
  <si>
    <t>139</t>
  </si>
  <si>
    <t>595</t>
  </si>
  <si>
    <t>090</t>
  </si>
  <si>
    <t>143</t>
  </si>
  <si>
    <t>100</t>
  </si>
  <si>
    <t>600</t>
  </si>
  <si>
    <t>145</t>
  </si>
  <si>
    <t>610</t>
  </si>
  <si>
    <t>147</t>
  </si>
  <si>
    <t>149</t>
  </si>
  <si>
    <t>151</t>
  </si>
  <si>
    <t>054</t>
  </si>
  <si>
    <t>153</t>
  </si>
  <si>
    <t>155</t>
  </si>
  <si>
    <t>157</t>
  </si>
  <si>
    <t>159</t>
  </si>
  <si>
    <t>620</t>
  </si>
  <si>
    <t>630</t>
  </si>
  <si>
    <t>161</t>
  </si>
  <si>
    <t>163</t>
  </si>
  <si>
    <t>165</t>
  </si>
  <si>
    <t>640</t>
  </si>
  <si>
    <t>167</t>
  </si>
  <si>
    <t>169</t>
  </si>
  <si>
    <t>171</t>
  </si>
  <si>
    <t>173</t>
  </si>
  <si>
    <t>Atchison</t>
  </si>
  <si>
    <t>Athens</t>
  </si>
  <si>
    <t>Atkinson</t>
  </si>
  <si>
    <t>Atlantic</t>
  </si>
  <si>
    <t>Atoka</t>
  </si>
  <si>
    <t>Attala</t>
  </si>
  <si>
    <t>Audrain</t>
  </si>
  <si>
    <t>Audubon</t>
  </si>
  <si>
    <t>Auglaize</t>
  </si>
  <si>
    <t>Augusta</t>
  </si>
  <si>
    <t>Aur</t>
  </si>
  <si>
    <t>Aurora</t>
  </si>
  <si>
    <t>Austin</t>
  </si>
  <si>
    <t>Autauga</t>
  </si>
  <si>
    <t>Avery</t>
  </si>
  <si>
    <t>Avoyelles</t>
  </si>
  <si>
    <t>Baca</t>
  </si>
  <si>
    <t>Bacon</t>
  </si>
  <si>
    <t>Bailey</t>
  </si>
  <si>
    <t>Baker</t>
  </si>
  <si>
    <t>Baldwin</t>
  </si>
  <si>
    <t>Ballard</t>
  </si>
  <si>
    <t>Baltimore</t>
  </si>
  <si>
    <t>Baltimore City</t>
  </si>
  <si>
    <t>Bamberg</t>
  </si>
  <si>
    <t>Bandera</t>
  </si>
  <si>
    <t>Banks</t>
  </si>
  <si>
    <t>Banner</t>
  </si>
  <si>
    <t>Bannock</t>
  </si>
  <si>
    <t>Baraga</t>
  </si>
  <si>
    <t>Barber</t>
  </si>
  <si>
    <t>Barbour</t>
  </si>
  <si>
    <t>Barceloneta</t>
  </si>
  <si>
    <t>Barnes</t>
  </si>
  <si>
    <t>Barnstable</t>
  </si>
  <si>
    <t>Barnwell</t>
  </si>
  <si>
    <t>Barranquitas</t>
  </si>
  <si>
    <t>Barren</t>
  </si>
  <si>
    <t>Barron</t>
  </si>
  <si>
    <t>Barrow</t>
  </si>
  <si>
    <t>Barry</t>
  </si>
  <si>
    <t>Bartholomew</t>
  </si>
  <si>
    <t>Barton</t>
  </si>
  <si>
    <t>Bartow</t>
  </si>
  <si>
    <t>Bastrop</t>
  </si>
  <si>
    <t>Bates</t>
  </si>
  <si>
    <t>Bath</t>
  </si>
  <si>
    <t>Baxter</t>
  </si>
  <si>
    <t>Bay</t>
  </si>
  <si>
    <t>Bayamon</t>
  </si>
  <si>
    <t>Bayfield</t>
  </si>
  <si>
    <t>Baylor</t>
  </si>
  <si>
    <t>Beadle</t>
  </si>
  <si>
    <t>317</t>
  </si>
  <si>
    <t>690</t>
  </si>
  <si>
    <t>319</t>
  </si>
  <si>
    <t>321</t>
  </si>
  <si>
    <t>323</t>
  </si>
  <si>
    <t>307</t>
  </si>
  <si>
    <t>309</t>
  </si>
  <si>
    <t>311</t>
  </si>
  <si>
    <t>325</t>
  </si>
  <si>
    <t>310</t>
  </si>
  <si>
    <t>212</t>
  </si>
  <si>
    <t>327</t>
  </si>
  <si>
    <t>078</t>
  </si>
  <si>
    <t>086</t>
  </si>
  <si>
    <t>329</t>
  </si>
  <si>
    <t>331</t>
  </si>
  <si>
    <t>320</t>
  </si>
  <si>
    <t>333</t>
  </si>
  <si>
    <t>335</t>
  </si>
  <si>
    <t>337</t>
  </si>
  <si>
    <t>339</t>
  </si>
  <si>
    <t>341</t>
  </si>
  <si>
    <t>343</t>
  </si>
  <si>
    <t>345</t>
  </si>
  <si>
    <t>347</t>
  </si>
  <si>
    <t>330</t>
  </si>
  <si>
    <t>340</t>
  </si>
  <si>
    <t>349</t>
  </si>
  <si>
    <t>700</t>
  </si>
  <si>
    <t>351</t>
  </si>
  <si>
    <t>214</t>
  </si>
  <si>
    <t>218</t>
  </si>
  <si>
    <t>222</t>
  </si>
  <si>
    <t>224</t>
  </si>
  <si>
    <t>226</t>
  </si>
  <si>
    <t>228</t>
  </si>
  <si>
    <t>353</t>
  </si>
  <si>
    <t>710</t>
  </si>
  <si>
    <t>188</t>
  </si>
  <si>
    <t>720</t>
  </si>
  <si>
    <t>355</t>
  </si>
  <si>
    <t>357</t>
  </si>
  <si>
    <t>359</t>
  </si>
  <si>
    <t>361</t>
  </si>
  <si>
    <t>363</t>
  </si>
  <si>
    <t>365</t>
  </si>
  <si>
    <t>367</t>
  </si>
  <si>
    <t>369</t>
  </si>
  <si>
    <t>371</t>
  </si>
  <si>
    <t>350</t>
  </si>
  <si>
    <t>730</t>
  </si>
  <si>
    <t>373</t>
  </si>
  <si>
    <t>735</t>
  </si>
  <si>
    <t>740</t>
  </si>
  <si>
    <t>375</t>
  </si>
  <si>
    <t>377</t>
  </si>
  <si>
    <t>750</t>
  </si>
  <si>
    <t>379</t>
  </si>
  <si>
    <t>381</t>
  </si>
  <si>
    <t>383</t>
  </si>
  <si>
    <t>385</t>
  </si>
  <si>
    <t>387</t>
  </si>
  <si>
    <t>389</t>
  </si>
  <si>
    <t>391</t>
  </si>
  <si>
    <t>770</t>
  </si>
  <si>
    <t>393</t>
  </si>
  <si>
    <t>395</t>
  </si>
  <si>
    <t>397</t>
  </si>
  <si>
    <t>360</t>
  </si>
  <si>
    <t>399</t>
  </si>
  <si>
    <t>401</t>
  </si>
  <si>
    <t>403</t>
  </si>
  <si>
    <t>775</t>
  </si>
  <si>
    <t>405</t>
  </si>
  <si>
    <t>407</t>
  </si>
  <si>
    <t>409</t>
  </si>
  <si>
    <t>411</t>
  </si>
  <si>
    <t>413</t>
  </si>
  <si>
    <t>415</t>
  </si>
  <si>
    <t>417</t>
  </si>
  <si>
    <t>419</t>
  </si>
  <si>
    <t>421</t>
  </si>
  <si>
    <t>220</t>
  </si>
  <si>
    <t>232</t>
  </si>
  <si>
    <t>423</t>
  </si>
  <si>
    <t>425</t>
  </si>
  <si>
    <t>370</t>
  </si>
  <si>
    <t>780</t>
  </si>
  <si>
    <t>240</t>
  </si>
  <si>
    <t>427</t>
  </si>
  <si>
    <t>790</t>
  </si>
  <si>
    <t>429</t>
  </si>
  <si>
    <t>431</t>
  </si>
  <si>
    <t>433</t>
  </si>
  <si>
    <t>800</t>
  </si>
  <si>
    <t>435</t>
  </si>
  <si>
    <t>437</t>
  </si>
  <si>
    <t>439</t>
  </si>
  <si>
    <t>441</t>
  </si>
  <si>
    <t>443</t>
  </si>
  <si>
    <t>445</t>
  </si>
  <si>
    <t>447</t>
  </si>
  <si>
    <t>449</t>
  </si>
  <si>
    <t>380</t>
  </si>
  <si>
    <t>451</t>
  </si>
  <si>
    <t>453</t>
  </si>
  <si>
    <t>455</t>
  </si>
  <si>
    <t>457</t>
  </si>
  <si>
    <t>390</t>
  </si>
  <si>
    <t>400</t>
  </si>
  <si>
    <t>459</t>
  </si>
  <si>
    <t>461</t>
  </si>
  <si>
    <t>Project ID</t>
  </si>
  <si>
    <t>Monitoring Location ID</t>
  </si>
  <si>
    <t>Monitoring Location Longitude</t>
  </si>
  <si>
    <t>Monitoring Location Horizontal Coordinate Reference System</t>
  </si>
  <si>
    <t>Result Status ID</t>
  </si>
  <si>
    <t>CERCLA Superfund Site</t>
  </si>
  <si>
    <t>Monitoring Location Required</t>
  </si>
  <si>
    <t>Analytical Method Required</t>
  </si>
  <si>
    <t>Yes</t>
  </si>
  <si>
    <t>No</t>
  </si>
  <si>
    <t>% target/clean sed mix which produces response</t>
  </si>
  <si>
    <t>0/00</t>
  </si>
  <si>
    <t>Parts per thousand</t>
  </si>
  <si>
    <t>ADMI value</t>
  </si>
  <si>
    <t>American Dye Manufacturers Institute Color Value</t>
  </si>
  <si>
    <t>Angst</t>
  </si>
  <si>
    <t>Angstroms</t>
  </si>
  <si>
    <t>BTU</t>
  </si>
  <si>
    <t>Energy, British Thermal Units</t>
  </si>
  <si>
    <t>CFU</t>
  </si>
  <si>
    <t>Colony Forming Units</t>
  </si>
  <si>
    <t>Deg</t>
  </si>
  <si>
    <t>Direction or angle, degrees</t>
  </si>
  <si>
    <t>FTU</t>
  </si>
  <si>
    <t>Turbidity, Formazin Turbidity Units</t>
  </si>
  <si>
    <t>Turbidity, Jackson Turbidity Units</t>
  </si>
  <si>
    <t>Joules</t>
  </si>
  <si>
    <t>Energy, Joules</t>
  </si>
  <si>
    <t>Langleys</t>
  </si>
  <si>
    <t>Energy Intensity, Langleys (cal/sq cm)</t>
  </si>
  <si>
    <t>Most Probable Number</t>
  </si>
  <si>
    <t>MT/km2/yr</t>
  </si>
  <si>
    <t>metric tons per square kilometer per year</t>
  </si>
  <si>
    <t>Min</t>
  </si>
  <si>
    <t>East Baton Rouge</t>
  </si>
  <si>
    <t>East Carroll</t>
  </si>
  <si>
    <t>East Feliciana</t>
  </si>
  <si>
    <t>Eastern</t>
  </si>
  <si>
    <t>Eastland</t>
  </si>
  <si>
    <t>Eaton</t>
  </si>
  <si>
    <t>Eau Claire</t>
  </si>
  <si>
    <t>Ebon</t>
  </si>
  <si>
    <t>Echols</t>
  </si>
  <si>
    <t>Ector</t>
  </si>
  <si>
    <t>Eddy</t>
  </si>
  <si>
    <t>Edgar</t>
  </si>
  <si>
    <t>Edgecombe</t>
  </si>
  <si>
    <t>Edgefield</t>
  </si>
  <si>
    <t>Edmonson</t>
  </si>
  <si>
    <t>Edmunds</t>
  </si>
  <si>
    <t>Collingsworth</t>
  </si>
  <si>
    <t>Colonial Heights</t>
  </si>
  <si>
    <t>Colquitt</t>
  </si>
  <si>
    <t>Columbia</t>
  </si>
  <si>
    <t>Columbiana</t>
  </si>
  <si>
    <t>Columbus</t>
  </si>
  <si>
    <t>Colusa</t>
  </si>
  <si>
    <t>Comal</t>
  </si>
  <si>
    <t>Comanche</t>
  </si>
  <si>
    <t>Comerio</t>
  </si>
  <si>
    <t>Concho</t>
  </si>
  <si>
    <t>Concordia</t>
  </si>
  <si>
    <t>Natchitoches</t>
  </si>
  <si>
    <t>Natrona</t>
  </si>
  <si>
    <t>Navajo</t>
  </si>
  <si>
    <t>Navarro</t>
  </si>
  <si>
    <t>Nelson</t>
  </si>
  <si>
    <t>Nemaha</t>
  </si>
  <si>
    <t>Neosho</t>
  </si>
  <si>
    <t>Neshoba</t>
  </si>
  <si>
    <t>Ness</t>
  </si>
  <si>
    <t>New Castle</t>
  </si>
  <si>
    <t>New Hanover</t>
  </si>
  <si>
    <t>New Haven</t>
  </si>
  <si>
    <t>New Kent</t>
  </si>
  <si>
    <t>New London</t>
  </si>
  <si>
    <t>New Madrid</t>
  </si>
  <si>
    <t>Newaygo</t>
  </si>
  <si>
    <t>Newberry</t>
  </si>
  <si>
    <t>Newport</t>
  </si>
  <si>
    <t>Bucket</t>
  </si>
  <si>
    <t>Kemmerer Bottle</t>
  </si>
  <si>
    <t>Stovepipe Sampler</t>
  </si>
  <si>
    <t>Surber Sampler</t>
  </si>
  <si>
    <t>Allowed Values - Results</t>
  </si>
  <si>
    <t>Projects</t>
  </si>
  <si>
    <t>Units of Measure</t>
  </si>
  <si>
    <t>State Code</t>
  </si>
  <si>
    <t>Sample</t>
  </si>
  <si>
    <t>Field Msr/Obs</t>
  </si>
  <si>
    <t>Acid Soluble</t>
  </si>
  <si>
    <t>Imp gal</t>
  </si>
  <si>
    <t>Imperial gallons</t>
  </si>
  <si>
    <t>JCU</t>
  </si>
  <si>
    <t>Light Intensity, Jackson Candle Units</t>
  </si>
  <si>
    <t>JTU</t>
  </si>
  <si>
    <t>Sequatchie</t>
  </si>
  <si>
    <t>Sequoyah</t>
  </si>
  <si>
    <t>Sevier</t>
  </si>
  <si>
    <t>Seward</t>
  </si>
  <si>
    <t>Shackelford</t>
  </si>
  <si>
    <t>Shannon</t>
  </si>
  <si>
    <t>Sharkey</t>
  </si>
  <si>
    <t>Sharp</t>
  </si>
  <si>
    <t>Shasta</t>
  </si>
  <si>
    <t>Shawano</t>
  </si>
  <si>
    <t>Shawnee</t>
  </si>
  <si>
    <t>Sheboygan</t>
  </si>
  <si>
    <t>Shelby</t>
  </si>
  <si>
    <t>Shenandoah</t>
  </si>
  <si>
    <t>Sherburne</t>
  </si>
  <si>
    <t>Sheridan</t>
  </si>
  <si>
    <t>Sherman</t>
  </si>
  <si>
    <t>Shiawassee</t>
  </si>
  <si>
    <t>Shoshone</t>
  </si>
  <si>
    <t>Sibley</t>
  </si>
  <si>
    <t>Sierra</t>
  </si>
  <si>
    <t>Silver Bow</t>
  </si>
  <si>
    <t>Simpson</t>
  </si>
  <si>
    <t>Sioux</t>
  </si>
  <si>
    <t>Siskiyou</t>
  </si>
  <si>
    <t>Sitka (B)</t>
  </si>
  <si>
    <t>Skagit</t>
  </si>
  <si>
    <t>Skagway-Hoonah-Angoon(C)</t>
  </si>
  <si>
    <t>Skamania</t>
  </si>
  <si>
    <t>Slope</t>
  </si>
  <si>
    <t>Smith</t>
  </si>
  <si>
    <t>Smyth</t>
  </si>
  <si>
    <t>Tensas</t>
  </si>
  <si>
    <t>Terrebonne</t>
  </si>
  <si>
    <t>Terrell</t>
  </si>
  <si>
    <t>Terry</t>
  </si>
  <si>
    <t>Teton</t>
  </si>
  <si>
    <t>Thayer</t>
  </si>
  <si>
    <t>Thomas</t>
  </si>
  <si>
    <t>Throckmorton</t>
  </si>
  <si>
    <t>Thurston</t>
  </si>
  <si>
    <t>Tift</t>
  </si>
  <si>
    <t>Tillamook</t>
  </si>
  <si>
    <t>Tillman</t>
  </si>
  <si>
    <t>Tinian</t>
  </si>
  <si>
    <t>Tioga</t>
  </si>
  <si>
    <t>Tippah</t>
  </si>
  <si>
    <t>Tippecanoe</t>
  </si>
  <si>
    <t>Tipton</t>
  </si>
  <si>
    <t>Tishomingo</t>
  </si>
  <si>
    <t>Titus</t>
  </si>
  <si>
    <t>Toa Alta</t>
  </si>
  <si>
    <t>Toa Baja</t>
  </si>
  <si>
    <t>Tobi</t>
  </si>
  <si>
    <t>Todd</t>
  </si>
  <si>
    <t>Toke</t>
  </si>
  <si>
    <t>Tolland</t>
  </si>
  <si>
    <t>Tom Green</t>
  </si>
  <si>
    <t>Tompkins</t>
  </si>
  <si>
    <t>Tooele</t>
  </si>
  <si>
    <t>Toole</t>
  </si>
  <si>
    <t>Toombs</t>
  </si>
  <si>
    <t>Torrance</t>
  </si>
  <si>
    <t>Towner</t>
  </si>
  <si>
    <t>Towns</t>
  </si>
  <si>
    <t>Traill</t>
  </si>
  <si>
    <t>Transylvania</t>
  </si>
  <si>
    <t>Traverse</t>
  </si>
  <si>
    <t>Travis</t>
  </si>
  <si>
    <t>Treasure</t>
  </si>
  <si>
    <t>Trego</t>
  </si>
  <si>
    <t>Trempealeau</t>
  </si>
  <si>
    <t>Treutlen</t>
  </si>
  <si>
    <t>Trigg</t>
  </si>
  <si>
    <t>Trimble</t>
  </si>
  <si>
    <t>Trinity</t>
  </si>
  <si>
    <t>Tripp</t>
  </si>
  <si>
    <t>Troup</t>
  </si>
  <si>
    <t>Trousdale</t>
  </si>
  <si>
    <t>Trujillo Alto</t>
  </si>
  <si>
    <t>Truk</t>
  </si>
  <si>
    <t>Trumbull</t>
  </si>
  <si>
    <t>Tucker</t>
  </si>
  <si>
    <t>Tulare</t>
  </si>
  <si>
    <t>Tulsa</t>
  </si>
  <si>
    <t>Tunica</t>
  </si>
  <si>
    <t>Tuolumne</t>
  </si>
  <si>
    <t>Turner</t>
  </si>
  <si>
    <t>Tuscaloosa</t>
  </si>
  <si>
    <t>Tuscarawas</t>
  </si>
  <si>
    <t>Tuscola</t>
  </si>
  <si>
    <t>Twiggs</t>
  </si>
  <si>
    <t>Twin Falls</t>
  </si>
  <si>
    <t>Tyler</t>
  </si>
  <si>
    <t>Tyrrell</t>
  </si>
  <si>
    <t>Uinta</t>
  </si>
  <si>
    <t>Uintah</t>
  </si>
  <si>
    <t>Ujae</t>
  </si>
  <si>
    <t>Ujelang</t>
  </si>
  <si>
    <t>Ulster</t>
  </si>
  <si>
    <t>Umatilla</t>
  </si>
  <si>
    <t>Unicoi</t>
  </si>
  <si>
    <t>Union</t>
  </si>
  <si>
    <t>Upshur</t>
  </si>
  <si>
    <t>Upson</t>
  </si>
  <si>
    <t>Upton</t>
  </si>
  <si>
    <t>Utrik</t>
  </si>
  <si>
    <t>Utuado</t>
  </si>
  <si>
    <t>Uvalde</t>
  </si>
  <si>
    <t>Val Verde</t>
  </si>
  <si>
    <t>Valdez-Cordova (C)</t>
  </si>
  <si>
    <t>Valencia</t>
  </si>
  <si>
    <t>Valley</t>
  </si>
  <si>
    <t>Van Buren</t>
  </si>
  <si>
    <t>Van Wert</t>
  </si>
  <si>
    <t>Van Zandt</t>
  </si>
  <si>
    <t>Vance</t>
  </si>
  <si>
    <t>Vanderburgh</t>
  </si>
  <si>
    <t>Vega Alta</t>
  </si>
  <si>
    <t>Vega Baja</t>
  </si>
  <si>
    <t>Venango</t>
  </si>
  <si>
    <t>Ventura</t>
  </si>
  <si>
    <t>Vermilion</t>
  </si>
  <si>
    <t>Vermillion</t>
  </si>
  <si>
    <t>Vernon</t>
  </si>
  <si>
    <t>Whatcom</t>
  </si>
  <si>
    <t>Wheatland</t>
  </si>
  <si>
    <t>Wheeler</t>
  </si>
  <si>
    <t>White</t>
  </si>
  <si>
    <t>White Pine</t>
  </si>
  <si>
    <t>Whiteside</t>
  </si>
  <si>
    <t>Whitfield</t>
  </si>
  <si>
    <t>Whitley</t>
  </si>
  <si>
    <t>Whitman</t>
  </si>
  <si>
    <t>Wibaux</t>
  </si>
  <si>
    <t>Wichita</t>
  </si>
  <si>
    <t>Wicomico</t>
  </si>
  <si>
    <t>Wilbarger</t>
  </si>
  <si>
    <t>Wilcox</t>
  </si>
  <si>
    <t>Wilkes</t>
  </si>
  <si>
    <t>Wilkin</t>
  </si>
  <si>
    <t>Wilkinson</t>
  </si>
  <si>
    <t>Will</t>
  </si>
  <si>
    <t>Willacy</t>
  </si>
  <si>
    <t>Williams</t>
  </si>
  <si>
    <t>Williamsburg</t>
  </si>
  <si>
    <t>Williamson</t>
  </si>
  <si>
    <t>Wilson</t>
  </si>
  <si>
    <t>Winchester</t>
  </si>
  <si>
    <t>Windham</t>
  </si>
  <si>
    <t>Windsor</t>
  </si>
  <si>
    <t>Winkler</t>
  </si>
  <si>
    <t>Winn</t>
  </si>
  <si>
    <t>Winnebago</t>
  </si>
  <si>
    <t>Winneshiek</t>
  </si>
  <si>
    <t>Winona</t>
  </si>
  <si>
    <t>Winston</t>
  </si>
  <si>
    <t>Wirt</t>
  </si>
  <si>
    <t>Wise</t>
  </si>
  <si>
    <t>Wolfe</t>
  </si>
  <si>
    <t>Wood</t>
  </si>
  <si>
    <t>Woodbury</t>
  </si>
  <si>
    <t>Woodford</t>
  </si>
  <si>
    <t>Woodruff</t>
  </si>
  <si>
    <t>Woods</t>
  </si>
  <si>
    <t>Woodson</t>
  </si>
  <si>
    <t>Woodward</t>
  </si>
  <si>
    <t>Worcester</t>
  </si>
  <si>
    <t>Worth</t>
  </si>
  <si>
    <t>Wotho</t>
  </si>
  <si>
    <t>Wotje</t>
  </si>
  <si>
    <t>Wrangell-Petersburg (C)</t>
  </si>
  <si>
    <t>410</t>
  </si>
  <si>
    <t>463</t>
  </si>
  <si>
    <t>465</t>
  </si>
  <si>
    <t>467</t>
  </si>
  <si>
    <t>469</t>
  </si>
  <si>
    <t>810</t>
  </si>
  <si>
    <t>270</t>
  </si>
  <si>
    <t>471</t>
  </si>
  <si>
    <t>473</t>
  </si>
  <si>
    <t>475</t>
  </si>
  <si>
    <t>477</t>
  </si>
  <si>
    <t>820</t>
  </si>
  <si>
    <t>479</t>
  </si>
  <si>
    <t>481</t>
  </si>
  <si>
    <t>483</t>
  </si>
  <si>
    <t>485</t>
  </si>
  <si>
    <t>487</t>
  </si>
  <si>
    <t>489</t>
  </si>
  <si>
    <t>830</t>
  </si>
  <si>
    <t>491</t>
  </si>
  <si>
    <t>493</t>
  </si>
  <si>
    <t>840</t>
  </si>
  <si>
    <t>495</t>
  </si>
  <si>
    <t>497</t>
  </si>
  <si>
    <t>499</t>
  </si>
  <si>
    <t>420</t>
  </si>
  <si>
    <t>430</t>
  </si>
  <si>
    <t>280</t>
  </si>
  <si>
    <t>282</t>
  </si>
  <si>
    <t>501</t>
  </si>
  <si>
    <t>503</t>
  </si>
  <si>
    <t>290</t>
  </si>
  <si>
    <t>505</t>
  </si>
  <si>
    <t>507</t>
  </si>
  <si>
    <t>Cumberland</t>
  </si>
  <si>
    <t>Cuming</t>
  </si>
  <si>
    <t>Currituck</t>
  </si>
  <si>
    <t>Curry</t>
  </si>
  <si>
    <t>Custer</t>
  </si>
  <si>
    <t>Cuyahoga</t>
  </si>
  <si>
    <t>Dade</t>
  </si>
  <si>
    <t>Daggett</t>
  </si>
  <si>
    <t>Dakota</t>
  </si>
  <si>
    <t>Dale</t>
  </si>
  <si>
    <t>Dallam</t>
  </si>
  <si>
    <t>Dallas</t>
  </si>
  <si>
    <t>Dane</t>
  </si>
  <si>
    <t>Daniels</t>
  </si>
  <si>
    <t>Danville</t>
  </si>
  <si>
    <t>Dare</t>
  </si>
  <si>
    <t>Darke</t>
  </si>
  <si>
    <t>Darlington</t>
  </si>
  <si>
    <t>Dauphin</t>
  </si>
  <si>
    <t>Davidson</t>
  </si>
  <si>
    <t>Davie</t>
  </si>
  <si>
    <t>Daviess</t>
  </si>
  <si>
    <t>Davis</t>
  </si>
  <si>
    <t>Davison</t>
  </si>
  <si>
    <t>Dawes</t>
  </si>
  <si>
    <t>Dawson</t>
  </si>
  <si>
    <t>Falls</t>
  </si>
  <si>
    <t>Falls Church</t>
  </si>
  <si>
    <t>Fannin</t>
  </si>
  <si>
    <t>Faribault</t>
  </si>
  <si>
    <t>Faulk</t>
  </si>
  <si>
    <t>Faulkner</t>
  </si>
  <si>
    <t>Fauquier</t>
  </si>
  <si>
    <t>Fayette</t>
  </si>
  <si>
    <t>Fentress</t>
  </si>
  <si>
    <t>Fergus</t>
  </si>
  <si>
    <t>Ferry</t>
  </si>
  <si>
    <t>Fillmore</t>
  </si>
  <si>
    <t>Finney</t>
  </si>
  <si>
    <t>Fisher</t>
  </si>
  <si>
    <t>Flagler</t>
  </si>
  <si>
    <t>Flathead</t>
  </si>
  <si>
    <t>Fleming</t>
  </si>
  <si>
    <t>Florence</t>
  </si>
  <si>
    <t>Floyd</t>
  </si>
  <si>
    <t>Fluvanna</t>
  </si>
  <si>
    <t>Foard</t>
  </si>
  <si>
    <t>Fond Du Lac</t>
  </si>
  <si>
    <t>Ford</t>
  </si>
  <si>
    <t>Forest</t>
  </si>
  <si>
    <t>Forrest</t>
  </si>
  <si>
    <t>Forsyth</t>
  </si>
  <si>
    <t>Fort Bend</t>
  </si>
  <si>
    <t>Foster</t>
  </si>
  <si>
    <t>Fountain</t>
  </si>
  <si>
    <t>Franklin</t>
  </si>
  <si>
    <t>Franklin City</t>
  </si>
  <si>
    <t>Frederick</t>
  </si>
  <si>
    <t>Fredericksburg</t>
  </si>
  <si>
    <t>Freeborn</t>
  </si>
  <si>
    <t>Freestone</t>
  </si>
  <si>
    <t>Fremont</t>
  </si>
  <si>
    <t>Petite Ponar Grab</t>
  </si>
  <si>
    <t>Ponar Grab</t>
  </si>
  <si>
    <t>Scoop Fish Grab</t>
  </si>
  <si>
    <t>Shipek Grab</t>
  </si>
  <si>
    <t>Smith-McIntire Grab</t>
  </si>
  <si>
    <t>Glass Slide Device</t>
  </si>
  <si>
    <t>Plexiglass Slide Device</t>
  </si>
  <si>
    <t>Backpack Electroshock</t>
  </si>
  <si>
    <t>Boat-Mounted Electroshock</t>
  </si>
  <si>
    <t>Electric Seine</t>
  </si>
  <si>
    <t>Electroshock (Other)</t>
  </si>
  <si>
    <t>Pram Electroshock</t>
  </si>
  <si>
    <t>Stream-Side Electroshock</t>
  </si>
  <si>
    <t>Concussion</t>
  </si>
  <si>
    <t>Creel Survey</t>
  </si>
  <si>
    <t>Draw Down</t>
  </si>
  <si>
    <t>Hook And Line</t>
  </si>
  <si>
    <t>Hydroacoustics</t>
  </si>
  <si>
    <t>Long Line</t>
  </si>
  <si>
    <t>Miscellaneous (Other)</t>
  </si>
  <si>
    <t>Other Toxicant</t>
  </si>
  <si>
    <t>Remotely Operated Vehicle</t>
  </si>
  <si>
    <t>Sodium Cyanide</t>
  </si>
  <si>
    <t>Spear/Gun</t>
  </si>
  <si>
    <t>Spear/Hand</t>
  </si>
  <si>
    <t>Spear/Hawaiian Sling</t>
  </si>
  <si>
    <t>Still Camera</t>
  </si>
  <si>
    <t>Beam Trawl</t>
  </si>
  <si>
    <t>Bongo Net</t>
  </si>
  <si>
    <t>Herring Trawl</t>
  </si>
  <si>
    <t>Isaacs-Kidd Trawl</t>
  </si>
  <si>
    <t>Net/Horizontal Tow (Other)</t>
  </si>
  <si>
    <t>Otter Trawl</t>
  </si>
  <si>
    <t>Pair Trawl</t>
  </si>
  <si>
    <t>Push Net</t>
  </si>
  <si>
    <t>Roller Frame Trawl</t>
  </si>
  <si>
    <t>Shrimp Trawl</t>
  </si>
  <si>
    <t>Single-Vessel Operated Tow Net</t>
  </si>
  <si>
    <t>A-Frame Net</t>
  </si>
  <si>
    <t>Beach Seine Net</t>
  </si>
  <si>
    <t>Block Net</t>
  </si>
  <si>
    <t>Center Bag</t>
  </si>
  <si>
    <t>Danish Seine Net</t>
  </si>
  <si>
    <t>D-Frame Net</t>
  </si>
  <si>
    <t>Dip Net</t>
  </si>
  <si>
    <t>Drift Gill Net</t>
  </si>
  <si>
    <t>Drop Net</t>
  </si>
  <si>
    <t>English Umbrella Net</t>
  </si>
  <si>
    <t>Experimental Gill Net</t>
  </si>
  <si>
    <t>Fyke Net</t>
  </si>
  <si>
    <t>Kick Net</t>
  </si>
  <si>
    <t>Alabama</t>
  </si>
  <si>
    <t>Alaska</t>
  </si>
  <si>
    <t>American Samoa</t>
  </si>
  <si>
    <t>Arkansas</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</si>
  <si>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</si>
  <si>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</si>
  <si>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</si>
  <si>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</si>
  <si>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</si>
  <si>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</si>
  <si>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</si>
  <si>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</si>
  <si>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</si>
  <si>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</si>
  <si>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</si>
  <si>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</si>
  <si>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</si>
  <si>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</si>
  <si>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</si>
  <si>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</si>
  <si>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</si>
  <si>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</si>
  <si>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</si>
  <si>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</si>
  <si>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</si>
  <si>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</si>
  <si>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</si>
  <si>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</si>
  <si>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</si>
  <si>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</si>
  <si>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</si>
  <si>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</si>
  <si>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</si>
  <si>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</si>
  <si>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</si>
  <si>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</si>
  <si>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</si>
  <si>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</si>
  <si>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Palau</t>
  </si>
  <si>
    <t>Pennsylvania</t>
  </si>
  <si>
    <t>Puerto Rico</t>
  </si>
  <si>
    <t>Rhode Island</t>
  </si>
  <si>
    <t>South Carolina</t>
  </si>
  <si>
    <t>South Dakota</t>
  </si>
  <si>
    <t>Tennessee</t>
  </si>
  <si>
    <t>Texas</t>
  </si>
  <si>
    <t>Utah</t>
  </si>
  <si>
    <t>Vermont</t>
  </si>
  <si>
    <t>Virgin Islands</t>
  </si>
  <si>
    <t>Washington</t>
  </si>
  <si>
    <t>West Virginia</t>
  </si>
  <si>
    <t>Wisconsin</t>
  </si>
  <si>
    <t>Wyoming</t>
  </si>
  <si>
    <t>Abbeville</t>
  </si>
  <si>
    <t>Acadia</t>
  </si>
  <si>
    <t>Accomack</t>
  </si>
  <si>
    <t>Ada</t>
  </si>
  <si>
    <t>Adair</t>
  </si>
  <si>
    <t>Adams</t>
  </si>
  <si>
    <t>Addison</t>
  </si>
  <si>
    <t>Adjuntas</t>
  </si>
  <si>
    <t>Aguada</t>
  </si>
  <si>
    <t>Aguadilla</t>
  </si>
  <si>
    <t>Aguas Buenas</t>
  </si>
  <si>
    <t>Aibonito</t>
  </si>
  <si>
    <t>Aiken</t>
  </si>
  <si>
    <t>Ailinginae</t>
  </si>
  <si>
    <t>Ailinglaplap</t>
  </si>
  <si>
    <t>Ailuk</t>
  </si>
  <si>
    <t>Aimeliik</t>
  </si>
  <si>
    <t>Airai</t>
  </si>
  <si>
    <t>Aitkin</t>
  </si>
  <si>
    <t>Alachua</t>
  </si>
  <si>
    <t>Alamance</t>
  </si>
  <si>
    <t>Alameda</t>
  </si>
  <si>
    <t>Alamosa</t>
  </si>
  <si>
    <t>Albany</t>
  </si>
  <si>
    <t>Albemarle</t>
  </si>
  <si>
    <t>Alcona</t>
  </si>
  <si>
    <t>Alcorn</t>
  </si>
  <si>
    <t>Aleutians East (B)</t>
  </si>
  <si>
    <t>Aleutians West (C)</t>
  </si>
  <si>
    <t>Alexander</t>
  </si>
  <si>
    <t>Alexandria</t>
  </si>
  <si>
    <t>Alfalfa</t>
  </si>
  <si>
    <t>Alger</t>
  </si>
  <si>
    <t>Allamakee</t>
  </si>
  <si>
    <t>Allegan</t>
  </si>
  <si>
    <t>Allegany</t>
  </si>
  <si>
    <t>Alleghany</t>
  </si>
  <si>
    <t>Allegheny</t>
  </si>
  <si>
    <t>Allen</t>
  </si>
  <si>
    <t>Allendale</t>
  </si>
  <si>
    <t>Alpena</t>
  </si>
  <si>
    <t>Alpine</t>
  </si>
  <si>
    <t>Amador</t>
  </si>
  <si>
    <t>Amelia</t>
  </si>
  <si>
    <t>Amherst</t>
  </si>
  <si>
    <t>Amite</t>
  </si>
  <si>
    <t>Anasco</t>
  </si>
  <si>
    <t>Anchorage (B)</t>
  </si>
  <si>
    <t>Anderson</t>
  </si>
  <si>
    <t>Andrew</t>
  </si>
  <si>
    <t>Andrews</t>
  </si>
  <si>
    <t>Androscoggin</t>
  </si>
  <si>
    <t>Angaur</t>
  </si>
  <si>
    <t>Angelina</t>
  </si>
  <si>
    <t>Anne Arundel</t>
  </si>
  <si>
    <t>Anoka</t>
  </si>
  <si>
    <t>Anson</t>
  </si>
  <si>
    <t>Antelope</t>
  </si>
  <si>
    <t>Antrim</t>
  </si>
  <si>
    <t>Apache</t>
  </si>
  <si>
    <t>Appanoose</t>
  </si>
  <si>
    <t>Appling</t>
  </si>
  <si>
    <t>Appomattox</t>
  </si>
  <si>
    <t>Aransas</t>
  </si>
  <si>
    <t>Arapahoe</t>
  </si>
  <si>
    <t>Archer</t>
  </si>
  <si>
    <t>Archuleta</t>
  </si>
  <si>
    <t>Arecibo</t>
  </si>
  <si>
    <t>Arenac</t>
  </si>
  <si>
    <t>Arlington</t>
  </si>
  <si>
    <t>Armstrong</t>
  </si>
  <si>
    <t>Arno</t>
  </si>
  <si>
    <t>Aroostook</t>
  </si>
  <si>
    <t>Arroyo</t>
  </si>
  <si>
    <t>Arthur</t>
  </si>
  <si>
    <t>Ascension</t>
  </si>
  <si>
    <t>Ashe</t>
  </si>
  <si>
    <t>Ashland</t>
  </si>
  <si>
    <t>Ashley</t>
  </si>
  <si>
    <t>Ashtabula</t>
  </si>
  <si>
    <t>Asotin</t>
  </si>
  <si>
    <t>Assumption</t>
  </si>
  <si>
    <t>Atascosa</t>
  </si>
  <si>
    <t>Jerome</t>
  </si>
  <si>
    <t>Jersey</t>
  </si>
  <si>
    <t>Jessamine</t>
  </si>
  <si>
    <t>Jewell</t>
  </si>
  <si>
    <t>Jim Hogg</t>
  </si>
  <si>
    <t>Jim Wells</t>
  </si>
  <si>
    <t>Jo Daviess</t>
  </si>
  <si>
    <t>Johnson</t>
  </si>
  <si>
    <t>Johnston</t>
  </si>
  <si>
    <t>Jones</t>
  </si>
  <si>
    <t>Josephine</t>
  </si>
  <si>
    <t>Juab</t>
  </si>
  <si>
    <t>Juana Diaz</t>
  </si>
  <si>
    <t>Judith Basin</t>
  </si>
  <si>
    <t>Juncos</t>
  </si>
  <si>
    <t>Juneau</t>
  </si>
  <si>
    <t>Juneau (B)</t>
  </si>
  <si>
    <t>Juniata</t>
  </si>
  <si>
    <t>Kalamazoo</t>
  </si>
  <si>
    <t>Kalawao</t>
  </si>
  <si>
    <t>Kalkaska</t>
  </si>
  <si>
    <t>Kanabec</t>
  </si>
  <si>
    <t>Kanawha</t>
  </si>
  <si>
    <t>Kandiyohi</t>
  </si>
  <si>
    <t>Kane</t>
  </si>
  <si>
    <t>Kenedy</t>
  </si>
  <si>
    <t>Kennebec</t>
  </si>
  <si>
    <t>Kenosha</t>
  </si>
  <si>
    <t>Kent</t>
  </si>
  <si>
    <t>Kenton</t>
  </si>
  <si>
    <t>Keokuk</t>
  </si>
  <si>
    <t>Kern</t>
  </si>
  <si>
    <t>Kerr</t>
  </si>
  <si>
    <t>Kershaw</t>
  </si>
  <si>
    <t>Ketchikan Gateway (B)</t>
  </si>
  <si>
    <t>Kewaunee</t>
  </si>
  <si>
    <t>Keweenaw</t>
  </si>
  <si>
    <t>Keya Paha</t>
  </si>
  <si>
    <t>Kidder</t>
  </si>
  <si>
    <t>Kiki</t>
  </si>
  <si>
    <t>Kimball</t>
  </si>
  <si>
    <t>Kimble</t>
  </si>
  <si>
    <t>King</t>
  </si>
  <si>
    <t>King And Queen</t>
  </si>
  <si>
    <t>King George</t>
  </si>
  <si>
    <t>King William</t>
  </si>
  <si>
    <t>Kingfisher</t>
  </si>
  <si>
    <t>Kingman</t>
  </si>
  <si>
    <t>Kings</t>
  </si>
  <si>
    <t>Kingsbury</t>
  </si>
  <si>
    <t>Kinney</t>
  </si>
  <si>
    <t>Kiowa</t>
  </si>
  <si>
    <t>Kit Carson</t>
  </si>
  <si>
    <t>Kitsap</t>
  </si>
  <si>
    <t>Kittitas</t>
  </si>
  <si>
    <t>Kittson</t>
  </si>
  <si>
    <t>Klamath</t>
  </si>
  <si>
    <t>Kleberg</t>
  </si>
  <si>
    <t>Klickitat</t>
  </si>
  <si>
    <t>Knott</t>
  </si>
  <si>
    <t>Knox</t>
  </si>
  <si>
    <t>Kodiak Island (B)</t>
  </si>
  <si>
    <t>Koochiching</t>
  </si>
  <si>
    <t>Kootenai</t>
  </si>
  <si>
    <t>Koror</t>
  </si>
  <si>
    <t>Kosciusko</t>
  </si>
  <si>
    <t>Kosrae</t>
  </si>
  <si>
    <t>Kossuth</t>
  </si>
  <si>
    <t>Kwajalein</t>
  </si>
  <si>
    <t>La Crosse</t>
  </si>
  <si>
    <t>La Moure</t>
  </si>
  <si>
    <t>La Paz</t>
  </si>
  <si>
    <t>La Plata</t>
  </si>
  <si>
    <t>La Porte</t>
  </si>
  <si>
    <t>La Salle</t>
  </si>
  <si>
    <t>Labette</t>
  </si>
  <si>
    <t>Lac Qui Parle</t>
  </si>
  <si>
    <t>Lackawanna</t>
  </si>
  <si>
    <t>Laclede</t>
  </si>
  <si>
    <t>Lae</t>
  </si>
  <si>
    <t>Lafayette</t>
  </si>
  <si>
    <t>Lafourche</t>
  </si>
  <si>
    <t>Lagrange</t>
  </si>
  <si>
    <t>Lajas</t>
  </si>
  <si>
    <t>Lake And Peninsula (B)</t>
  </si>
  <si>
    <t>Lake Of The Woods</t>
  </si>
  <si>
    <t>Lamar</t>
  </si>
  <si>
    <t>Lamb</t>
  </si>
  <si>
    <t>Lamoille</t>
  </si>
  <si>
    <t>Lampasas</t>
  </si>
  <si>
    <t>Lancaster</t>
  </si>
  <si>
    <t>Lander</t>
  </si>
  <si>
    <t>Lane</t>
  </si>
  <si>
    <t>Langlade</t>
  </si>
  <si>
    <t>Lanier</t>
  </si>
  <si>
    <t>Lapeer</t>
  </si>
  <si>
    <t>Laramie</t>
  </si>
  <si>
    <t>Lares</t>
  </si>
  <si>
    <t>Larimer</t>
  </si>
  <si>
    <t>Larue</t>
  </si>
  <si>
    <t>Las Animas</t>
  </si>
  <si>
    <t>Las Marias</t>
  </si>
  <si>
    <t>Las Piedras</t>
  </si>
  <si>
    <t>Lassen</t>
  </si>
  <si>
    <t>Latah</t>
  </si>
  <si>
    <t>Latimer</t>
  </si>
  <si>
    <t>Lauderdale</t>
  </si>
  <si>
    <t>Laurel</t>
  </si>
  <si>
    <t>Laurens</t>
  </si>
  <si>
    <t>Lavaca</t>
  </si>
  <si>
    <t>Lawrence</t>
  </si>
  <si>
    <t>Le Flore</t>
  </si>
  <si>
    <t>Le Sueur</t>
  </si>
  <si>
    <t>Photosynth. radiation,micro-Einsteins/sq.meter/sec</t>
  </si>
  <si>
    <t>uS/cm</t>
  </si>
  <si>
    <t>Micro-Siemens per Centimeter</t>
  </si>
  <si>
    <t>ueq/L</t>
  </si>
  <si>
    <t>Micro-equivalents per Liter</t>
  </si>
  <si>
    <t>ug</t>
  </si>
  <si>
    <t>micrograms</t>
  </si>
  <si>
    <t>ug/cm2/day</t>
  </si>
  <si>
    <t>Micrograms per square centimeter per day</t>
  </si>
  <si>
    <t>ug/cm3</t>
  </si>
  <si>
    <t>micrograms per cubic centimeter</t>
  </si>
  <si>
    <t>ug/g</t>
  </si>
  <si>
    <t>micrograms per gram</t>
  </si>
  <si>
    <t>ug/kg</t>
  </si>
  <si>
    <t>micrograms per kilogram</t>
  </si>
  <si>
    <t>ug/l</t>
  </si>
  <si>
    <t>micrograms per liter</t>
  </si>
  <si>
    <t>ug/m2</t>
  </si>
  <si>
    <t>micrograms per square meter</t>
  </si>
  <si>
    <t>ug/m3</t>
  </si>
  <si>
    <t>micrograms per cubic meter</t>
  </si>
  <si>
    <t>um3/l</t>
  </si>
  <si>
    <t>cubic microns per liter</t>
  </si>
  <si>
    <t>umho/cm</t>
  </si>
  <si>
    <t>Electrical conductivity, micro-mhos per centimeter</t>
  </si>
  <si>
    <t>Mariana Islands</t>
  </si>
  <si>
    <t>Maricao</t>
  </si>
  <si>
    <t>Maricopa</t>
  </si>
  <si>
    <t>Maries</t>
  </si>
  <si>
    <t>Marin</t>
  </si>
  <si>
    <t>Marinette</t>
  </si>
  <si>
    <t>Marion</t>
  </si>
  <si>
    <t>Lucas</t>
  </si>
  <si>
    <t>Luce</t>
  </si>
  <si>
    <t>Lumpkin</t>
  </si>
  <si>
    <t>Luna</t>
  </si>
  <si>
    <t>Lunenburg</t>
  </si>
  <si>
    <t>Luquillo</t>
  </si>
  <si>
    <t>Luzerne</t>
  </si>
  <si>
    <t>Lycoming</t>
  </si>
  <si>
    <t>Lyman</t>
  </si>
  <si>
    <t>Lynchburg</t>
  </si>
  <si>
    <t>Lynn</t>
  </si>
  <si>
    <t>Lyon</t>
  </si>
  <si>
    <t>Mackinac</t>
  </si>
  <si>
    <t>Macomb</t>
  </si>
  <si>
    <t>Macon</t>
  </si>
  <si>
    <t>Macoupin</t>
  </si>
  <si>
    <t>Madera</t>
  </si>
  <si>
    <t>Madison</t>
  </si>
  <si>
    <t>Magoffin</t>
  </si>
  <si>
    <t>Mahaska</t>
  </si>
  <si>
    <t>Mahnomen</t>
  </si>
  <si>
    <t>Mahoning</t>
  </si>
  <si>
    <t>Major</t>
  </si>
  <si>
    <t>Majuro</t>
  </si>
  <si>
    <t>Malheur</t>
  </si>
  <si>
    <t>Maloelap</t>
  </si>
  <si>
    <t>Manassas</t>
  </si>
  <si>
    <t>Manassas Park</t>
  </si>
  <si>
    <t>Manatee</t>
  </si>
  <si>
    <t>Manati</t>
  </si>
  <si>
    <t>Manistee</t>
  </si>
  <si>
    <t>Manitowoc</t>
  </si>
  <si>
    <t>Marathon</t>
  </si>
  <si>
    <t>Marengo</t>
  </si>
  <si>
    <t>Mariposa</t>
  </si>
  <si>
    <t>Marlboro</t>
  </si>
  <si>
    <t>Marquette</t>
  </si>
  <si>
    <t>Marshall</t>
  </si>
  <si>
    <t>Martin</t>
  </si>
  <si>
    <t>Martinsville</t>
  </si>
  <si>
    <t>Mason</t>
  </si>
  <si>
    <t>Massac</t>
  </si>
  <si>
    <t>Matagorda</t>
  </si>
  <si>
    <t>Matanuska-Susitna (B)</t>
  </si>
  <si>
    <t>Mathews</t>
  </si>
  <si>
    <t>Maui</t>
  </si>
  <si>
    <t>Maunabo</t>
  </si>
  <si>
    <t>Maury</t>
  </si>
  <si>
    <t>Maverick</t>
  </si>
  <si>
    <t>Mayaguez</t>
  </si>
  <si>
    <t>Mayes</t>
  </si>
  <si>
    <t>Mcclain</t>
  </si>
  <si>
    <t>Mccone</t>
  </si>
  <si>
    <t>Mccook</t>
  </si>
  <si>
    <t>Mccormick</t>
  </si>
  <si>
    <t>Mccracken</t>
  </si>
  <si>
    <t>Mccreary</t>
  </si>
  <si>
    <t>Mcculloch</t>
  </si>
  <si>
    <t>Mccurtain</t>
  </si>
  <si>
    <t>Mcdonald</t>
  </si>
  <si>
    <t>Mcdonough</t>
  </si>
  <si>
    <t>Mcdowell</t>
  </si>
  <si>
    <t>Mcduffie</t>
  </si>
  <si>
    <t>Mchenry</t>
  </si>
  <si>
    <t>Mcintosh</t>
  </si>
  <si>
    <t>Mckean</t>
  </si>
  <si>
    <t>Mckenzie</t>
  </si>
  <si>
    <t>Mckinley</t>
  </si>
  <si>
    <t>Mclean</t>
  </si>
  <si>
    <t>Mclennan</t>
  </si>
  <si>
    <t>Mcleod</t>
  </si>
  <si>
    <t>Mcminn</t>
  </si>
  <si>
    <t>Mcmullen</t>
  </si>
  <si>
    <t>Mcnairy</t>
  </si>
  <si>
    <t>Mcpherson</t>
  </si>
  <si>
    <t>Meade</t>
  </si>
  <si>
    <t>Meagher</t>
  </si>
  <si>
    <t>Mecklenburg</t>
  </si>
  <si>
    <t>Mecosta</t>
  </si>
  <si>
    <t>Medina</t>
  </si>
  <si>
    <t>Meeker</t>
  </si>
  <si>
    <t>Meigs</t>
  </si>
  <si>
    <t>Mejit</t>
  </si>
  <si>
    <t>Melekeiok</t>
  </si>
  <si>
    <t>Mellette</t>
  </si>
  <si>
    <t>Menard</t>
  </si>
  <si>
    <t>Mendocino</t>
  </si>
  <si>
    <t>Menifee</t>
  </si>
  <si>
    <t>Menominee</t>
  </si>
  <si>
    <t>Merced</t>
  </si>
  <si>
    <t>Probe/Sensor</t>
  </si>
  <si>
    <t>Arizona</t>
  </si>
  <si>
    <t>California</t>
  </si>
  <si>
    <t>District of Columbia</t>
  </si>
  <si>
    <t>Micronesia</t>
  </si>
  <si>
    <t>Marshall Islands</t>
  </si>
  <si>
    <t>N. Mariana Islands</t>
  </si>
  <si>
    <t>Virginia</t>
  </si>
  <si>
    <t>Sample-Integrated Flow Proportioned</t>
  </si>
  <si>
    <t>Sample-Integrated Horizontal Profile</t>
  </si>
  <si>
    <t>Quality Control-Negative Control</t>
  </si>
  <si>
    <t>Biological</t>
  </si>
  <si>
    <t>Habitat</t>
  </si>
  <si>
    <t>Tissue</t>
  </si>
  <si>
    <t>MPN/100ml</t>
  </si>
  <si>
    <t>g/cm2</t>
  </si>
  <si>
    <t>grams per square centimeters</t>
  </si>
  <si>
    <t>mosm/kg</t>
  </si>
  <si>
    <t>milliosmole per kg</t>
  </si>
  <si>
    <t>umol/g</t>
  </si>
  <si>
    <t>micromoles per gram</t>
  </si>
  <si>
    <t>GPS, With Canadian Active Control System</t>
  </si>
  <si>
    <t>Interpolation-Spot</t>
  </si>
  <si>
    <t>Zip Code-Centroid</t>
  </si>
  <si>
    <t>Zip+2 Centroid</t>
  </si>
  <si>
    <t>Zip+4 Centroid</t>
  </si>
  <si>
    <t>AMSMA</t>
  </si>
  <si>
    <t>ASTRO</t>
  </si>
  <si>
    <t>GUAM</t>
  </si>
  <si>
    <t>JHNSN</t>
  </si>
  <si>
    <t>NAD27</t>
  </si>
  <si>
    <t>NAD83</t>
  </si>
  <si>
    <t>OLDHI</t>
  </si>
  <si>
    <t>OTHER</t>
  </si>
  <si>
    <t>SGEOR</t>
  </si>
  <si>
    <t>SLAWR</t>
  </si>
  <si>
    <t>SPAUL</t>
  </si>
  <si>
    <t>UNKWN</t>
  </si>
  <si>
    <t>WAKE</t>
  </si>
  <si>
    <t>WGS72</t>
  </si>
  <si>
    <t>WGS84</t>
  </si>
  <si>
    <t>BEACH Program Site-Channelized stream</t>
  </si>
  <si>
    <t>BEACH Program Site-Estuary</t>
  </si>
  <si>
    <t>BEACH Program Site-Great Lake</t>
  </si>
  <si>
    <t>BEACH Program Site-Lake</t>
  </si>
  <si>
    <t>BEACH Program Site-Land</t>
  </si>
  <si>
    <t>Champaign</t>
  </si>
  <si>
    <t>Chariton</t>
  </si>
  <si>
    <t>Charles</t>
  </si>
  <si>
    <t>Charles City</t>
  </si>
  <si>
    <t>Charles Mix</t>
  </si>
  <si>
    <t>Charleston</t>
  </si>
  <si>
    <t>Charlevoix</t>
  </si>
  <si>
    <t>Charlotte</t>
  </si>
  <si>
    <t>Charlottesville</t>
  </si>
  <si>
    <t>Charlton</t>
  </si>
  <si>
    <t>Chase</t>
  </si>
  <si>
    <t>Chatham</t>
  </si>
  <si>
    <t>Chattahoochee</t>
  </si>
  <si>
    <t>Chattooga</t>
  </si>
  <si>
    <t>Chautauqua</t>
  </si>
  <si>
    <t>Chaves</t>
  </si>
  <si>
    <t>Cheatham</t>
  </si>
  <si>
    <t>Cheboygan</t>
  </si>
  <si>
    <t>Chelan</t>
  </si>
  <si>
    <t>Chemung</t>
  </si>
  <si>
    <t>Chenango</t>
  </si>
  <si>
    <t>Cherokee</t>
  </si>
  <si>
    <t>Cherry</t>
  </si>
  <si>
    <t>Chesapeake</t>
  </si>
  <si>
    <t>Cheshire</t>
  </si>
  <si>
    <t>Chester</t>
  </si>
  <si>
    <t>Chesterfield</t>
  </si>
  <si>
    <t>Cheyenne</t>
  </si>
  <si>
    <t>Chickasaw</t>
  </si>
  <si>
    <t>Chicot</t>
  </si>
  <si>
    <t>Childress</t>
  </si>
  <si>
    <t>Chilton</t>
  </si>
  <si>
    <t>Chippewa</t>
  </si>
  <si>
    <t>Chisago</t>
  </si>
  <si>
    <t>Chittenden</t>
  </si>
  <si>
    <t>Choctaw</t>
  </si>
  <si>
    <t>Chouteau</t>
  </si>
  <si>
    <t>Chowan</t>
  </si>
  <si>
    <t>Christian</t>
  </si>
  <si>
    <t>Churchill</t>
  </si>
  <si>
    <t>Ciales</t>
  </si>
  <si>
    <t>Cibola</t>
  </si>
  <si>
    <t>Cidra</t>
  </si>
  <si>
    <t>Cimarron</t>
  </si>
  <si>
    <t>Citrus</t>
  </si>
  <si>
    <t>Clackamas</t>
  </si>
  <si>
    <t>Claiborne</t>
  </si>
  <si>
    <t>Clallam</t>
  </si>
  <si>
    <t>Clare</t>
  </si>
  <si>
    <t>Clarendon</t>
  </si>
  <si>
    <t>Clarion</t>
  </si>
  <si>
    <t>Clark</t>
  </si>
  <si>
    <t>Clarke</t>
  </si>
  <si>
    <t>Clatsop</t>
  </si>
  <si>
    <t>Clay</t>
  </si>
  <si>
    <t>Clayton</t>
  </si>
  <si>
    <t>Clear Creek</t>
  </si>
  <si>
    <t>Clearfield</t>
  </si>
  <si>
    <t>Clearwater</t>
  </si>
  <si>
    <t>Cleburne</t>
  </si>
  <si>
    <t>Clermont</t>
  </si>
  <si>
    <t>Cleveland</t>
  </si>
  <si>
    <t>Clinch</t>
  </si>
  <si>
    <t>Clinton</t>
  </si>
  <si>
    <t>Cloud</t>
  </si>
  <si>
    <t>Coahoma</t>
  </si>
  <si>
    <t>Coamo</t>
  </si>
  <si>
    <t>Cobb</t>
  </si>
  <si>
    <t>Cochise</t>
  </si>
  <si>
    <t>Cochran</t>
  </si>
  <si>
    <t>Cocke</t>
  </si>
  <si>
    <t>Coconino</t>
  </si>
  <si>
    <t>Codington</t>
  </si>
  <si>
    <t>Coffee</t>
  </si>
  <si>
    <t>Coffey</t>
  </si>
  <si>
    <t>Coke</t>
  </si>
  <si>
    <t>Colbert</t>
  </si>
  <si>
    <t>Cole</t>
  </si>
  <si>
    <t>Coleman</t>
  </si>
  <si>
    <t>Coles</t>
  </si>
  <si>
    <t>Colfax</t>
  </si>
  <si>
    <t>Colleton</t>
  </si>
  <si>
    <t>Collier</t>
  </si>
  <si>
    <t>Collin</t>
  </si>
  <si>
    <t>MPN/100g</t>
  </si>
  <si>
    <t>Most Probable Number per 100 grams</t>
  </si>
  <si>
    <t>MPN/g</t>
  </si>
  <si>
    <t>Most Probable Number per gram</t>
  </si>
  <si>
    <t>TUc</t>
  </si>
  <si>
    <t>Toxic Unit chronic</t>
  </si>
  <si>
    <t>beaufort</t>
  </si>
  <si>
    <t>wind force (beaufort unit)</t>
  </si>
  <si>
    <t>cfu/100g</t>
  </si>
  <si>
    <t>Colony Forming Units per 100 grams</t>
  </si>
  <si>
    <t>cfu/10ml</t>
  </si>
  <si>
    <t>Colony Forming Units per 10 Milliliters</t>
  </si>
  <si>
    <t>d/h/m/s</t>
  </si>
  <si>
    <t>days/hours/minutes/seconds</t>
  </si>
  <si>
    <t>dpm/g</t>
  </si>
  <si>
    <t>decay per minute per gram</t>
  </si>
  <si>
    <t>eq/L</t>
  </si>
  <si>
    <t>equivalents per Liter</t>
  </si>
  <si>
    <t>fraction</t>
  </si>
  <si>
    <t>fraction of sample total</t>
  </si>
  <si>
    <t>ft3/sec</t>
  </si>
  <si>
    <t>cubic feet per second</t>
  </si>
  <si>
    <t>in/day</t>
  </si>
  <si>
    <t>inches per day</t>
  </si>
  <si>
    <t>inH2O</t>
  </si>
  <si>
    <t>inHg</t>
  </si>
  <si>
    <t>m/y</t>
  </si>
  <si>
    <t>month/year</t>
  </si>
  <si>
    <t>m2/km2</t>
  </si>
  <si>
    <t>Square meters per square kilometers</t>
  </si>
  <si>
    <t>mg/cm2</t>
  </si>
  <si>
    <t>Milligrams per square centimeters</t>
  </si>
  <si>
    <t>micron</t>
  </si>
  <si>
    <t>mmH2O</t>
  </si>
  <si>
    <t>mmHg</t>
  </si>
  <si>
    <t>ng/ml</t>
  </si>
  <si>
    <t>nanograms per milliliter</t>
  </si>
  <si>
    <t>nm-1</t>
  </si>
  <si>
    <t>inverse nanometers</t>
  </si>
  <si>
    <t>nmol/g DW/h</t>
  </si>
  <si>
    <t>nanomoles per gram dry weight per hour</t>
  </si>
  <si>
    <t>nmol/hr/g</t>
  </si>
  <si>
    <t>nanomoles per hour per gram</t>
  </si>
  <si>
    <t>ug/cart</t>
  </si>
  <si>
    <t>microgram per cartridge</t>
  </si>
  <si>
    <t>ug/g DW/hr</t>
  </si>
  <si>
    <t>micrograms per gram dry weight per hour</t>
  </si>
  <si>
    <t>ug/hr/g</t>
  </si>
  <si>
    <t>micrograms per hour per gram</t>
  </si>
  <si>
    <t>um3/cm2</t>
  </si>
  <si>
    <t>cubic microns per square cm</t>
  </si>
  <si>
    <t>um3/ml</t>
  </si>
  <si>
    <t>cubic microns per ml</t>
  </si>
  <si>
    <t>y/m/d</t>
  </si>
  <si>
    <t>year/month/day</t>
  </si>
  <si>
    <t>Yellowstone Np (Pre 1999)</t>
  </si>
  <si>
    <t>Furnas</t>
  </si>
  <si>
    <t>Gadsden</t>
  </si>
  <si>
    <t>Gage</t>
  </si>
  <si>
    <t>Gaines</t>
  </si>
  <si>
    <t>Galax</t>
  </si>
  <si>
    <t>Gallatin</t>
  </si>
  <si>
    <t>Gallia</t>
  </si>
  <si>
    <t>Galveston</t>
  </si>
  <si>
    <t>Garden</t>
  </si>
  <si>
    <t>Garfield</t>
  </si>
  <si>
    <t>Garland</t>
  </si>
  <si>
    <t>Garrard</t>
  </si>
  <si>
    <t>Garrett</t>
  </si>
  <si>
    <t>Garvin</t>
  </si>
  <si>
    <t>Garza</t>
  </si>
  <si>
    <t>Gasconade</t>
  </si>
  <si>
    <t>Gaston</t>
  </si>
  <si>
    <t>Gates</t>
  </si>
  <si>
    <t>Geary</t>
  </si>
  <si>
    <t>Geauga</t>
  </si>
  <si>
    <t>Gem</t>
  </si>
  <si>
    <t>Genesee</t>
  </si>
  <si>
    <t>Geneva</t>
  </si>
  <si>
    <t>Gentry</t>
  </si>
  <si>
    <t>George</t>
  </si>
  <si>
    <t>Georgetown</t>
  </si>
  <si>
    <t>Gibson</t>
  </si>
  <si>
    <t>Gila</t>
  </si>
  <si>
    <t>Gilchrist</t>
  </si>
  <si>
    <t>Giles</t>
  </si>
  <si>
    <t>Gillespie</t>
  </si>
  <si>
    <t>Gilliam</t>
  </si>
  <si>
    <t>Gilmer</t>
  </si>
  <si>
    <t>Gilpin</t>
  </si>
  <si>
    <t>Glacier</t>
  </si>
  <si>
    <t>Glades</t>
  </si>
  <si>
    <t>Gladwin</t>
  </si>
  <si>
    <t>Glascock</t>
  </si>
  <si>
    <t>Glasscock</t>
  </si>
  <si>
    <t>Glenn</t>
  </si>
  <si>
    <t>Gloucester</t>
  </si>
  <si>
    <t>Glynn</t>
  </si>
  <si>
    <t>Gogebic</t>
  </si>
  <si>
    <t>Golden Valley</t>
  </si>
  <si>
    <t>Goliad</t>
  </si>
  <si>
    <t>Gonzales</t>
  </si>
  <si>
    <t>Goochland</t>
  </si>
  <si>
    <t>Goodhue</t>
  </si>
  <si>
    <t>Gooding</t>
  </si>
  <si>
    <t>Gordon</t>
  </si>
  <si>
    <t>Goshen</t>
  </si>
  <si>
    <t>Gosper</t>
  </si>
  <si>
    <t>Gove</t>
  </si>
  <si>
    <t>Grady</t>
  </si>
  <si>
    <t>Grafton</t>
  </si>
  <si>
    <t>Graham</t>
  </si>
  <si>
    <t>Grainger</t>
  </si>
  <si>
    <t>Grand</t>
  </si>
  <si>
    <t>Grand Forks</t>
  </si>
  <si>
    <t>Grand Isle</t>
  </si>
  <si>
    <t>Grand Traverse</t>
  </si>
  <si>
    <t>Granite</t>
  </si>
  <si>
    <t>Grant</t>
  </si>
  <si>
    <t>Granville</t>
  </si>
  <si>
    <t>Gratiot</t>
  </si>
  <si>
    <t>Graves</t>
  </si>
  <si>
    <t>Gray</t>
  </si>
  <si>
    <t>Grays Harbor</t>
  </si>
  <si>
    <t>Grayson</t>
  </si>
  <si>
    <t>Greeley</t>
  </si>
  <si>
    <t>Green</t>
  </si>
  <si>
    <t>Green Lake</t>
  </si>
  <si>
    <t>Greenbrier</t>
  </si>
  <si>
    <t>Greene</t>
  </si>
  <si>
    <t>Greenlee</t>
  </si>
  <si>
    <t>Greensville</t>
  </si>
  <si>
    <t>Greenup</t>
  </si>
  <si>
    <t>Greenville</t>
  </si>
  <si>
    <t>Greenwood</t>
  </si>
  <si>
    <t>Greer</t>
  </si>
  <si>
    <t>Gregg</t>
  </si>
  <si>
    <t>Gregory</t>
  </si>
  <si>
    <t>Grenada</t>
  </si>
  <si>
    <t>Griggs</t>
  </si>
  <si>
    <t>Grimes</t>
  </si>
  <si>
    <t>Grundy</t>
  </si>
  <si>
    <t>Guadalupe</t>
  </si>
  <si>
    <t>Guanica</t>
  </si>
  <si>
    <t>Guayama</t>
  </si>
  <si>
    <t>Schoolcraft</t>
  </si>
  <si>
    <t>Schuyler</t>
  </si>
  <si>
    <t>Schuylkill</t>
  </si>
  <si>
    <t>Scioto</t>
  </si>
  <si>
    <t>Scotland</t>
  </si>
  <si>
    <t>Scott</t>
  </si>
  <si>
    <t>Scotts Bluff</t>
  </si>
  <si>
    <t>Screven</t>
  </si>
  <si>
    <t>Scurry</t>
  </si>
  <si>
    <t>Searcy</t>
  </si>
  <si>
    <t>Sebastian</t>
  </si>
  <si>
    <t>Sedgwick</t>
  </si>
  <si>
    <t>Seminole</t>
  </si>
  <si>
    <t>Seneca</t>
  </si>
  <si>
    <t>Wright</t>
  </si>
  <si>
    <t>Wyandot</t>
  </si>
  <si>
    <t>Wyandotte</t>
  </si>
  <si>
    <t>Wythe</t>
  </si>
  <si>
    <t>Yabucoa</t>
  </si>
  <si>
    <t>Yadkin</t>
  </si>
  <si>
    <t>Yakima</t>
  </si>
  <si>
    <t>Yalobusha</t>
  </si>
  <si>
    <t>Yamhill</t>
  </si>
  <si>
    <t>Yancey</t>
  </si>
  <si>
    <t>Yankton</t>
  </si>
  <si>
    <t>Yap</t>
  </si>
  <si>
    <t>Yates</t>
  </si>
  <si>
    <t>Yauco</t>
  </si>
  <si>
    <t>Yavapai</t>
  </si>
  <si>
    <t>Yazoo</t>
  </si>
  <si>
    <t>Yell</t>
  </si>
  <si>
    <t>Yellow Medicine</t>
  </si>
  <si>
    <t>Yellowstone</t>
  </si>
  <si>
    <t>AL</t>
  </si>
  <si>
    <t>AS</t>
  </si>
  <si>
    <t>AZ</t>
  </si>
  <si>
    <t>AR</t>
  </si>
  <si>
    <t>CA</t>
  </si>
  <si>
    <t>CO</t>
  </si>
  <si>
    <t>CT</t>
  </si>
  <si>
    <t>DE</t>
  </si>
  <si>
    <t>DC</t>
  </si>
  <si>
    <t>FL</t>
  </si>
  <si>
    <t>GA</t>
  </si>
  <si>
    <t>ID</t>
  </si>
  <si>
    <t>IL</t>
  </si>
  <si>
    <t>IA</t>
  </si>
  <si>
    <t>KS</t>
  </si>
  <si>
    <t>KY</t>
  </si>
  <si>
    <t>LA</t>
  </si>
  <si>
    <t>ME</t>
  </si>
  <si>
    <t>MD</t>
  </si>
  <si>
    <t>MA</t>
  </si>
  <si>
    <t>MI</t>
  </si>
  <si>
    <t>MS</t>
  </si>
  <si>
    <t>MO</t>
  </si>
  <si>
    <t>MT</t>
  </si>
  <si>
    <t>NE</t>
  </si>
  <si>
    <t>NV</t>
  </si>
  <si>
    <t>NH</t>
  </si>
  <si>
    <t>NJ</t>
  </si>
  <si>
    <t>NM</t>
  </si>
  <si>
    <t>NY</t>
  </si>
  <si>
    <t>NC</t>
  </si>
  <si>
    <t>ND</t>
  </si>
  <si>
    <t>OH</t>
  </si>
  <si>
    <t>OK</t>
  </si>
  <si>
    <t>OR</t>
  </si>
  <si>
    <t>PW</t>
  </si>
  <si>
    <t>PA</t>
  </si>
  <si>
    <t>PR</t>
  </si>
  <si>
    <t>RI</t>
  </si>
  <si>
    <t>SC</t>
  </si>
  <si>
    <t>SD</t>
  </si>
  <si>
    <t>TN</t>
  </si>
  <si>
    <t>TX</t>
  </si>
  <si>
    <t>UT</t>
  </si>
  <si>
    <t>VT</t>
  </si>
  <si>
    <t>VI</t>
  </si>
  <si>
    <t>VA</t>
  </si>
  <si>
    <t>WA</t>
  </si>
  <si>
    <t>WV</t>
  </si>
  <si>
    <t>WI</t>
  </si>
  <si>
    <t>WY</t>
  </si>
  <si>
    <t>Pressure, inches of mercury</t>
  </si>
  <si>
    <t>in2</t>
  </si>
  <si>
    <t>Square inches</t>
  </si>
  <si>
    <t>in3</t>
  </si>
  <si>
    <t>Cubic inches</t>
  </si>
  <si>
    <t>kcal</t>
  </si>
  <si>
    <t>Energy, kilocalories</t>
  </si>
  <si>
    <t>kg</t>
  </si>
  <si>
    <t>kilograms</t>
  </si>
  <si>
    <t>kg/m2</t>
  </si>
  <si>
    <t>kilograms per square meter</t>
  </si>
  <si>
    <t>kg/m3</t>
  </si>
  <si>
    <t>kilograms per cubic meter</t>
  </si>
  <si>
    <t>kg/t CaCO3</t>
  </si>
  <si>
    <t>Kilograms per Ton calcium carbonate</t>
  </si>
  <si>
    <t>kilometers</t>
  </si>
  <si>
    <t>km/hr</t>
  </si>
  <si>
    <t>Kilometers per hour</t>
  </si>
  <si>
    <t>km/sec</t>
  </si>
  <si>
    <t>Dent</t>
  </si>
  <si>
    <t>Denton</t>
  </si>
  <si>
    <t>Denver</t>
  </si>
  <si>
    <t>Des Moines</t>
  </si>
  <si>
    <t>Deschutes</t>
  </si>
  <si>
    <t>Desha</t>
  </si>
  <si>
    <t>Deuel</t>
  </si>
  <si>
    <t>Dewey</t>
  </si>
  <si>
    <t>Dickens</t>
  </si>
  <si>
    <t>Dickenson</t>
  </si>
  <si>
    <t>Dickey</t>
  </si>
  <si>
    <t>Dickinson</t>
  </si>
  <si>
    <t>Dickson</t>
  </si>
  <si>
    <t>Dillingham (C)</t>
  </si>
  <si>
    <t>Dillon</t>
  </si>
  <si>
    <t>Dimmit</t>
  </si>
  <si>
    <t>Dinwiddie</t>
  </si>
  <si>
    <t>Divide</t>
  </si>
  <si>
    <t>Dixie</t>
  </si>
  <si>
    <t>Dixon</t>
  </si>
  <si>
    <t>Doddridge</t>
  </si>
  <si>
    <t>Dodge</t>
  </si>
  <si>
    <t>Dolores</t>
  </si>
  <si>
    <t>Dona Ana</t>
  </si>
  <si>
    <t>Doniphan</t>
  </si>
  <si>
    <t>Donley</t>
  </si>
  <si>
    <t>Dooly</t>
  </si>
  <si>
    <t>Door</t>
  </si>
  <si>
    <t>Dorado</t>
  </si>
  <si>
    <t>Dorchester</t>
  </si>
  <si>
    <t>Dougherty</t>
  </si>
  <si>
    <t>Douglas</t>
  </si>
  <si>
    <t>Drew</t>
  </si>
  <si>
    <t>Du Page</t>
  </si>
  <si>
    <t>Dubois</t>
  </si>
  <si>
    <t>Dubuque</t>
  </si>
  <si>
    <t>Duchesne</t>
  </si>
  <si>
    <t>Dukes</t>
  </si>
  <si>
    <t>Dundy</t>
  </si>
  <si>
    <t>Dunklin</t>
  </si>
  <si>
    <t>Dunn</t>
  </si>
  <si>
    <t>Duplin</t>
  </si>
  <si>
    <t>Durham</t>
  </si>
  <si>
    <t>Dutchess</t>
  </si>
  <si>
    <t>Duval</t>
  </si>
  <si>
    <t>Dyer</t>
  </si>
  <si>
    <t>Eagle</t>
  </si>
  <si>
    <t>Early</t>
  </si>
  <si>
    <t>IN</t>
  </si>
  <si>
    <t>Conecuh</t>
  </si>
  <si>
    <t>Conejos</t>
  </si>
  <si>
    <t>Contra Costa</t>
  </si>
  <si>
    <t>Converse</t>
  </si>
  <si>
    <t>Conway</t>
  </si>
  <si>
    <t>Cooke</t>
  </si>
  <si>
    <t>Cooper</t>
  </si>
  <si>
    <t>Coos</t>
  </si>
  <si>
    <t>Coosa</t>
  </si>
  <si>
    <t>Copiah</t>
  </si>
  <si>
    <t>Corozal</t>
  </si>
  <si>
    <t>Corson</t>
  </si>
  <si>
    <t>Cortland</t>
  </si>
  <si>
    <t>Coryell</t>
  </si>
  <si>
    <t>Coshocton</t>
  </si>
  <si>
    <t>Costilla</t>
  </si>
  <si>
    <t>Cottle</t>
  </si>
  <si>
    <t>Cotton</t>
  </si>
  <si>
    <t>Cottonwood</t>
  </si>
  <si>
    <t>Covington</t>
  </si>
  <si>
    <t>Coweta</t>
  </si>
  <si>
    <t>Cowley</t>
  </si>
  <si>
    <t>Cowlitz</t>
  </si>
  <si>
    <t>Craig</t>
  </si>
  <si>
    <t>Craighead</t>
  </si>
  <si>
    <t>Crane</t>
  </si>
  <si>
    <t>Craven</t>
  </si>
  <si>
    <t>Crawford</t>
  </si>
  <si>
    <t>Creek</t>
  </si>
  <si>
    <t>Hess Sampler</t>
  </si>
  <si>
    <t>Hester-Dendy</t>
  </si>
  <si>
    <t>Insect Trap</t>
  </si>
  <si>
    <t>Juday Trap</t>
  </si>
  <si>
    <t>Larval Light Fish Trap</t>
  </si>
  <si>
    <t>Modified Surber Sampler</t>
  </si>
  <si>
    <t>Natural Substrate</t>
  </si>
  <si>
    <t>Original Surber Sampler</t>
  </si>
  <si>
    <t>Plexiglass Trap</t>
  </si>
  <si>
    <t>Rock Basket</t>
  </si>
  <si>
    <t>Sediment Trap</t>
  </si>
  <si>
    <t>001</t>
  </si>
  <si>
    <t>003</t>
  </si>
  <si>
    <t>005</t>
  </si>
  <si>
    <t>007</t>
  </si>
  <si>
    <t>009</t>
  </si>
  <si>
    <t>010</t>
  </si>
  <si>
    <t>030</t>
  </si>
  <si>
    <t>002</t>
  </si>
  <si>
    <t>004</t>
  </si>
  <si>
    <t>013</t>
  </si>
  <si>
    <t>016</t>
  </si>
  <si>
    <t>510</t>
  </si>
  <si>
    <t>011</t>
  </si>
  <si>
    <t>020</t>
  </si>
  <si>
    <t>040</t>
  </si>
  <si>
    <t>015</t>
  </si>
  <si>
    <t>050</t>
  </si>
  <si>
    <t>017</t>
  </si>
  <si>
    <t>019</t>
  </si>
  <si>
    <t>021</t>
  </si>
  <si>
    <t>023</t>
  </si>
  <si>
    <t>515</t>
  </si>
  <si>
    <t>025</t>
  </si>
  <si>
    <t>027</t>
  </si>
  <si>
    <t>029</t>
  </si>
  <si>
    <t>060</t>
  </si>
  <si>
    <t>070</t>
  </si>
  <si>
    <t>031</t>
  </si>
  <si>
    <t>073</t>
  </si>
  <si>
    <t>033</t>
  </si>
  <si>
    <t>035</t>
  </si>
  <si>
    <t>037</t>
  </si>
  <si>
    <t>039</t>
  </si>
  <si>
    <t>041</t>
  </si>
  <si>
    <t>043</t>
  </si>
  <si>
    <t>045</t>
  </si>
  <si>
    <t>520</t>
  </si>
  <si>
    <t>047</t>
  </si>
  <si>
    <t>014</t>
  </si>
  <si>
    <t>049</t>
  </si>
  <si>
    <t>530</t>
  </si>
  <si>
    <t>051</t>
  </si>
  <si>
    <t>053</t>
  </si>
  <si>
    <t>055</t>
  </si>
  <si>
    <t>057</t>
  </si>
  <si>
    <t>Elmore</t>
  </si>
  <si>
    <t>Emanuel</t>
  </si>
  <si>
    <t>Emery</t>
  </si>
  <si>
    <t>Emmet</t>
  </si>
  <si>
    <t>Emmons</t>
  </si>
  <si>
    <t>Emporia</t>
  </si>
  <si>
    <t>Enewetak</t>
  </si>
  <si>
    <t>Erath</t>
  </si>
  <si>
    <t>Erie</t>
  </si>
  <si>
    <t>Erikub</t>
  </si>
  <si>
    <t>Escambia</t>
  </si>
  <si>
    <t>Esmeralda</t>
  </si>
  <si>
    <t>Essex</t>
  </si>
  <si>
    <t>Estill</t>
  </si>
  <si>
    <t>Etowah</t>
  </si>
  <si>
    <t>Eureka</t>
  </si>
  <si>
    <t>Evangeline</t>
  </si>
  <si>
    <t>Evans</t>
  </si>
  <si>
    <t>Fairfax</t>
  </si>
  <si>
    <t>Fairfax City</t>
  </si>
  <si>
    <t>Fairfield</t>
  </si>
  <si>
    <t>Fajardo</t>
  </si>
  <si>
    <t>Fall River</t>
  </si>
  <si>
    <t>Fallon</t>
  </si>
  <si>
    <t>St. Lawrence Island Datum</t>
  </si>
  <si>
    <t>GPS Carrier Phase Static Relative Position</t>
  </si>
  <si>
    <t>St. Paul Island Datum</t>
  </si>
  <si>
    <t>GPS Carrier Phase Kinematic Relative Position</t>
  </si>
  <si>
    <t>GPS Code (Pseudo Range) Differential</t>
  </si>
  <si>
    <t>Wake-Eniwetok 1960</t>
  </si>
  <si>
    <t>GPS Code (Pseudo Range) Precise Position</t>
  </si>
  <si>
    <t>World Geodetic System 1972</t>
  </si>
  <si>
    <t>Crockett</t>
  </si>
  <si>
    <t>Crook</t>
  </si>
  <si>
    <t>Crosby</t>
  </si>
  <si>
    <t>Cross</t>
  </si>
  <si>
    <t>Crow Wing</t>
  </si>
  <si>
    <t>Crowley</t>
  </si>
  <si>
    <t>Culberson</t>
  </si>
  <si>
    <t>Culebra</t>
  </si>
  <si>
    <t>Cullman</t>
  </si>
  <si>
    <t>Culpeper</t>
  </si>
  <si>
    <t>Project Name</t>
  </si>
  <si>
    <t>Monitoring Locations</t>
  </si>
  <si>
    <t>Monitoring Location Name</t>
  </si>
  <si>
    <t>Monitoring Location Type</t>
  </si>
  <si>
    <t>Canal Drainage</t>
  </si>
  <si>
    <t>Canal Irrigation</t>
  </si>
  <si>
    <t>Canal Transport</t>
  </si>
  <si>
    <t>Fresno</t>
  </si>
  <si>
    <t>Frio</t>
  </si>
  <si>
    <t>Frontier</t>
  </si>
  <si>
    <t>Fulton</t>
  </si>
  <si>
    <t>Dearborn</t>
  </si>
  <si>
    <t>Decatur</t>
  </si>
  <si>
    <t>Deer Lodge</t>
  </si>
  <si>
    <t>Defiance</t>
  </si>
  <si>
    <t>Del Norte</t>
  </si>
  <si>
    <t>Delta</t>
  </si>
  <si>
    <t>Group Name</t>
  </si>
  <si>
    <t xml:space="preserve">Use </t>
  </si>
  <si>
    <t>A template for submission  of water quality monitoring data. Projects, Monitoring Locations and Results templates are provided for users</t>
  </si>
  <si>
    <t>World Geodetic System 1984</t>
  </si>
  <si>
    <t>GPS Code (Pseudo Range) Standard Position (SA On)</t>
  </si>
  <si>
    <t>Interpolation-Map</t>
  </si>
  <si>
    <t>Interpolation-Photo</t>
  </si>
  <si>
    <t>ft</t>
  </si>
  <si>
    <t>Code</t>
  </si>
  <si>
    <t>m</t>
  </si>
  <si>
    <t>Kankakee</t>
  </si>
  <si>
    <t>Karnes</t>
  </si>
  <si>
    <t>Kauai</t>
  </si>
  <si>
    <t>Kaufman</t>
  </si>
  <si>
    <t>Kay</t>
  </si>
  <si>
    <t>Kayangel</t>
  </si>
  <si>
    <t>Kearney</t>
  </si>
  <si>
    <t>Kearny</t>
  </si>
  <si>
    <t>Keith</t>
  </si>
  <si>
    <t>Kemper</t>
  </si>
  <si>
    <t>Kenai Peninsula (B)</t>
  </si>
  <si>
    <t>Kendall</t>
  </si>
  <si>
    <t>Number per milliliter</t>
  </si>
  <si>
    <t>#/yd2</t>
  </si>
  <si>
    <t>Number per square yard</t>
  </si>
  <si>
    <t>%</t>
  </si>
  <si>
    <t>Percent</t>
  </si>
  <si>
    <t>% CaCO3</t>
  </si>
  <si>
    <t>Percent calcium carbonate</t>
  </si>
  <si>
    <t>% Cover</t>
  </si>
  <si>
    <t>Percent Cover</t>
  </si>
  <si>
    <t>% by vol</t>
  </si>
  <si>
    <t>Percent by volume</t>
  </si>
  <si>
    <t>% by wt</t>
  </si>
  <si>
    <t>Percent by weight</t>
  </si>
  <si>
    <t>% sediment</t>
  </si>
  <si>
    <t>Lea</t>
  </si>
  <si>
    <t>Leake</t>
  </si>
  <si>
    <t>Leavenworth</t>
  </si>
  <si>
    <t>Lebanon</t>
  </si>
  <si>
    <t>Lee</t>
  </si>
  <si>
    <t>Leelanau</t>
  </si>
  <si>
    <t>Leflore</t>
  </si>
  <si>
    <t>Lehigh</t>
  </si>
  <si>
    <t>Lemhi</t>
  </si>
  <si>
    <t>Lenawee</t>
  </si>
  <si>
    <t>Lenoir</t>
  </si>
  <si>
    <t>Leon</t>
  </si>
  <si>
    <t>Leslie</t>
  </si>
  <si>
    <t>Letcher</t>
  </si>
  <si>
    <t>Levy</t>
  </si>
  <si>
    <t>Lewis</t>
  </si>
  <si>
    <t>Lewis And Clark</t>
  </si>
  <si>
    <t>Lexington</t>
  </si>
  <si>
    <t>Lib</t>
  </si>
  <si>
    <t>Liberty</t>
  </si>
  <si>
    <t>Licking</t>
  </si>
  <si>
    <t>Likiep</t>
  </si>
  <si>
    <t>Limestone</t>
  </si>
  <si>
    <t>Lincoln</t>
  </si>
  <si>
    <t>Linn</t>
  </si>
  <si>
    <t>Lipscomb</t>
  </si>
  <si>
    <t>Litchfield</t>
  </si>
  <si>
    <t>Little River</t>
  </si>
  <si>
    <t>Live Oak</t>
  </si>
  <si>
    <t>Livingston</t>
  </si>
  <si>
    <t>Llano</t>
  </si>
  <si>
    <t>Logan</t>
  </si>
  <si>
    <t>Loiza</t>
  </si>
  <si>
    <t>Long</t>
  </si>
  <si>
    <t>Lonoke</t>
  </si>
  <si>
    <t>Lorain</t>
  </si>
  <si>
    <t>Los Alamos</t>
  </si>
  <si>
    <t>Los Angeles</t>
  </si>
  <si>
    <t>Loudon</t>
  </si>
  <si>
    <t>Loudoun</t>
  </si>
  <si>
    <t>Louisa</t>
  </si>
  <si>
    <t>Loup</t>
  </si>
  <si>
    <t>Love</t>
  </si>
  <si>
    <t>Loving</t>
  </si>
  <si>
    <t>Lowndes</t>
  </si>
  <si>
    <t>Lubbock</t>
  </si>
  <si>
    <t>San Saba</t>
  </si>
  <si>
    <t>San Sebastian</t>
  </si>
  <si>
    <t>Sanborn</t>
  </si>
  <si>
    <t>Sanders</t>
  </si>
  <si>
    <t>Sandoval</t>
  </si>
  <si>
    <t>Sandusky</t>
  </si>
  <si>
    <t>Sangamon</t>
  </si>
  <si>
    <t>Sanilac</t>
  </si>
  <si>
    <t>Sanpete</t>
  </si>
  <si>
    <t>Santa Barbara</t>
  </si>
  <si>
    <t>Santa Clara</t>
  </si>
  <si>
    <t>Santa Cruz</t>
  </si>
  <si>
    <t>Final</t>
  </si>
  <si>
    <t>Dissolved</t>
  </si>
  <si>
    <t>Water Bottle</t>
  </si>
  <si>
    <t>Total</t>
  </si>
  <si>
    <t>186</t>
  </si>
  <si>
    <t>Quality Control Alternative Measurement Sensitivity</t>
  </si>
  <si>
    <t>Quality Control Alternative Measurement Sensitivity Plus</t>
  </si>
  <si>
    <t>Quality Control Sample-Lab Blank</t>
  </si>
  <si>
    <t>Quality Control Sample-Lab Matrix Spike</t>
  </si>
  <si>
    <t>Quality Control Sample-Lab Re-Analysis</t>
  </si>
  <si>
    <t>Quality Control Sample-Lab Spike</t>
  </si>
  <si>
    <t>Quality Control Sample-Lab Split</t>
  </si>
  <si>
    <t>Bioavailable</t>
  </si>
  <si>
    <t>Comb Available</t>
  </si>
  <si>
    <t>Extractable</t>
  </si>
  <si>
    <t>Filterable</t>
  </si>
  <si>
    <t>Fixed</t>
  </si>
  <si>
    <t>Free Available</t>
  </si>
  <si>
    <t>Inorganic</t>
  </si>
  <si>
    <t>Non-settleable</t>
  </si>
  <si>
    <t>Non-volatile</t>
  </si>
  <si>
    <t>Organic</t>
  </si>
  <si>
    <t>Pot. Dissolved</t>
  </si>
  <si>
    <t>Settleable</t>
  </si>
  <si>
    <t>Supernate</t>
  </si>
  <si>
    <t>Suspended</t>
  </si>
  <si>
    <t>Total Recoverable</t>
  </si>
  <si>
    <t>Total Residual</t>
  </si>
  <si>
    <t>Vapor</t>
  </si>
  <si>
    <t>Volatile</t>
  </si>
  <si>
    <t>Result Detection Condition Text</t>
  </si>
  <si>
    <t>Detection Quantitation Limit Type Name</t>
  </si>
  <si>
    <t>Drinking Water Maximum</t>
  </si>
  <si>
    <t>Estimated Detection Level</t>
  </si>
  <si>
    <t>Instrument Detection Level</t>
  </si>
  <si>
    <t>Long Term Method Detection Level</t>
  </si>
  <si>
    <t>Lower Quantitation Limit</t>
  </si>
  <si>
    <t>Lower Reporting Limit</t>
  </si>
  <si>
    <t>Method Detection Level</t>
  </si>
  <si>
    <t>Practical Quantitation Limit</t>
  </si>
  <si>
    <t>Sample-specific min detect conc</t>
  </si>
  <si>
    <t>Upper Quantitation Limit</t>
  </si>
  <si>
    <t>Upper Reporting Limit</t>
  </si>
  <si>
    <t>Water Quality Standard or Criteria</t>
  </si>
  <si>
    <t>Result Value Type Name</t>
  </si>
  <si>
    <t>Actual</t>
  </si>
  <si>
    <t>Blank Corrected Calc</t>
  </si>
  <si>
    <t>Calculated</t>
  </si>
  <si>
    <t>Control Adjusted</t>
  </si>
  <si>
    <t>Estimated</t>
  </si>
  <si>
    <t>Accepted</t>
  </si>
  <si>
    <t>Preliminary</t>
  </si>
  <si>
    <t>Rejected</t>
  </si>
  <si>
    <t>Validated</t>
  </si>
  <si>
    <t>10 Pctl</t>
  </si>
  <si>
    <t>15 Pctl</t>
  </si>
  <si>
    <t>20 Pctl</t>
  </si>
  <si>
    <t>25 Pctl</t>
  </si>
  <si>
    <t>75 Pctl</t>
  </si>
  <si>
    <t>7DADM</t>
  </si>
  <si>
    <t>80 Pctl</t>
  </si>
  <si>
    <t>85 Pctl</t>
  </si>
  <si>
    <t>90 Pctl</t>
  </si>
  <si>
    <t>95 Pctl</t>
  </si>
  <si>
    <t>AMS</t>
  </si>
  <si>
    <t>AMS+</t>
  </si>
  <si>
    <t>Geometric Mean</t>
  </si>
  <si>
    <t>Maximum</t>
  </si>
  <si>
    <t>Mean</t>
  </si>
  <si>
    <t>Median</t>
  </si>
  <si>
    <t>Minimum</t>
  </si>
  <si>
    <t>Mode</t>
  </si>
  <si>
    <t>Standard Deviation</t>
  </si>
  <si>
    <t>as CaCO3</t>
  </si>
  <si>
    <t>as CO3</t>
  </si>
  <si>
    <t>as HCO3</t>
  </si>
  <si>
    <t>as N</t>
  </si>
  <si>
    <t>as NH3</t>
  </si>
  <si>
    <t>as NH4</t>
  </si>
  <si>
    <t>as NO2</t>
  </si>
  <si>
    <t>as NO3</t>
  </si>
  <si>
    <t>as P</t>
  </si>
  <si>
    <t>as PO4</t>
  </si>
  <si>
    <t>as S</t>
  </si>
  <si>
    <t>as Si</t>
  </si>
  <si>
    <t>as SiO2</t>
  </si>
  <si>
    <t>as SO3</t>
  </si>
  <si>
    <t>as SO4</t>
  </si>
  <si>
    <t>Syringe</t>
  </si>
  <si>
    <t>T-Sampler</t>
  </si>
  <si>
    <t>Terminal Bag</t>
  </si>
  <si>
    <t>Tile Plate</t>
  </si>
  <si>
    <t>Tow Net</t>
  </si>
  <si>
    <t>Towed Dredge</t>
  </si>
  <si>
    <t>Trammel Net</t>
  </si>
  <si>
    <t>Trap Net</t>
  </si>
  <si>
    <t>Trap Substrate (Other)</t>
  </si>
  <si>
    <t>Traveling Screen</t>
  </si>
  <si>
    <t>Trot Line</t>
  </si>
  <si>
    <t>Tucker Net</t>
  </si>
  <si>
    <t>Two-Vessel Operated Tow Net</t>
  </si>
  <si>
    <t>Van Dorn Bottle</t>
  </si>
  <si>
    <t>Van Veen Grab</t>
  </si>
  <si>
    <t>Variable Mesh Gill Net</t>
  </si>
  <si>
    <t>Vibrating Corer</t>
  </si>
  <si>
    <t>Video Camera</t>
  </si>
  <si>
    <t>Vinyl Tube</t>
  </si>
  <si>
    <t>Visual Sighting</t>
  </si>
  <si>
    <t>Water Sampler (Other)</t>
  </si>
  <si>
    <t>Whirl-pak bag</t>
  </si>
  <si>
    <t>Wisconsin-Style Net</t>
  </si>
  <si>
    <t>Yankee Trawl</t>
  </si>
  <si>
    <t>Young Grab</t>
  </si>
  <si>
    <t>40.594</t>
  </si>
  <si>
    <t>-111.72</t>
  </si>
  <si>
    <t>40.527</t>
  </si>
  <si>
    <t>-111.755</t>
  </si>
  <si>
    <t>40.657</t>
  </si>
  <si>
    <t>-111.77</t>
  </si>
  <si>
    <t>40.522</t>
  </si>
  <si>
    <t>-112.149</t>
  </si>
  <si>
    <t>40.765</t>
  </si>
  <si>
    <t>-111.848</t>
  </si>
  <si>
    <t>40.771</t>
  </si>
  <si>
    <t>-111.892</t>
  </si>
  <si>
    <t>40.779</t>
  </si>
  <si>
    <t>-112.099</t>
  </si>
  <si>
    <t>40.598</t>
  </si>
  <si>
    <t>-111.685</t>
  </si>
  <si>
    <t>2001-08-01</t>
  </si>
  <si>
    <t>Monitoring Location State</t>
  </si>
  <si>
    <t>State</t>
  </si>
  <si>
    <t>Please Consult the WQXWeb Template Dictionary for Explanations of Data Elements</t>
  </si>
  <si>
    <t>Result Units</t>
  </si>
  <si>
    <t>Please Consult the WQXWeb Template Data Dictionary for Explanations of Data Elements</t>
  </si>
  <si>
    <t>Activity Depth/Height Units</t>
  </si>
  <si>
    <t>For assistance with using this template, please refer to the US EPA STORET/WQX online resources at http://www.epa.gov/storet/</t>
  </si>
  <si>
    <t>If you have questions or comments about this template, please send email to the STORET Help Desk at STORET@epa.gov</t>
  </si>
  <si>
    <t xml:space="preserve">Worksheets are color coded by function.  The single pink tab contains buttons used to export data, the three yellow tabs are used to enter data, and the green tabs are reference lists for data columns that allow only specific values. </t>
  </si>
  <si>
    <t>Data Entry Worksheets</t>
  </si>
  <si>
    <t>Allowable Values/ Look-up Lists/ Domain Values</t>
  </si>
  <si>
    <t xml:space="preserve">This tab contains multiple tables of listing the values that can be entered in particular columns in the Monitoring Locations tab. </t>
  </si>
  <si>
    <t xml:space="preserve">This tab contains multiple tables of listing the values that can be entered in particular columns in the Results tab. </t>
  </si>
  <si>
    <t>This tab contains a single table listing all result units of measure available in WQX.</t>
  </si>
  <si>
    <t xml:space="preserve"> </t>
  </si>
  <si>
    <t>Allowed Values - Monitoring Locs</t>
  </si>
  <si>
    <t>Worksheet Name</t>
  </si>
  <si>
    <t>The most recent copy of this template and corresponding dictionary can be downloaded from http://www.epa.gov/storet/wqx/wqxweb_downloads.html</t>
  </si>
  <si>
    <t>Activity Type</t>
  </si>
  <si>
    <t>Activity Start Time Zone</t>
  </si>
  <si>
    <t>Unique
County Names</t>
  </si>
  <si>
    <t>Index ID</t>
  </si>
  <si>
    <t>Index Type ID</t>
  </si>
  <si>
    <t>Index Score</t>
  </si>
  <si>
    <t xml:space="preserve"> Index Qualifier Code</t>
  </si>
  <si>
    <t>Index Comment</t>
  </si>
  <si>
    <t>Index Calculated Date</t>
  </si>
  <si>
    <t>Metric Type ID</t>
  </si>
  <si>
    <t>Metric Type Context</t>
  </si>
  <si>
    <t>Activity Metric Score</t>
  </si>
  <si>
    <t>Activity Metric Value</t>
  </si>
  <si>
    <t>Activity Metric Value Unit</t>
  </si>
  <si>
    <t>Activity Metric Comment</t>
  </si>
  <si>
    <t>NARSTEST</t>
  </si>
  <si>
    <t>1</t>
  </si>
  <si>
    <t>2</t>
  </si>
  <si>
    <t>3</t>
  </si>
  <si>
    <t>4</t>
  </si>
  <si>
    <t>5</t>
  </si>
  <si>
    <t>6</t>
  </si>
  <si>
    <t>21</t>
  </si>
  <si>
    <t>22</t>
  </si>
  <si>
    <t>23</t>
  </si>
  <si>
    <t>24</t>
  </si>
  <si>
    <t>25</t>
  </si>
  <si>
    <t>26</t>
  </si>
  <si>
    <t>Test A</t>
  </si>
  <si>
    <t>Test B</t>
  </si>
  <si>
    <t>Test C</t>
  </si>
  <si>
    <t>Test D</t>
  </si>
  <si>
    <t>Test E</t>
  </si>
  <si>
    <t>Test F</t>
  </si>
  <si>
    <t>Alpha is A</t>
  </si>
  <si>
    <t>Beta is B</t>
  </si>
  <si>
    <t>Gamma is G</t>
  </si>
  <si>
    <t>Omega is the end</t>
  </si>
  <si>
    <t>2000-01-01</t>
  </si>
  <si>
    <t>ALKCALC</t>
  </si>
  <si>
    <t>BALANCE</t>
  </si>
  <si>
    <t>BARWID</t>
  </si>
  <si>
    <t>BARYES</t>
  </si>
  <si>
    <t>CATSUM</t>
  </si>
  <si>
    <t>Lake Wurdeman</t>
  </si>
  <si>
    <t>Crane Pond</t>
  </si>
  <si>
    <t>Wilderness Lake</t>
  </si>
  <si>
    <t>Puett Reservoir</t>
  </si>
  <si>
    <t>Perkins Lake</t>
  </si>
  <si>
    <t>Morris Reservoir</t>
  </si>
  <si>
    <t>Spring Lake</t>
  </si>
  <si>
    <t>Lake Ahquabi</t>
  </si>
  <si>
    <t>Toulon Lake</t>
  </si>
  <si>
    <t>AMPHPIND</t>
  </si>
  <si>
    <t>Organization Specific Bio/Habitat Indices</t>
  </si>
  <si>
    <t>Organization Specific Activity Metrics</t>
  </si>
  <si>
    <t>Metric Name</t>
  </si>
  <si>
    <t>Scale</t>
  </si>
  <si>
    <t>Formula Description</t>
  </si>
  <si>
    <t>Citation</t>
  </si>
  <si>
    <t>To can record any Organization specific Activity Metrics here.  You still need to enter this same information into WQXWeb manually using the "Lookup Tables" menu option in WQXWeb, and then clicking the Edit link beside 'METRIC TYPE', selecting the appropriate Org ID (Context) and then entering the information.  Consult the WQXWeb tutorial for additional information.</t>
  </si>
  <si>
    <t>Context (Org ID)</t>
  </si>
  <si>
    <t>USEPA WQXWeb Bio-Habitat Indices and Activity Metric Template</t>
  </si>
  <si>
    <t>BioHabitatIndex</t>
  </si>
  <si>
    <t>ActivityMetrics</t>
  </si>
  <si>
    <t>Org Bio-Habitat Indices</t>
  </si>
  <si>
    <t>Org Activity Metrics</t>
  </si>
  <si>
    <t>This tab can be used to record organization specific Biological and Habitat Indices.  Data entered in this tab is not exported to WQXWeb.</t>
  </si>
  <si>
    <t>This tab can be used to record organization specific Activity Metrics.  Data entered in this tab is not exported to WQXWeb.</t>
  </si>
  <si>
    <t>TEMPLATE_METRICINDEX</t>
  </si>
  <si>
    <t>Metric-Index Template Project</t>
  </si>
  <si>
    <t>Project for testing of Activity Metric and Biological-Habitat Index template only</t>
  </si>
  <si>
    <t>TT 41</t>
  </si>
  <si>
    <t>TT 42</t>
  </si>
  <si>
    <t>TT 43</t>
  </si>
  <si>
    <t>TT 44</t>
  </si>
  <si>
    <t>TT 45</t>
  </si>
  <si>
    <t>TT 46</t>
  </si>
  <si>
    <t>TT 47</t>
  </si>
  <si>
    <t>TT 48</t>
  </si>
  <si>
    <t>TT 49</t>
  </si>
  <si>
    <t>ABUNDTOT</t>
  </si>
  <si>
    <t>CHIRPIND</t>
  </si>
  <si>
    <t>CLMBRICH</t>
  </si>
  <si>
    <t>TT43:20000101:CHIRPIND</t>
  </si>
  <si>
    <t>TT44:20000101:CLMBRICH</t>
  </si>
  <si>
    <t>TT42:20000101:ABUNDTOT</t>
  </si>
  <si>
    <t>OE_5_3REG</t>
  </si>
  <si>
    <t>TT41:20000101:OE_5_3REG</t>
  </si>
  <si>
    <t>You can record any Organization specific Biological/Habitat Indices here.  You still need to enter this same information into WQXWeb manually using the "Lookup Tables" menu option in WQXWeb, and then clicking the Edit link beside 'INDEX TYPE', selecting the appropriate Org ID (Context) and then entering the information.  Consult the WQXWeb tutorial for additional information.</t>
  </si>
  <si>
    <t>Result Activity Metrics</t>
  </si>
  <si>
    <t xml:space="preserve">Metric Type Context </t>
  </si>
  <si>
    <t>% Burrower Taxa</t>
  </si>
  <si>
    <t>USEPA</t>
  </si>
  <si>
    <t>% Chironomid Taxa</t>
  </si>
  <si>
    <t>% Clinger Taxa</t>
  </si>
  <si>
    <t>% Ephemeroptera Taxa</t>
  </si>
  <si>
    <t>% EPT Individuals</t>
  </si>
  <si>
    <t>% EPT Taxa</t>
  </si>
  <si>
    <t>% Individuals in top 3 taxa</t>
  </si>
  <si>
    <t>% Individuals in top 5 taxa</t>
  </si>
  <si>
    <t>% Non-Insect Individuals</t>
  </si>
  <si>
    <t>% Non-Insect Taxa</t>
  </si>
  <si>
    <t>% PTV 0-5.9 Taxa</t>
  </si>
  <si>
    <t>% PTV 8-10 Taxa</t>
  </si>
  <si>
    <t>% Tolerant Individuals</t>
  </si>
  <si>
    <t>Clinger Taxa Richness</t>
  </si>
  <si>
    <t>Ephemeroptera Taxa Richness</t>
  </si>
  <si>
    <t>EPT Taxa Richness</t>
  </si>
  <si>
    <t>Intolerant Richness</t>
  </si>
  <si>
    <t>Scraper Richness</t>
  </si>
  <si>
    <t>Shannon Diversity</t>
  </si>
  <si>
    <t>Shredder Richness</t>
  </si>
  <si>
    <t>Total Taxa Richness</t>
  </si>
  <si>
    <t>This is a list of all 'National' Activity Metrics. Users can use these by entering the 'Metric Type ID' and 'Metric Type Context' in the appropriate column in the ActivityMetrics data entry worksheet.  Users who need to create activity metrics for their own organization should enter the information in the 'Org Activity Metric' worksheet</t>
  </si>
  <si>
    <t>The green colored cells contain the values that should be used in the Data Input worksheets</t>
  </si>
  <si>
    <t>Tables of allowable values for specific columns in the Data Entry worksheets.  All green-colored cells contain the values that can be used in the worksheets.  Others cells are included for additional reference.</t>
  </si>
  <si>
    <t>AU</t>
  </si>
  <si>
    <t>Turbidity, Attenuation Unit</t>
  </si>
  <si>
    <t>BU</t>
  </si>
  <si>
    <t>Turbidity, Backscatter Unit</t>
  </si>
  <si>
    <t>FAU</t>
  </si>
  <si>
    <t>Turbidity, Formazine Attenuation Units</t>
  </si>
  <si>
    <t>FBU</t>
  </si>
  <si>
    <t>Turbidity, Formazin Backscatter Unit</t>
  </si>
  <si>
    <t>FNMU</t>
  </si>
  <si>
    <t>Turbidity, Formazin Nephelometric Multibeam Unit</t>
  </si>
  <si>
    <t>FNRU</t>
  </si>
  <si>
    <t>Turbidity, Formazin Nephelometric Ratio Unit</t>
  </si>
  <si>
    <t>FNU</t>
  </si>
  <si>
    <t>Turbidity, Formazin Nephelometric Unit</t>
  </si>
  <si>
    <t>lb/ft3</t>
  </si>
  <si>
    <t>pounds per cubic foot</t>
  </si>
  <si>
    <t>MFL</t>
  </si>
  <si>
    <t>Million Fibers per Liter fiber size &gt; 10u</t>
  </si>
  <si>
    <t>mmhos/cm</t>
  </si>
  <si>
    <t>Electrical conductivity, millimhos     per centimeter</t>
  </si>
  <si>
    <t>NTMU</t>
  </si>
  <si>
    <t>Turbidity, Nephelometric Turbidity Multibeam Unit</t>
  </si>
  <si>
    <t>NTRU</t>
  </si>
  <si>
    <t>Turbidity, Nephelometric Turbidity Ratio Unit</t>
  </si>
  <si>
    <t>RLU</t>
  </si>
  <si>
    <t>relative light units</t>
  </si>
  <si>
    <t>ug/cm2</t>
  </si>
  <si>
    <t>micrograms per square centimeters</t>
  </si>
  <si>
    <t>Daily Geometric Mean</t>
  </si>
  <si>
    <t>30-day Geometric Mean</t>
  </si>
  <si>
    <t>Single Sample Maximum</t>
  </si>
  <si>
    <t>DH-81</t>
  </si>
  <si>
    <t>DH-95</t>
  </si>
  <si>
    <t>Polar Orga. Chem. Integrative Sampler</t>
  </si>
  <si>
    <t>Semipermeable Membrane Device</t>
  </si>
  <si>
    <t>SHOVEL</t>
  </si>
  <si>
    <t>WBH-96</t>
  </si>
  <si>
    <t xml:space="preserve">• This template is a data entry spreadsheet that guides data owners through organizing water quality data into a format that meets WQX data validation requirements. </t>
  </si>
  <si>
    <t xml:space="preserve">• Please refer to the latest version of the "WQXWeb Template Dictionary" for a detailed explanation of the contents within each data entry worksheet, in addition to a complete list of WQX Allowable Values. The dictionary also cotains a list of all the columns available in each Data Entry worksheet. </t>
  </si>
  <si>
    <t>• This template is intended to be paired with the WQXWeb Import Configurations - Import  Bio-Habitat Indices.bin and Import ActivityMetric.bin. Changes to the order of columns or the data format in this WQX Web template spreadsheet also need to be applied to the WQXWeb Import Configuration.</t>
  </si>
  <si>
    <t>Quality Control Sample-Lab Control Sample/Blank Spike</t>
  </si>
  <si>
    <t>Quality Control Sample-Lab Spike of a Lab Blank</t>
  </si>
  <si>
    <t>Quality Control Sample-Lab Matrix Spike Duplicate</t>
  </si>
  <si>
    <t>Quality Control Sample-Lab Control Sample/Blank Spike Duplicate</t>
  </si>
  <si>
    <t>Field Msr/Obs-Incidental</t>
  </si>
  <si>
    <t>Interim Reporting Level</t>
  </si>
  <si>
    <t>Laboratory Reporting Level</t>
  </si>
  <si>
    <t>Minimum Reporting Level</t>
  </si>
  <si>
    <t>HARN</t>
  </si>
  <si>
    <t>High Accuracy Reference Network for NAD83</t>
  </si>
  <si>
    <t>#/10l</t>
  </si>
  <si>
    <t>Number per 10 liters</t>
  </si>
  <si>
    <t>bbl</t>
  </si>
  <si>
    <t>Barrel equals 31.50 gallons, 119.24 liters</t>
  </si>
  <si>
    <t>lm/m2</t>
  </si>
  <si>
    <t>Light Intensity, lumens per square meter</t>
  </si>
  <si>
    <t>mCi/km2</t>
  </si>
  <si>
    <t>milliCuries per square kilometer</t>
  </si>
  <si>
    <t>mm3</t>
  </si>
  <si>
    <t>Cubic millimeter</t>
  </si>
  <si>
    <t>kgal</t>
  </si>
  <si>
    <t>1000 gallons</t>
  </si>
  <si>
    <t>Mgal</t>
  </si>
  <si>
    <t>Million gallons</t>
  </si>
  <si>
    <t>mmol/L</t>
  </si>
  <si>
    <t>millimoles per liter</t>
  </si>
  <si>
    <t>umol/L</t>
  </si>
  <si>
    <t>micromoles per liter</t>
  </si>
  <si>
    <t>mEq/100g</t>
  </si>
  <si>
    <t>milli-equivalents per 100 gram</t>
  </si>
  <si>
    <t>lbs/kgal</t>
  </si>
  <si>
    <t>pounds/kilogallon</t>
  </si>
  <si>
    <t>ohm</t>
  </si>
  <si>
    <t>ohm meter</t>
  </si>
  <si>
    <t>pmc</t>
  </si>
  <si>
    <t>percent modern carbon</t>
  </si>
  <si>
    <t>cal/cm2/hr</t>
  </si>
  <si>
    <t>calories per square centimeter per hour</t>
  </si>
  <si>
    <t>dpm/100l</t>
  </si>
  <si>
    <t>disintegrations per minute per 100 liters</t>
  </si>
  <si>
    <t>grains</t>
  </si>
  <si>
    <t>Grains</t>
  </si>
  <si>
    <t>Granules</t>
  </si>
  <si>
    <t>Granule count of substance in pan or tailings</t>
  </si>
  <si>
    <t>umho</t>
  </si>
  <si>
    <t>Electrical conductance, micro-mhos</t>
  </si>
  <si>
    <t>% recovery</t>
  </si>
  <si>
    <t>percent of recovery</t>
  </si>
  <si>
    <t>cfu/gdw</t>
  </si>
  <si>
    <t>Colony Forming Units per gram dryweight</t>
  </si>
  <si>
    <t>ng/cm2</t>
  </si>
  <si>
    <t>nanograms per square centimeter</t>
  </si>
  <si>
    <t>Millimolar</t>
  </si>
  <si>
    <t>umol/kg</t>
  </si>
  <si>
    <t>micromoles per kilogram</t>
  </si>
  <si>
    <t>KOhm/cm</t>
  </si>
  <si>
    <t>Kilo ohm per centimeter</t>
  </si>
  <si>
    <t>PSU</t>
  </si>
  <si>
    <t>millibar</t>
  </si>
  <si>
    <t>decibar</t>
  </si>
  <si>
    <t>bar</t>
  </si>
  <si>
    <t>MSC</t>
  </si>
  <si>
    <t>Mean Standing Crop</t>
  </si>
  <si>
    <t>uW/cm2</t>
  </si>
  <si>
    <t>micro-watts per square centimeter</t>
  </si>
  <si>
    <t>CCE/100ml</t>
  </si>
  <si>
    <t>Calibrator Cell Equivalents per 100 Milliliters</t>
  </si>
  <si>
    <t>#/cm</t>
  </si>
  <si>
    <t>number per centimeter</t>
  </si>
  <si>
    <t>L/mg-cm</t>
  </si>
  <si>
    <t>Liters per milligram-centimeter</t>
  </si>
  <si>
    <t>phi</t>
  </si>
  <si>
    <t>Krumbein Phi Scale</t>
  </si>
  <si>
    <t>fg/kg</t>
  </si>
  <si>
    <t>femtogram/kilogram</t>
  </si>
  <si>
    <t>Kg/m3-1000</t>
  </si>
  <si>
    <t>Kilograms per cubic meter minus one thousand</t>
  </si>
  <si>
    <t>mmol/mg</t>
  </si>
  <si>
    <t>millimoles per milligram</t>
  </si>
  <si>
    <t>ug/m2-hr</t>
  </si>
  <si>
    <t>micrograms per squared meter per hour</t>
  </si>
  <si>
    <t>mg/m2-hr</t>
  </si>
  <si>
    <t>milligrams per squared meter per hour</t>
  </si>
  <si>
    <t>mg/m2-day</t>
  </si>
  <si>
    <t>milligrams per squared meter per day</t>
  </si>
  <si>
    <t>ug/cm2-day</t>
  </si>
  <si>
    <t>micrograms per squared centimeter per day</t>
  </si>
  <si>
    <t>#/100L</t>
  </si>
  <si>
    <t>number per 100 liters</t>
  </si>
  <si>
    <t>ng/m2-day</t>
  </si>
  <si>
    <t>nanograms per squared meter per day</t>
  </si>
  <si>
    <t>pmol/mg/min</t>
  </si>
  <si>
    <t>picomoles per milligram per minute</t>
  </si>
  <si>
    <t>% passing</t>
  </si>
  <si>
    <t>percent passing seive</t>
  </si>
  <si>
    <t>per mil</t>
  </si>
  <si>
    <t>per million</t>
  </si>
  <si>
    <t>counts/sec</t>
  </si>
  <si>
    <t>counts per second</t>
  </si>
  <si>
    <t>code</t>
  </si>
  <si>
    <t>Please see http://waterdata.usgs.gov/nwis/qwdata?codes_table26_help#62955</t>
  </si>
  <si>
    <t>% saturatn</t>
  </si>
  <si>
    <t>% saturation</t>
  </si>
  <si>
    <t>gpm</t>
  </si>
  <si>
    <t>gallons per minute</t>
  </si>
  <si>
    <t>RmV</t>
  </si>
  <si>
    <t>Relative millivolts</t>
  </si>
  <si>
    <t>ml/min</t>
  </si>
  <si>
    <t>milliliters per minute</t>
  </si>
  <si>
    <t>cfu/ml</t>
  </si>
  <si>
    <t>Colony Forming Units per Milliliters</t>
  </si>
  <si>
    <t>ml/l/hr</t>
  </si>
  <si>
    <t>Milliliters per liter per hour</t>
  </si>
  <si>
    <t>% solids</t>
  </si>
  <si>
    <t>percent of solids</t>
  </si>
  <si>
    <t>uL</t>
  </si>
  <si>
    <t>Microliters</t>
  </si>
  <si>
    <t>ohm-cm</t>
  </si>
  <si>
    <t>resistivity, ohms - centimeter (Ω⋅cm)</t>
  </si>
  <si>
    <t>as Na</t>
  </si>
  <si>
    <t>as H</t>
  </si>
  <si>
    <t>as B</t>
  </si>
  <si>
    <t>as Cl</t>
  </si>
  <si>
    <t>as F</t>
  </si>
  <si>
    <t>as O2</t>
  </si>
  <si>
    <t>as As</t>
  </si>
  <si>
    <t>as LAS</t>
  </si>
  <si>
    <t>as DPA</t>
  </si>
  <si>
    <t>as Se</t>
  </si>
  <si>
    <t>as C3H6O2</t>
  </si>
  <si>
    <t>as U3O8</t>
  </si>
  <si>
    <t>as Ra226</t>
  </si>
  <si>
    <t>as OH</t>
  </si>
  <si>
    <t>Floodwater Urban</t>
  </si>
  <si>
    <t>Floodwater non-Urban</t>
  </si>
  <si>
    <t>River/stream Effluent-Dominated</t>
  </si>
  <si>
    <t>Leachate-Head Well</t>
  </si>
  <si>
    <t>Leachate-SamplePoint</t>
  </si>
  <si>
    <t>Leachate-Extraction</t>
  </si>
  <si>
    <t>Gas-Temporary</t>
  </si>
  <si>
    <t>Gas-Passive Vent</t>
  </si>
  <si>
    <t>Gas-Monitoring Probe</t>
  </si>
  <si>
    <t>Pond-Wastewater</t>
  </si>
  <si>
    <t>Gas-Condensate</t>
  </si>
  <si>
    <t>Gas-Engine</t>
  </si>
  <si>
    <t>Gas-Extraction</t>
  </si>
  <si>
    <t>Gas-Flare</t>
  </si>
  <si>
    <t>Constructed Tunnel</t>
  </si>
  <si>
    <t>Constructed Diversion Dam</t>
  </si>
  <si>
    <t>Atmosphere</t>
  </si>
  <si>
    <t>Constructed Water Transport Structure</t>
  </si>
  <si>
    <t>Oil and Gas Well</t>
  </si>
  <si>
    <t>Local Air Monitoring Station</t>
  </si>
  <si>
    <t>Gas-Subslab</t>
  </si>
  <si>
    <t>Pond-Sediment</t>
  </si>
  <si>
    <t>Pond-Stock</t>
  </si>
  <si>
    <t>Mine Pit</t>
  </si>
  <si>
    <t>Wetland Palustrine Pond</t>
  </si>
  <si>
    <t>Reported in Raw Data (attached)</t>
  </si>
  <si>
    <t>Trace</t>
  </si>
  <si>
    <t>Daily Minimum</t>
  </si>
  <si>
    <t>Daily Maximum</t>
  </si>
  <si>
    <t>BAV</t>
  </si>
  <si>
    <t>STV</t>
  </si>
  <si>
    <t>RAD Error</t>
  </si>
  <si>
    <t>Standard Error</t>
  </si>
  <si>
    <t>Sum</t>
  </si>
  <si>
    <t>Count</t>
  </si>
  <si>
    <t>Hourly Minimum</t>
  </si>
  <si>
    <t>Hourly Maximum</t>
  </si>
  <si>
    <t>BNT</t>
  </si>
  <si>
    <t>99 Pctl</t>
  </si>
  <si>
    <t>2-Sigma CSU</t>
  </si>
  <si>
    <t>Stainless Steel Spoon</t>
  </si>
  <si>
    <t>Split Spoon</t>
  </si>
  <si>
    <t>Shelby Tube</t>
  </si>
  <si>
    <t>Storm Water Sampler</t>
  </si>
  <si>
    <t>Cast Net</t>
  </si>
  <si>
    <t>Radiello</t>
  </si>
  <si>
    <t>Summa</t>
  </si>
  <si>
    <t>Push Point Sampler</t>
  </si>
  <si>
    <t>Pump/Peristaltic</t>
  </si>
  <si>
    <t>Weak Acid Diss</t>
  </si>
  <si>
    <t>Non-Filterable (Particle)</t>
  </si>
  <si>
    <t>Strong Acid Diss</t>
  </si>
  <si>
    <t>Total Soluble</t>
  </si>
  <si>
    <t>Bed Sediment</t>
  </si>
  <si>
    <t>Bedload</t>
  </si>
  <si>
    <t>Borehole</t>
  </si>
  <si>
    <t>Leachate-Lysimeter</t>
  </si>
  <si>
    <t>Pond-Anchialine</t>
  </si>
  <si>
    <t>Spigot / Faucet</t>
  </si>
  <si>
    <t>Survey Monument</t>
  </si>
  <si>
    <t>Test Pit</t>
  </si>
  <si>
    <t>Interpolation-Digital Map Source</t>
  </si>
  <si>
    <t>Interpolation-Digital Map Source (Tiger)</t>
  </si>
  <si>
    <t>N9</t>
  </si>
  <si>
    <t>Northwest Territorie (Pre 1999)</t>
  </si>
  <si>
    <t>NU</t>
  </si>
  <si>
    <t>Nunavut</t>
  </si>
  <si>
    <t>Hoonah-Angoon (C)</t>
  </si>
  <si>
    <t>Petersburg (B)</t>
  </si>
  <si>
    <t>Pr Of Wales-Out Ketc (C)( Pre 2008)</t>
  </si>
  <si>
    <t>Prince of Wales-Hyder (C)</t>
  </si>
  <si>
    <t>198</t>
  </si>
  <si>
    <t>Skagway (B)</t>
  </si>
  <si>
    <t>230</t>
  </si>
  <si>
    <t>Skagway-Hoonah-Angoon(C)( Pre 2007)</t>
  </si>
  <si>
    <t>Wrangell (B)</t>
  </si>
  <si>
    <t>Wrangell-Petersburg (C)( Pre 2008)</t>
  </si>
  <si>
    <t>DeKalb</t>
  </si>
  <si>
    <t>McMinn</t>
  </si>
  <si>
    <t>McNairy</t>
  </si>
  <si>
    <t>Briscoe</t>
  </si>
  <si>
    <t>Quality Control Field Replicate Sample-Composite</t>
  </si>
  <si>
    <t>Sample-Routine Resample</t>
  </si>
  <si>
    <t>CEST</t>
  </si>
  <si>
    <t>Sweden Daylight Time or Central European Standard Time</t>
  </si>
  <si>
    <t>CET</t>
  </si>
  <si>
    <t>Stockholm Sweden Time or Central European Time</t>
  </si>
  <si>
    <t>GMT</t>
  </si>
  <si>
    <t>Greenwich Mean Time</t>
  </si>
  <si>
    <t>KST</t>
  </si>
  <si>
    <t>Korea Standard Time</t>
  </si>
  <si>
    <t>UTC</t>
  </si>
  <si>
    <t>Coordinated Universal Time</t>
  </si>
  <si>
    <t>Filtered, field</t>
  </si>
  <si>
    <t>Filtered, lab</t>
  </si>
  <si>
    <t>Semivolatile</t>
  </si>
  <si>
    <t>Unfiltered</t>
  </si>
  <si>
    <t>Above Operating Range</t>
  </si>
  <si>
    <t>Below Daily Detection Limit</t>
  </si>
  <si>
    <t>Below Detection Limit</t>
  </si>
  <si>
    <t>Below Long-term Blank-basd Dt Limit</t>
  </si>
  <si>
    <t>Below Method Detection Limit</t>
  </si>
  <si>
    <t>Below Reporting Limit</t>
  </si>
  <si>
    <t>Below Sample-specific Detect Limit</t>
  </si>
  <si>
    <t>Below System Detection Limit</t>
  </si>
  <si>
    <t>Between Inst Detect and Quant Limit</t>
  </si>
  <si>
    <t>High Moisture</t>
  </si>
  <si>
    <t>Value Decensored</t>
  </si>
  <si>
    <t>Blank-adjusted method detect limit</t>
  </si>
  <si>
    <t>Contract Detection Limit</t>
  </si>
  <si>
    <t>Contract Quantitation Limit</t>
  </si>
  <si>
    <t>Daily detection limit</t>
  </si>
  <si>
    <t>Estimated Quantitation Limit</t>
  </si>
  <si>
    <t>Field Holding Time Limit</t>
  </si>
  <si>
    <t>Laboratory Holding Time Limit</t>
  </si>
  <si>
    <t>Lower limit of detection</t>
  </si>
  <si>
    <t>Measurement Uncertainty</t>
  </si>
  <si>
    <t>Reporting limit</t>
  </si>
  <si>
    <t>Sample Detection Limit</t>
  </si>
  <si>
    <t>Sample-Specific Quantitation Limit</t>
  </si>
  <si>
    <t>Specified in workplan</t>
  </si>
  <si>
    <t>Statistical Uncertainty</t>
  </si>
  <si>
    <t>Systematic Uncertainty</t>
  </si>
  <si>
    <t>Taxanomic Loss Threshold</t>
  </si>
  <si>
    <t>Upper Calibration Limit</t>
  </si>
  <si>
    <t>Provisional</t>
  </si>
  <si>
    <t>Raw</t>
  </si>
  <si>
    <t>Unreviewed</t>
  </si>
  <si>
    <t>5 Pctl</t>
  </si>
  <si>
    <t>Coefficient of variation</t>
  </si>
  <si>
    <t>Kurtosis</t>
  </si>
  <si>
    <t>Percent diff from true</t>
  </si>
  <si>
    <t>Percent of total</t>
  </si>
  <si>
    <t>Percent recovery</t>
  </si>
  <si>
    <t>Ratio</t>
  </si>
  <si>
    <t>Relative percent diff</t>
  </si>
  <si>
    <t>Skewness</t>
  </si>
  <si>
    <t>as ANC</t>
  </si>
  <si>
    <t>as C</t>
  </si>
  <si>
    <t>as ESBTU</t>
  </si>
  <si>
    <t>as Sn</t>
  </si>
  <si>
    <t>WQX / WQX Web Data Element Descriptions</t>
  </si>
  <si>
    <t>Tab in Spreadsheet</t>
  </si>
  <si>
    <t>WQX Definition</t>
  </si>
  <si>
    <t>Required for submission?</t>
  </si>
  <si>
    <t>Data Type</t>
  </si>
  <si>
    <t>From domain values
string max 3</t>
  </si>
  <si>
    <t>Conditional 
(see business rule)</t>
  </si>
  <si>
    <t>Decimal; up to 12 digits</t>
  </si>
  <si>
    <t>Decimal; up to 14 digits</t>
  </si>
  <si>
    <t>Conditional (see business rules)</t>
  </si>
  <si>
    <t>string max 255</t>
  </si>
  <si>
    <t>From domain values
string max 2</t>
  </si>
  <si>
    <t>boolean</t>
  </si>
  <si>
    <t>string max 4000</t>
  </si>
  <si>
    <t>string max 35</t>
  </si>
  <si>
    <t>string max 120</t>
  </si>
  <si>
    <t>From domain values
string max 20</t>
  </si>
  <si>
    <t>Date
(YYYY-MM-DD)</t>
  </si>
  <si>
    <t>date
(YYYY-MM-DD)</t>
  </si>
  <si>
    <t>string max 20</t>
  </si>
  <si>
    <t xml:space="preserve">Conditional:
(see business rule)
</t>
  </si>
  <si>
    <t>From domain values
string max 12</t>
  </si>
  <si>
    <t>From domain values
string max 35</t>
  </si>
  <si>
    <t>From domain values
string max 12
(Measure Unit Code)</t>
  </si>
  <si>
    <t>String max 60</t>
  </si>
  <si>
    <t>From domain values
string max 25</t>
  </si>
  <si>
    <t>String max 4000</t>
  </si>
  <si>
    <t>HUC Eight Digit Code</t>
  </si>
  <si>
    <t>HUC Twelve Digit Code</t>
  </si>
  <si>
    <t>03050201</t>
  </si>
  <si>
    <t>County Name</t>
  </si>
  <si>
    <t>Auto-Generated County Code</t>
  </si>
  <si>
    <t>QAPP Approved Indicator</t>
  </si>
  <si>
    <t>Project Attachment File Name</t>
  </si>
  <si>
    <t>Project Attachment Type</t>
  </si>
  <si>
    <t>CountyState</t>
  </si>
  <si>
    <t>AbbevilleSC</t>
  </si>
  <si>
    <t>AcadiaLA</t>
  </si>
  <si>
    <t>AccomackVA</t>
  </si>
  <si>
    <t>AdaID</t>
  </si>
  <si>
    <t>AdairOK</t>
  </si>
  <si>
    <t>AdairIA</t>
  </si>
  <si>
    <t>AdairKY</t>
  </si>
  <si>
    <t>AdairMO</t>
  </si>
  <si>
    <t>AdamsIN</t>
  </si>
  <si>
    <t>AdamsWA</t>
  </si>
  <si>
    <t>AdamsWI</t>
  </si>
  <si>
    <t>AdamsND</t>
  </si>
  <si>
    <t>AdamsOH</t>
  </si>
  <si>
    <t>AdamsPA</t>
  </si>
  <si>
    <t>AdamsMS</t>
  </si>
  <si>
    <t>AdamsNE</t>
  </si>
  <si>
    <t>AdamsCO</t>
  </si>
  <si>
    <t>AdamsIL</t>
  </si>
  <si>
    <t>AdamsIA</t>
  </si>
  <si>
    <t>AdamsID</t>
  </si>
  <si>
    <t>AddisonVT</t>
  </si>
  <si>
    <t>AdjuntasPR</t>
  </si>
  <si>
    <t>AguadaPR</t>
  </si>
  <si>
    <t>AguadillaPR</t>
  </si>
  <si>
    <t>Aguas BuenasPR</t>
  </si>
  <si>
    <t>AibonitoPR</t>
  </si>
  <si>
    <t>AikenSC</t>
  </si>
  <si>
    <t>AilinginaeMH</t>
  </si>
  <si>
    <t>AilinglaplapMH</t>
  </si>
  <si>
    <t>AilukMH</t>
  </si>
  <si>
    <t>AimeliikPW</t>
  </si>
  <si>
    <t>AiraiPW</t>
  </si>
  <si>
    <t>AitkinMN</t>
  </si>
  <si>
    <t>AlachuaFL</t>
  </si>
  <si>
    <t>AlamanceNC</t>
  </si>
  <si>
    <t>AlamedaCA</t>
  </si>
  <si>
    <t>AlamosaCO</t>
  </si>
  <si>
    <t>AlbanyWY</t>
  </si>
  <si>
    <t>AlbanyNY</t>
  </si>
  <si>
    <t>AlbemarleVA</t>
  </si>
  <si>
    <t>AlconaMI</t>
  </si>
  <si>
    <t>AlcornMS</t>
  </si>
  <si>
    <t>Aleutian Is. ( Pre 1992)AK</t>
  </si>
  <si>
    <t>Aleutians East (B)AK</t>
  </si>
  <si>
    <t>Aleutians West (C)AK</t>
  </si>
  <si>
    <t>AlexanderNC</t>
  </si>
  <si>
    <t>AlexanderIL</t>
  </si>
  <si>
    <t>AlexandriaVA</t>
  </si>
  <si>
    <t>AlfalfaOK</t>
  </si>
  <si>
    <t>AlgerMI</t>
  </si>
  <si>
    <t>AllamakeeIA</t>
  </si>
  <si>
    <t>AlleganMI</t>
  </si>
  <si>
    <t>AlleganyMD</t>
  </si>
  <si>
    <t>AlleganyNY</t>
  </si>
  <si>
    <t>AlleghanyVA</t>
  </si>
  <si>
    <t>AlleghanyNC</t>
  </si>
  <si>
    <t>AlleghenyPA</t>
  </si>
  <si>
    <t>AllenKS</t>
  </si>
  <si>
    <t>AllenOH</t>
  </si>
  <si>
    <t>AllenKY</t>
  </si>
  <si>
    <t>AllenLA</t>
  </si>
  <si>
    <t>AllenIN</t>
  </si>
  <si>
    <t>AllendaleSC</t>
  </si>
  <si>
    <t>AlpenaMI</t>
  </si>
  <si>
    <t>AlpineCA</t>
  </si>
  <si>
    <t>AmadorCA</t>
  </si>
  <si>
    <t>AmeliaVA</t>
  </si>
  <si>
    <t>AmherstVA</t>
  </si>
  <si>
    <t>AmiteMS</t>
  </si>
  <si>
    <t>AnascoPR</t>
  </si>
  <si>
    <t>Anchorage (B)AK</t>
  </si>
  <si>
    <t>AndersonTN</t>
  </si>
  <si>
    <t>AndersonTX</t>
  </si>
  <si>
    <t>AndersonKS</t>
  </si>
  <si>
    <t>AndersonKY</t>
  </si>
  <si>
    <t>AndersonSC</t>
  </si>
  <si>
    <t>AndrewMO</t>
  </si>
  <si>
    <t>AndrewsTX</t>
  </si>
  <si>
    <t>AndroscogginME</t>
  </si>
  <si>
    <t>AngaurPW</t>
  </si>
  <si>
    <t>AngelinaTX</t>
  </si>
  <si>
    <t>Anne ArundelMD</t>
  </si>
  <si>
    <t>AnokaMN</t>
  </si>
  <si>
    <t>AnsonNC</t>
  </si>
  <si>
    <t>AntelopeNE</t>
  </si>
  <si>
    <t>AntrimMI</t>
  </si>
  <si>
    <t>ApacheAZ</t>
  </si>
  <si>
    <t>AppanooseIA</t>
  </si>
  <si>
    <t>ApplingGA</t>
  </si>
  <si>
    <t>AppomattoxVA</t>
  </si>
  <si>
    <t>AransasTX</t>
  </si>
  <si>
    <t>ArapahoeCO</t>
  </si>
  <si>
    <t>ArcherTX</t>
  </si>
  <si>
    <t>ArchuletaCO</t>
  </si>
  <si>
    <t>AreciboPR</t>
  </si>
  <si>
    <t>ArenacMI</t>
  </si>
  <si>
    <t>ArkansasAR</t>
  </si>
  <si>
    <t>ArlingtonVA</t>
  </si>
  <si>
    <t>ArmstrongPA</t>
  </si>
  <si>
    <t>ArmstrongTX</t>
  </si>
  <si>
    <t>ArnoMH</t>
  </si>
  <si>
    <t>AroostookME</t>
  </si>
  <si>
    <t>ArroyoPR</t>
  </si>
  <si>
    <t>ArthurNE</t>
  </si>
  <si>
    <t>AscensionLA</t>
  </si>
  <si>
    <t>AsheNC</t>
  </si>
  <si>
    <t>AshlandWI</t>
  </si>
  <si>
    <t>AshlandOH</t>
  </si>
  <si>
    <t>AshleyAR</t>
  </si>
  <si>
    <t>AshtabulaOH</t>
  </si>
  <si>
    <t>AsotinWA</t>
  </si>
  <si>
    <t>AssumptionLA</t>
  </si>
  <si>
    <t>AtascosaTX</t>
  </si>
  <si>
    <t>AtchisonKS</t>
  </si>
  <si>
    <t>AtchisonMO</t>
  </si>
  <si>
    <t>AthensOH</t>
  </si>
  <si>
    <t>AtkinsonGA</t>
  </si>
  <si>
    <t>AtlanticNJ</t>
  </si>
  <si>
    <t>AtokaOK</t>
  </si>
  <si>
    <t>AttalaMS</t>
  </si>
  <si>
    <t>AudrainMO</t>
  </si>
  <si>
    <t>AudubonIA</t>
  </si>
  <si>
    <t>AuglaizeOH</t>
  </si>
  <si>
    <t>AugustaVA</t>
  </si>
  <si>
    <t>AurMH</t>
  </si>
  <si>
    <t>AuroraSD</t>
  </si>
  <si>
    <t>AustinTX</t>
  </si>
  <si>
    <t>AutaugaAL</t>
  </si>
  <si>
    <t>AveryNC</t>
  </si>
  <si>
    <t>AvoyellesLA</t>
  </si>
  <si>
    <t>BacaCO</t>
  </si>
  <si>
    <t>BaconGA</t>
  </si>
  <si>
    <t>BaileyTX</t>
  </si>
  <si>
    <t>BakerOR</t>
  </si>
  <si>
    <t>BakerFL</t>
  </si>
  <si>
    <t>BakerGA</t>
  </si>
  <si>
    <t>BaldwinAL</t>
  </si>
  <si>
    <t>BaldwinGA</t>
  </si>
  <si>
    <t>BallardKY</t>
  </si>
  <si>
    <t>BaltimoreMD</t>
  </si>
  <si>
    <t>Baltimore CityMD</t>
  </si>
  <si>
    <t>BambergSC</t>
  </si>
  <si>
    <t>BanderaTX</t>
  </si>
  <si>
    <t>BanksGA</t>
  </si>
  <si>
    <t>BannerNE</t>
  </si>
  <si>
    <t>BannockID</t>
  </si>
  <si>
    <t>BaragaMI</t>
  </si>
  <si>
    <t>BarberKS</t>
  </si>
  <si>
    <t>BarbourWV</t>
  </si>
  <si>
    <t>BarbourAL</t>
  </si>
  <si>
    <t>BarcelonetaPR</t>
  </si>
  <si>
    <t>BarnesND</t>
  </si>
  <si>
    <t>BarnstableMA</t>
  </si>
  <si>
    <t>BarnwellSC</t>
  </si>
  <si>
    <t>BarranquitasPR</t>
  </si>
  <si>
    <t>BarrenKY</t>
  </si>
  <si>
    <t>BarronWI</t>
  </si>
  <si>
    <t>BarrowGA</t>
  </si>
  <si>
    <t>BarryMO</t>
  </si>
  <si>
    <t>BarryMI</t>
  </si>
  <si>
    <t>BartholomewIN</t>
  </si>
  <si>
    <t>BartonKS</t>
  </si>
  <si>
    <t>BartonMO</t>
  </si>
  <si>
    <t>BartowGA</t>
  </si>
  <si>
    <t>BastropTX</t>
  </si>
  <si>
    <t>BatesMO</t>
  </si>
  <si>
    <t>BathKY</t>
  </si>
  <si>
    <t>BathVA</t>
  </si>
  <si>
    <t>BaxterAR</t>
  </si>
  <si>
    <t>BayFL</t>
  </si>
  <si>
    <t>BayMI</t>
  </si>
  <si>
    <t>BayamonPR</t>
  </si>
  <si>
    <t>BayfieldWI</t>
  </si>
  <si>
    <t>BaylorTX</t>
  </si>
  <si>
    <t>BeadleSD</t>
  </si>
  <si>
    <t>Bear LakeID</t>
  </si>
  <si>
    <t>BeaufortNC</t>
  </si>
  <si>
    <t>BeaufortSC</t>
  </si>
  <si>
    <t>BeauregardLA</t>
  </si>
  <si>
    <t>BeaverUT</t>
  </si>
  <si>
    <t>BeaverOK</t>
  </si>
  <si>
    <t>BeaverPA</t>
  </si>
  <si>
    <t>BeaverheadMT</t>
  </si>
  <si>
    <t>BeckerMN</t>
  </si>
  <si>
    <t>BeckhamOK</t>
  </si>
  <si>
    <t>BedfordTN</t>
  </si>
  <si>
    <t>BedfordPA</t>
  </si>
  <si>
    <t>BedfordVA</t>
  </si>
  <si>
    <t>Bedford CityVA</t>
  </si>
  <si>
    <t>BeeTX</t>
  </si>
  <si>
    <t>BelknapNH</t>
  </si>
  <si>
    <t>BellKY</t>
  </si>
  <si>
    <t>BellTX</t>
  </si>
  <si>
    <t>BelmontOH</t>
  </si>
  <si>
    <t>BeltramiMN</t>
  </si>
  <si>
    <t>Ben HillGA</t>
  </si>
  <si>
    <t>BenewahID</t>
  </si>
  <si>
    <t>BennettSD</t>
  </si>
  <si>
    <t>BenningtonVT</t>
  </si>
  <si>
    <t>BensonND</t>
  </si>
  <si>
    <t>BentCO</t>
  </si>
  <si>
    <t>BentonOR</t>
  </si>
  <si>
    <t>BentonWA</t>
  </si>
  <si>
    <t>BentonTN</t>
  </si>
  <si>
    <t>BentonIN</t>
  </si>
  <si>
    <t>BentonAR</t>
  </si>
  <si>
    <t>BentonMN</t>
  </si>
  <si>
    <t>BentonMS</t>
  </si>
  <si>
    <t>BentonIA</t>
  </si>
  <si>
    <t>BentonMO</t>
  </si>
  <si>
    <t>BenzieMI</t>
  </si>
  <si>
    <t>BergenNJ</t>
  </si>
  <si>
    <t>BerkeleyWV</t>
  </si>
  <si>
    <t>BerkeleySC</t>
  </si>
  <si>
    <t>BerksPA</t>
  </si>
  <si>
    <t>BerkshireMA</t>
  </si>
  <si>
    <t>BernalilloNM</t>
  </si>
  <si>
    <t>BerrienGA</t>
  </si>
  <si>
    <t>BerrienMI</t>
  </si>
  <si>
    <t>BertieNC</t>
  </si>
  <si>
    <t>Bethel (C)AK</t>
  </si>
  <si>
    <t>BexarTX</t>
  </si>
  <si>
    <t>BibbAL</t>
  </si>
  <si>
    <t>BibbGA</t>
  </si>
  <si>
    <t>BienvilleLA</t>
  </si>
  <si>
    <t>Big HornWY</t>
  </si>
  <si>
    <t>Big HornMT</t>
  </si>
  <si>
    <t>Big StoneMN</t>
  </si>
  <si>
    <t>BikarMH</t>
  </si>
  <si>
    <t>BikiniMH</t>
  </si>
  <si>
    <t>BillingsND</t>
  </si>
  <si>
    <t>BinghamID</t>
  </si>
  <si>
    <t>Black HawkIA</t>
  </si>
  <si>
    <t>BlackfordIN</t>
  </si>
  <si>
    <t>BladenNC</t>
  </si>
  <si>
    <t>BlaineMT</t>
  </si>
  <si>
    <t>BlaineNE</t>
  </si>
  <si>
    <t>BlaineOK</t>
  </si>
  <si>
    <t>BlaineID</t>
  </si>
  <si>
    <t>BlairPA</t>
  </si>
  <si>
    <t>BlancoTX</t>
  </si>
  <si>
    <t>BlandVA</t>
  </si>
  <si>
    <t>BleckleyGA</t>
  </si>
  <si>
    <t>BledsoeTN</t>
  </si>
  <si>
    <t>BlountTN</t>
  </si>
  <si>
    <t>BlountAL</t>
  </si>
  <si>
    <t>Blue EarthMN</t>
  </si>
  <si>
    <t>BoiseID</t>
  </si>
  <si>
    <t>BokakMH</t>
  </si>
  <si>
    <t>BolivarMS</t>
  </si>
  <si>
    <t>BollingerMO</t>
  </si>
  <si>
    <t>Bon HommeSD</t>
  </si>
  <si>
    <t>BondIL</t>
  </si>
  <si>
    <t>BonnerID</t>
  </si>
  <si>
    <t>BonnevilleID</t>
  </si>
  <si>
    <t>BooneWV</t>
  </si>
  <si>
    <t>BooneIL</t>
  </si>
  <si>
    <t>BooneAR</t>
  </si>
  <si>
    <t>BooneNE</t>
  </si>
  <si>
    <t>BooneIN</t>
  </si>
  <si>
    <t>BooneIA</t>
  </si>
  <si>
    <t>BooneKY</t>
  </si>
  <si>
    <t>BooneMO</t>
  </si>
  <si>
    <t>BordenTX</t>
  </si>
  <si>
    <t>BosqueTX</t>
  </si>
  <si>
    <t>BossierLA</t>
  </si>
  <si>
    <t>BotetourtVA</t>
  </si>
  <si>
    <t>BottineauND</t>
  </si>
  <si>
    <t>BoulderCO</t>
  </si>
  <si>
    <t>BoundaryID</t>
  </si>
  <si>
    <t>BourbonKS</t>
  </si>
  <si>
    <t>BourbonKY</t>
  </si>
  <si>
    <t>BowieTX</t>
  </si>
  <si>
    <t>BowmanND</t>
  </si>
  <si>
    <t>Box ButteNE</t>
  </si>
  <si>
    <t>Box ElderUT</t>
  </si>
  <si>
    <t>BoydNE</t>
  </si>
  <si>
    <t>BoydKY</t>
  </si>
  <si>
    <t>BoyleKY</t>
  </si>
  <si>
    <t>BrackenKY</t>
  </si>
  <si>
    <t>BradfordFL</t>
  </si>
  <si>
    <t>BradfordPA</t>
  </si>
  <si>
    <t>BradleyTN</t>
  </si>
  <si>
    <t>BradleyAR</t>
  </si>
  <si>
    <t>BranchMI</t>
  </si>
  <si>
    <t>BrantleyGA</t>
  </si>
  <si>
    <t>BraxtonWV</t>
  </si>
  <si>
    <t>BrazoriaTX</t>
  </si>
  <si>
    <t>BrazosTX</t>
  </si>
  <si>
    <t>BreathittKY</t>
  </si>
  <si>
    <t>BreckinridgeKY</t>
  </si>
  <si>
    <t>BremerIA</t>
  </si>
  <si>
    <t>BrevardFL</t>
  </si>
  <si>
    <t>BrewsterTX</t>
  </si>
  <si>
    <t>BristolRI</t>
  </si>
  <si>
    <t>BristolMA</t>
  </si>
  <si>
    <t>BristolVA</t>
  </si>
  <si>
    <t>Bristol Bay (B)AK</t>
  </si>
  <si>
    <t>BroadwaterMT</t>
  </si>
  <si>
    <t>BronxNY</t>
  </si>
  <si>
    <t>BrookeWV</t>
  </si>
  <si>
    <t>BrookingsSD</t>
  </si>
  <si>
    <t>BrooksGA</t>
  </si>
  <si>
    <t>BrooksTX</t>
  </si>
  <si>
    <t>BroomeNY</t>
  </si>
  <si>
    <t>BroomfieldCO</t>
  </si>
  <si>
    <t>BrowardFL</t>
  </si>
  <si>
    <t>BrownWI</t>
  </si>
  <si>
    <t>BrownIL</t>
  </si>
  <si>
    <t>BrownSD</t>
  </si>
  <si>
    <t>BrownKS</t>
  </si>
  <si>
    <t>BrownIN</t>
  </si>
  <si>
    <t>BrownOH</t>
  </si>
  <si>
    <t>BrownMN</t>
  </si>
  <si>
    <t>BrownNE</t>
  </si>
  <si>
    <t>BrownTX</t>
  </si>
  <si>
    <t>BruleSD</t>
  </si>
  <si>
    <t>BrunswickNC</t>
  </si>
  <si>
    <t>BrunswickVA</t>
  </si>
  <si>
    <t>BryanOK</t>
  </si>
  <si>
    <t>BryanGA</t>
  </si>
  <si>
    <t>BuchananIA</t>
  </si>
  <si>
    <t>BuchananMO</t>
  </si>
  <si>
    <t>BuchananVA</t>
  </si>
  <si>
    <t>BuckinghamVA</t>
  </si>
  <si>
    <t>BucksPA</t>
  </si>
  <si>
    <t>Buena VistaIA</t>
  </si>
  <si>
    <t>Buena VistaVA</t>
  </si>
  <si>
    <t>BuffaloWI</t>
  </si>
  <si>
    <t>BuffaloSD</t>
  </si>
  <si>
    <t>BuffaloNE</t>
  </si>
  <si>
    <t>BullittKY</t>
  </si>
  <si>
    <t>BullochGA</t>
  </si>
  <si>
    <t>BullockAL</t>
  </si>
  <si>
    <t>BuncombeNC</t>
  </si>
  <si>
    <t>BureauIL</t>
  </si>
  <si>
    <t>BurkeND</t>
  </si>
  <si>
    <t>BurkeNC</t>
  </si>
  <si>
    <t>BurkeGA</t>
  </si>
  <si>
    <t>BurleighND</t>
  </si>
  <si>
    <t>BurlesonTX</t>
  </si>
  <si>
    <t>BurlingtonNJ</t>
  </si>
  <si>
    <t>BurnetTX</t>
  </si>
  <si>
    <t>BurnettWI</t>
  </si>
  <si>
    <t>BurtNE</t>
  </si>
  <si>
    <t>ButlerAL</t>
  </si>
  <si>
    <t>ButlerKS</t>
  </si>
  <si>
    <t>ButlerOH</t>
  </si>
  <si>
    <t>ButlerPA</t>
  </si>
  <si>
    <t>ButlerMO</t>
  </si>
  <si>
    <t>ButlerNE</t>
  </si>
  <si>
    <t>ButlerIA</t>
  </si>
  <si>
    <t>ButlerKY</t>
  </si>
  <si>
    <t>ButteCA</t>
  </si>
  <si>
    <t>ButteSD</t>
  </si>
  <si>
    <t>ButteID</t>
  </si>
  <si>
    <t>ButtsGA</t>
  </si>
  <si>
    <t>CabarrusNC</t>
  </si>
  <si>
    <t>CabellWV</t>
  </si>
  <si>
    <t>Cabo RojoPR</t>
  </si>
  <si>
    <t>CacheUT</t>
  </si>
  <si>
    <t>CaddoOK</t>
  </si>
  <si>
    <t>CaddoLA</t>
  </si>
  <si>
    <t>CaguasPR</t>
  </si>
  <si>
    <t>CalaverasCA</t>
  </si>
  <si>
    <t>CalcasieuLA</t>
  </si>
  <si>
    <t>CaldwellLA</t>
  </si>
  <si>
    <t>CaldwellMO</t>
  </si>
  <si>
    <t>CaldwellNC</t>
  </si>
  <si>
    <t>CaldwellKY</t>
  </si>
  <si>
    <t>CaldwellTX</t>
  </si>
  <si>
    <t>CaledoniaVT</t>
  </si>
  <si>
    <t>CalhounWV</t>
  </si>
  <si>
    <t>CalhounMS</t>
  </si>
  <si>
    <t>CalhounAR</t>
  </si>
  <si>
    <t>CalhounFL</t>
  </si>
  <si>
    <t>CalhounIL</t>
  </si>
  <si>
    <t>CalhounAL</t>
  </si>
  <si>
    <t>CalhounSC</t>
  </si>
  <si>
    <t>CalhounMI</t>
  </si>
  <si>
    <t>CalhounIA</t>
  </si>
  <si>
    <t>CalhounGA</t>
  </si>
  <si>
    <t>CalhounTX</t>
  </si>
  <si>
    <t>CallahanTX</t>
  </si>
  <si>
    <t>CallawayMO</t>
  </si>
  <si>
    <t>CallowayKY</t>
  </si>
  <si>
    <t>CalumetWI</t>
  </si>
  <si>
    <t>CalvertMD</t>
  </si>
  <si>
    <t>CamasID</t>
  </si>
  <si>
    <t>CambriaPA</t>
  </si>
  <si>
    <t>CamdenNJ</t>
  </si>
  <si>
    <t>CamdenNC</t>
  </si>
  <si>
    <t>CamdenMO</t>
  </si>
  <si>
    <t>CamdenGA</t>
  </si>
  <si>
    <t>CameronPA</t>
  </si>
  <si>
    <t>CameronLA</t>
  </si>
  <si>
    <t>CameronTX</t>
  </si>
  <si>
    <t>CampTX</t>
  </si>
  <si>
    <t>CampbellWY</t>
  </si>
  <si>
    <t>CampbellTN</t>
  </si>
  <si>
    <t>CampbellSD</t>
  </si>
  <si>
    <t>CampbellVA</t>
  </si>
  <si>
    <t>CampbellKY</t>
  </si>
  <si>
    <t>CamuyPR</t>
  </si>
  <si>
    <t>CanadianOK</t>
  </si>
  <si>
    <t>CandlerGA</t>
  </si>
  <si>
    <t>CannonTN</t>
  </si>
  <si>
    <t>CanovanasPR</t>
  </si>
  <si>
    <t>CanyonID</t>
  </si>
  <si>
    <t>Cape GirardeauMO</t>
  </si>
  <si>
    <t>Cape MayNJ</t>
  </si>
  <si>
    <t>CarbonUT</t>
  </si>
  <si>
    <t>CarbonWY</t>
  </si>
  <si>
    <t>CarbonMT</t>
  </si>
  <si>
    <t>CarbonPA</t>
  </si>
  <si>
    <t>CaribouID</t>
  </si>
  <si>
    <t>CarlisleKY</t>
  </si>
  <si>
    <t>CarltonMN</t>
  </si>
  <si>
    <t>CarolinaPR</t>
  </si>
  <si>
    <t>CarolineMD</t>
  </si>
  <si>
    <t>CarolineVA</t>
  </si>
  <si>
    <t>CarrollNH</t>
  </si>
  <si>
    <t>CarrollMD</t>
  </si>
  <si>
    <t>CarrollMS</t>
  </si>
  <si>
    <t>CarrollAR</t>
  </si>
  <si>
    <t>CarrollIL</t>
  </si>
  <si>
    <t>CarrollIN</t>
  </si>
  <si>
    <t>CarrollTN</t>
  </si>
  <si>
    <t>CarrollOH</t>
  </si>
  <si>
    <t>CarrollIA</t>
  </si>
  <si>
    <t>CarrollMO</t>
  </si>
  <si>
    <t>CarrollVA</t>
  </si>
  <si>
    <t>CarrollKY</t>
  </si>
  <si>
    <t>CarrollGA</t>
  </si>
  <si>
    <t>CarsonTX</t>
  </si>
  <si>
    <t>Carson CityNV</t>
  </si>
  <si>
    <t>CarterMT</t>
  </si>
  <si>
    <t>CarterTN</t>
  </si>
  <si>
    <t>CarterOK</t>
  </si>
  <si>
    <t>CarterMO</t>
  </si>
  <si>
    <t>CarterKY</t>
  </si>
  <si>
    <t>CarteretNC</t>
  </si>
  <si>
    <t>CarverMN</t>
  </si>
  <si>
    <t>CascadeMT</t>
  </si>
  <si>
    <t>CaseyKY</t>
  </si>
  <si>
    <t>CassND</t>
  </si>
  <si>
    <t>CassIL</t>
  </si>
  <si>
    <t>CassIN</t>
  </si>
  <si>
    <t>CassMN</t>
  </si>
  <si>
    <t>CassNE</t>
  </si>
  <si>
    <t>CassMI</t>
  </si>
  <si>
    <t>CassIA</t>
  </si>
  <si>
    <t>CassMO</t>
  </si>
  <si>
    <t>CassTX</t>
  </si>
  <si>
    <t>CassiaID</t>
  </si>
  <si>
    <t>CastroTX</t>
  </si>
  <si>
    <t>CaswellNC</t>
  </si>
  <si>
    <t>CatahoulaLA</t>
  </si>
  <si>
    <t>CatanoPR</t>
  </si>
  <si>
    <t>CatawbaNC</t>
  </si>
  <si>
    <t>CatoosaGA</t>
  </si>
  <si>
    <t>CatronNM</t>
  </si>
  <si>
    <t>CattaraugusNY</t>
  </si>
  <si>
    <t>CavalierND</t>
  </si>
  <si>
    <t>CayeyPR</t>
  </si>
  <si>
    <t>CayugaNY</t>
  </si>
  <si>
    <t>CecilMD</t>
  </si>
  <si>
    <t>CedarNE</t>
  </si>
  <si>
    <t>CedarIA</t>
  </si>
  <si>
    <t>CedarMO</t>
  </si>
  <si>
    <t>CeibaPR</t>
  </si>
  <si>
    <t>CentrePA</t>
  </si>
  <si>
    <t>Cerro GordoIA</t>
  </si>
  <si>
    <t>ChaffeeCO</t>
  </si>
  <si>
    <t>ChambersAL</t>
  </si>
  <si>
    <t>ChambersTX</t>
  </si>
  <si>
    <t>ChampaignIL</t>
  </si>
  <si>
    <t>ChampaignOH</t>
  </si>
  <si>
    <t>CharitonMO</t>
  </si>
  <si>
    <t>CharlesMD</t>
  </si>
  <si>
    <t>Charles CityVA</t>
  </si>
  <si>
    <t>Charles MixSD</t>
  </si>
  <si>
    <t>CharlestonSC</t>
  </si>
  <si>
    <t>CharlevoixMI</t>
  </si>
  <si>
    <t>CharlotteFL</t>
  </si>
  <si>
    <t>CharlotteVA</t>
  </si>
  <si>
    <t>CharlottesvilleVA</t>
  </si>
  <si>
    <t>CharltonGA</t>
  </si>
  <si>
    <t>ChaseKS</t>
  </si>
  <si>
    <t>ChaseNE</t>
  </si>
  <si>
    <t>ChathamNC</t>
  </si>
  <si>
    <t>ChathamGA</t>
  </si>
  <si>
    <t>ChattahoocheeGA</t>
  </si>
  <si>
    <t>ChattoogaGA</t>
  </si>
  <si>
    <t>ChautauquaNY</t>
  </si>
  <si>
    <t>ChautauquaKS</t>
  </si>
  <si>
    <t>ChavesNM</t>
  </si>
  <si>
    <t>CheathamTN</t>
  </si>
  <si>
    <t>CheboyganMI</t>
  </si>
  <si>
    <t>ChelanWA</t>
  </si>
  <si>
    <t>ChemungNY</t>
  </si>
  <si>
    <t>ChenangoNY</t>
  </si>
  <si>
    <t>CherokeeAL</t>
  </si>
  <si>
    <t>CherokeeOK</t>
  </si>
  <si>
    <t>CherokeeSC</t>
  </si>
  <si>
    <t>CherokeeKS</t>
  </si>
  <si>
    <t>CherokeeIA</t>
  </si>
  <si>
    <t>CherokeeNC</t>
  </si>
  <si>
    <t>CherokeeGA</t>
  </si>
  <si>
    <t>CherokeeTX</t>
  </si>
  <si>
    <t>CherryNE</t>
  </si>
  <si>
    <t>ChesapeakeVA</t>
  </si>
  <si>
    <t>CheshireNH</t>
  </si>
  <si>
    <t>ChesterSC</t>
  </si>
  <si>
    <t>ChesterTN</t>
  </si>
  <si>
    <t>ChesterPA</t>
  </si>
  <si>
    <t>ChesterfieldSC</t>
  </si>
  <si>
    <t>ChesterfieldVA</t>
  </si>
  <si>
    <t>CheyenneCO</t>
  </si>
  <si>
    <t>CheyenneKS</t>
  </si>
  <si>
    <t>CheyenneNE</t>
  </si>
  <si>
    <t>ChickasawMS</t>
  </si>
  <si>
    <t>ChickasawIA</t>
  </si>
  <si>
    <t>ChicotAR</t>
  </si>
  <si>
    <t>ChildressTX</t>
  </si>
  <si>
    <t>ChiltonAL</t>
  </si>
  <si>
    <t>ChippewaWI</t>
  </si>
  <si>
    <t>ChippewaMN</t>
  </si>
  <si>
    <t>ChippewaMI</t>
  </si>
  <si>
    <t>ChisagoMN</t>
  </si>
  <si>
    <t>ChittendenVT</t>
  </si>
  <si>
    <t>ChoctawMS</t>
  </si>
  <si>
    <t>ChoctawOK</t>
  </si>
  <si>
    <t>ChoctawAL</t>
  </si>
  <si>
    <t>ChouteauMT</t>
  </si>
  <si>
    <t>ChowanNC</t>
  </si>
  <si>
    <t>ChristianIL</t>
  </si>
  <si>
    <t>ChristianMO</t>
  </si>
  <si>
    <t>ChristianKY</t>
  </si>
  <si>
    <t>ChurchillNV</t>
  </si>
  <si>
    <t>CialesPR</t>
  </si>
  <si>
    <t>CibolaNM</t>
  </si>
  <si>
    <t>CidraPR</t>
  </si>
  <si>
    <t>CimarronOK</t>
  </si>
  <si>
    <t>CitrusFL</t>
  </si>
  <si>
    <t>City Of RichmondVA</t>
  </si>
  <si>
    <t>ClackamasOR</t>
  </si>
  <si>
    <t>ClaiborneMS</t>
  </si>
  <si>
    <t>ClaiborneTN</t>
  </si>
  <si>
    <t>ClaiborneLA</t>
  </si>
  <si>
    <t>ClallamWA</t>
  </si>
  <si>
    <t>ClareMI</t>
  </si>
  <si>
    <t>ClarendonSC</t>
  </si>
  <si>
    <t>ClarionPA</t>
  </si>
  <si>
    <t>ClarkNV</t>
  </si>
  <si>
    <t>ClarkWA</t>
  </si>
  <si>
    <t>ClarkWI</t>
  </si>
  <si>
    <t>ClarkAR</t>
  </si>
  <si>
    <t>ClarkIN</t>
  </si>
  <si>
    <t>ClarkOH</t>
  </si>
  <si>
    <t>ClarkIL</t>
  </si>
  <si>
    <t>ClarkSD</t>
  </si>
  <si>
    <t>ClarkKS</t>
  </si>
  <si>
    <t>ClarkID</t>
  </si>
  <si>
    <t>ClarkMO</t>
  </si>
  <si>
    <t>ClarkKY</t>
  </si>
  <si>
    <t>ClarkeMS</t>
  </si>
  <si>
    <t>ClarkeAL</t>
  </si>
  <si>
    <t>ClarkeIA</t>
  </si>
  <si>
    <t>ClarkeVA</t>
  </si>
  <si>
    <t>ClarkeGA</t>
  </si>
  <si>
    <t>ClatsopOR</t>
  </si>
  <si>
    <t>ClayWV</t>
  </si>
  <si>
    <t>ClayFL</t>
  </si>
  <si>
    <t>ClayAR</t>
  </si>
  <si>
    <t>ClayIN</t>
  </si>
  <si>
    <t>ClayMS</t>
  </si>
  <si>
    <t>ClayIL</t>
  </si>
  <si>
    <t>ClayKS</t>
  </si>
  <si>
    <t>ClaySD</t>
  </si>
  <si>
    <t>ClayTN</t>
  </si>
  <si>
    <t>ClayMN</t>
  </si>
  <si>
    <t>ClayAL</t>
  </si>
  <si>
    <t>ClayNE</t>
  </si>
  <si>
    <t>ClayIA</t>
  </si>
  <si>
    <t>ClayNC</t>
  </si>
  <si>
    <t>ClayMO</t>
  </si>
  <si>
    <t>ClayKY</t>
  </si>
  <si>
    <t>ClayGA</t>
  </si>
  <si>
    <t>ClayTX</t>
  </si>
  <si>
    <t>ClaytonIA</t>
  </si>
  <si>
    <t>ClaytonGA</t>
  </si>
  <si>
    <t>Clear CreekCO</t>
  </si>
  <si>
    <t>ClearfieldPA</t>
  </si>
  <si>
    <t>ClearwaterMN</t>
  </si>
  <si>
    <t>ClearwaterID</t>
  </si>
  <si>
    <t>CleburneAR</t>
  </si>
  <si>
    <t>CleburneAL</t>
  </si>
  <si>
    <t>ClermontOH</t>
  </si>
  <si>
    <t>ClevelandAR</t>
  </si>
  <si>
    <t>ClevelandOK</t>
  </si>
  <si>
    <t>ClevelandNC</t>
  </si>
  <si>
    <t>Clifton Forge (Pre 2001)VA</t>
  </si>
  <si>
    <t>ClinchGA</t>
  </si>
  <si>
    <t>ClintonNY</t>
  </si>
  <si>
    <t>ClintonIN</t>
  </si>
  <si>
    <t>ClintonOH</t>
  </si>
  <si>
    <t>ClintonIL</t>
  </si>
  <si>
    <t>ClintonPA</t>
  </si>
  <si>
    <t>ClintonMI</t>
  </si>
  <si>
    <t>ClintonIA</t>
  </si>
  <si>
    <t>ClintonMO</t>
  </si>
  <si>
    <t>ClintonKY</t>
  </si>
  <si>
    <t>CloudKS</t>
  </si>
  <si>
    <t>CoahomaMS</t>
  </si>
  <si>
    <t>CoalOK</t>
  </si>
  <si>
    <t>CoamoPR</t>
  </si>
  <si>
    <t>CobbGA</t>
  </si>
  <si>
    <t>CochiseAZ</t>
  </si>
  <si>
    <t>CochranTX</t>
  </si>
  <si>
    <t>CockeTN</t>
  </si>
  <si>
    <t>CoconinoAZ</t>
  </si>
  <si>
    <t>CodingtonSD</t>
  </si>
  <si>
    <t>CoffeeTN</t>
  </si>
  <si>
    <t>CoffeeAL</t>
  </si>
  <si>
    <t>CoffeeGA</t>
  </si>
  <si>
    <t>CoffeyKS</t>
  </si>
  <si>
    <t>CokeTX</t>
  </si>
  <si>
    <t>ColbertAL</t>
  </si>
  <si>
    <t>ColeMO</t>
  </si>
  <si>
    <t>ColemanTX</t>
  </si>
  <si>
    <t>ColesIL</t>
  </si>
  <si>
    <t>ColfaxNM</t>
  </si>
  <si>
    <t>ColfaxNE</t>
  </si>
  <si>
    <t>ColletonSC</t>
  </si>
  <si>
    <t>CollierFL</t>
  </si>
  <si>
    <t>CollinTX</t>
  </si>
  <si>
    <t>CollingsworthTX</t>
  </si>
  <si>
    <t>Colonial HeightsVA</t>
  </si>
  <si>
    <t>ColoradoTX</t>
  </si>
  <si>
    <t>ColquittGA</t>
  </si>
  <si>
    <t>ColumbiaOR</t>
  </si>
  <si>
    <t>ColumbiaWA</t>
  </si>
  <si>
    <t>ColumbiaWI</t>
  </si>
  <si>
    <t>ColumbiaNY</t>
  </si>
  <si>
    <t>ColumbiaFL</t>
  </si>
  <si>
    <t>ColumbiaAR</t>
  </si>
  <si>
    <t>ColumbiaPA</t>
  </si>
  <si>
    <t>ColumbiaGA</t>
  </si>
  <si>
    <t>ColumbianaOH</t>
  </si>
  <si>
    <t>ColumbusNC</t>
  </si>
  <si>
    <t>ColusaCA</t>
  </si>
  <si>
    <t>ComalTX</t>
  </si>
  <si>
    <t>ComancheOK</t>
  </si>
  <si>
    <t>ComancheKS</t>
  </si>
  <si>
    <t>ComancheTX</t>
  </si>
  <si>
    <t>ComerioPR</t>
  </si>
  <si>
    <t>ConchoTX</t>
  </si>
  <si>
    <t>ConcordiaLA</t>
  </si>
  <si>
    <t>ConecuhAL</t>
  </si>
  <si>
    <t>ConejosCO</t>
  </si>
  <si>
    <t>Contra CostaCA</t>
  </si>
  <si>
    <t>ConverseWY</t>
  </si>
  <si>
    <t>ConwayAR</t>
  </si>
  <si>
    <t>CookMN</t>
  </si>
  <si>
    <t>CookIL</t>
  </si>
  <si>
    <t>CookGA</t>
  </si>
  <si>
    <t>CookeTX</t>
  </si>
  <si>
    <t>CooperMO</t>
  </si>
  <si>
    <t>CoosNH</t>
  </si>
  <si>
    <t>CoosOR</t>
  </si>
  <si>
    <t>CoosaAL</t>
  </si>
  <si>
    <t>CopiahMS</t>
  </si>
  <si>
    <t>CorozalPR</t>
  </si>
  <si>
    <t>CorsonSD</t>
  </si>
  <si>
    <t>CortlandNY</t>
  </si>
  <si>
    <t>CoryellTX</t>
  </si>
  <si>
    <t>CoshoctonOH</t>
  </si>
  <si>
    <t>CostillaCO</t>
  </si>
  <si>
    <t>CottleTX</t>
  </si>
  <si>
    <t>CottonOK</t>
  </si>
  <si>
    <t>CottonwoodMN</t>
  </si>
  <si>
    <t>CovingtonMS</t>
  </si>
  <si>
    <t>CovingtonAL</t>
  </si>
  <si>
    <t>CovingtonVA</t>
  </si>
  <si>
    <t>CowetaGA</t>
  </si>
  <si>
    <t>CowleyKS</t>
  </si>
  <si>
    <t>CowlitzWA</t>
  </si>
  <si>
    <t>CraigOK</t>
  </si>
  <si>
    <t>CraigVA</t>
  </si>
  <si>
    <t>CraigheadAR</t>
  </si>
  <si>
    <t>CraneTX</t>
  </si>
  <si>
    <t>CravenNC</t>
  </si>
  <si>
    <t>CrawfordWI</t>
  </si>
  <si>
    <t>CrawfordIN</t>
  </si>
  <si>
    <t>CrawfordOH</t>
  </si>
  <si>
    <t>CrawfordAR</t>
  </si>
  <si>
    <t>CrawfordIL</t>
  </si>
  <si>
    <t>CrawfordKS</t>
  </si>
  <si>
    <t>CrawfordPA</t>
  </si>
  <si>
    <t>CrawfordMI</t>
  </si>
  <si>
    <t>CrawfordIA</t>
  </si>
  <si>
    <t>CrawfordMO</t>
  </si>
  <si>
    <t>CrawfordGA</t>
  </si>
  <si>
    <t>CreekOK</t>
  </si>
  <si>
    <t>CrenshawAL</t>
  </si>
  <si>
    <t>CrispGA</t>
  </si>
  <si>
    <t>CrittendenAR</t>
  </si>
  <si>
    <t>CrittendenKY</t>
  </si>
  <si>
    <t>CrockettTN</t>
  </si>
  <si>
    <t>CrockettTX</t>
  </si>
  <si>
    <t>CrookWY</t>
  </si>
  <si>
    <t>CrookOR</t>
  </si>
  <si>
    <t>CrosbyTX</t>
  </si>
  <si>
    <t>CrossAR</t>
  </si>
  <si>
    <t>Crow WingMN</t>
  </si>
  <si>
    <t>CrowleyCO</t>
  </si>
  <si>
    <t>CulbersonTX</t>
  </si>
  <si>
    <t>CulebraPR</t>
  </si>
  <si>
    <t>CullmanAL</t>
  </si>
  <si>
    <t>CulpeperVA</t>
  </si>
  <si>
    <t>CumberlandME</t>
  </si>
  <si>
    <t>CumberlandNJ</t>
  </si>
  <si>
    <t>CumberlandTN</t>
  </si>
  <si>
    <t>CumberlandIL</t>
  </si>
  <si>
    <t>CumberlandPA</t>
  </si>
  <si>
    <t>CumberlandVA</t>
  </si>
  <si>
    <t>CumberlandNC</t>
  </si>
  <si>
    <t>CumberlandKY</t>
  </si>
  <si>
    <t>CumingNE</t>
  </si>
  <si>
    <t>CurrituckNC</t>
  </si>
  <si>
    <t>CurryNM</t>
  </si>
  <si>
    <t>CurryOR</t>
  </si>
  <si>
    <t>CusterMT</t>
  </si>
  <si>
    <t>CusterCO</t>
  </si>
  <si>
    <t>CusterSD</t>
  </si>
  <si>
    <t>CusterID</t>
  </si>
  <si>
    <t>CusterOK</t>
  </si>
  <si>
    <t>CusterNE</t>
  </si>
  <si>
    <t>CuyahogaOH</t>
  </si>
  <si>
    <t>DadeFL</t>
  </si>
  <si>
    <t>DadeMO</t>
  </si>
  <si>
    <t>DadeGA</t>
  </si>
  <si>
    <t>DaggettUT</t>
  </si>
  <si>
    <t>DakotaMN</t>
  </si>
  <si>
    <t>DakotaNE</t>
  </si>
  <si>
    <t>DaleAL</t>
  </si>
  <si>
    <t>DallamTX</t>
  </si>
  <si>
    <t>DallasAR</t>
  </si>
  <si>
    <t>DallasAL</t>
  </si>
  <si>
    <t>DallasIA</t>
  </si>
  <si>
    <t>DallasMO</t>
  </si>
  <si>
    <t>DallasTX</t>
  </si>
  <si>
    <t>DaneWI</t>
  </si>
  <si>
    <t>DanielsMT</t>
  </si>
  <si>
    <t>DanvilleVA</t>
  </si>
  <si>
    <t>DareNC</t>
  </si>
  <si>
    <t>DarkeOH</t>
  </si>
  <si>
    <t>DarlingtonSC</t>
  </si>
  <si>
    <t>DauphinPA</t>
  </si>
  <si>
    <t>DavidsonTN</t>
  </si>
  <si>
    <t>DavidsonNC</t>
  </si>
  <si>
    <t>DavieNC</t>
  </si>
  <si>
    <t>DaviessIN</t>
  </si>
  <si>
    <t>DaviessKY</t>
  </si>
  <si>
    <t>DaviessMO</t>
  </si>
  <si>
    <t>DavisUT</t>
  </si>
  <si>
    <t>DavisIA</t>
  </si>
  <si>
    <t>DavisonSD</t>
  </si>
  <si>
    <t>DawesNE</t>
  </si>
  <si>
    <t>DawsonMT</t>
  </si>
  <si>
    <t>DawsonNE</t>
  </si>
  <si>
    <t>DawsonGA</t>
  </si>
  <si>
    <t>DawsonTX</t>
  </si>
  <si>
    <t>DaySD</t>
  </si>
  <si>
    <t>De BacaNM</t>
  </si>
  <si>
    <t>De KalbIN</t>
  </si>
  <si>
    <t>De KalbIL</t>
  </si>
  <si>
    <t>De KalbTN</t>
  </si>
  <si>
    <t>De KalbAL</t>
  </si>
  <si>
    <t>De KalbMO</t>
  </si>
  <si>
    <t>De KalbGA</t>
  </si>
  <si>
    <t>De SotoFL</t>
  </si>
  <si>
    <t>De SotoLA</t>
  </si>
  <si>
    <t>De SotoMS</t>
  </si>
  <si>
    <t>De WittIL</t>
  </si>
  <si>
    <t>De WittTX</t>
  </si>
  <si>
    <t>Deaf SmithTX</t>
  </si>
  <si>
    <t>DearbornIN</t>
  </si>
  <si>
    <t>DecaturIN</t>
  </si>
  <si>
    <t>DecaturTN</t>
  </si>
  <si>
    <t>DecaturKS</t>
  </si>
  <si>
    <t>DecaturIA</t>
  </si>
  <si>
    <t>DecaturGA</t>
  </si>
  <si>
    <t>Deer LodgeMT</t>
  </si>
  <si>
    <t>DefianceOH</t>
  </si>
  <si>
    <t>Del NorteCA</t>
  </si>
  <si>
    <t>DelawareNY</t>
  </si>
  <si>
    <t>DelawareIN</t>
  </si>
  <si>
    <t>DelawareOH</t>
  </si>
  <si>
    <t>DelawareOK</t>
  </si>
  <si>
    <t>DelawarePA</t>
  </si>
  <si>
    <t>DelawareIA</t>
  </si>
  <si>
    <t>DeltaCO</t>
  </si>
  <si>
    <t>DeltaMI</t>
  </si>
  <si>
    <t>DeltaTX</t>
  </si>
  <si>
    <t>Denali (B)AK</t>
  </si>
  <si>
    <t>DentMO</t>
  </si>
  <si>
    <t>DentonTX</t>
  </si>
  <si>
    <t>DenverCO</t>
  </si>
  <si>
    <t>Des MoinesIA</t>
  </si>
  <si>
    <t>DeschutesOR</t>
  </si>
  <si>
    <t>DeshaAR</t>
  </si>
  <si>
    <t>DeuelSD</t>
  </si>
  <si>
    <t>DeuelNE</t>
  </si>
  <si>
    <t>DeweySD</t>
  </si>
  <si>
    <t>DeweyOK</t>
  </si>
  <si>
    <t>DickensTX</t>
  </si>
  <si>
    <t>DickensonVA</t>
  </si>
  <si>
    <t>DickeyND</t>
  </si>
  <si>
    <t>DickinsonKS</t>
  </si>
  <si>
    <t>DickinsonMI</t>
  </si>
  <si>
    <t>DickinsonIA</t>
  </si>
  <si>
    <t>DicksonTN</t>
  </si>
  <si>
    <t>Dillingham (C)AK</t>
  </si>
  <si>
    <t>DillonSC</t>
  </si>
  <si>
    <t>DimmitTX</t>
  </si>
  <si>
    <t>DinwiddieVA</t>
  </si>
  <si>
    <t>District Of ColumbiaDC</t>
  </si>
  <si>
    <t>DivideND</t>
  </si>
  <si>
    <t>DixieFL</t>
  </si>
  <si>
    <t>DixonNE</t>
  </si>
  <si>
    <t>DoddridgeWV</t>
  </si>
  <si>
    <t>DodgeWI</t>
  </si>
  <si>
    <t>DodgeMN</t>
  </si>
  <si>
    <t>DodgeNE</t>
  </si>
  <si>
    <t>DodgeGA</t>
  </si>
  <si>
    <t>DoloresCO</t>
  </si>
  <si>
    <t>Dona AnaNM</t>
  </si>
  <si>
    <t>DoniphanKS</t>
  </si>
  <si>
    <t>DonleyTX</t>
  </si>
  <si>
    <t>DoolyGA</t>
  </si>
  <si>
    <t>DoorWI</t>
  </si>
  <si>
    <t>DoradoPR</t>
  </si>
  <si>
    <t>DorchesterMD</t>
  </si>
  <si>
    <t>DorchesterSC</t>
  </si>
  <si>
    <t>DoughertyGA</t>
  </si>
  <si>
    <t>DouglasNV</t>
  </si>
  <si>
    <t>DouglasWA</t>
  </si>
  <si>
    <t>DouglasOR</t>
  </si>
  <si>
    <t>DouglasWI</t>
  </si>
  <si>
    <t>DouglasCO</t>
  </si>
  <si>
    <t>DouglasMN</t>
  </si>
  <si>
    <t>DouglasIL</t>
  </si>
  <si>
    <t>DouglasSD</t>
  </si>
  <si>
    <t>DouglasKS</t>
  </si>
  <si>
    <t>DouglasNE</t>
  </si>
  <si>
    <t>DouglasMO</t>
  </si>
  <si>
    <t>DouglasGA</t>
  </si>
  <si>
    <t>DrewAR</t>
  </si>
  <si>
    <t>Du PageIL</t>
  </si>
  <si>
    <t>DuboisIN</t>
  </si>
  <si>
    <t>DubuqueIA</t>
  </si>
  <si>
    <t>DuchesneUT</t>
  </si>
  <si>
    <t>DukesMA</t>
  </si>
  <si>
    <t>DundyNE</t>
  </si>
  <si>
    <t>DunklinMO</t>
  </si>
  <si>
    <t>DunnND</t>
  </si>
  <si>
    <t>DunnWI</t>
  </si>
  <si>
    <t>DuplinNC</t>
  </si>
  <si>
    <t>DurhamNC</t>
  </si>
  <si>
    <t>DutchessNY</t>
  </si>
  <si>
    <t>DuvalFL</t>
  </si>
  <si>
    <t>DuvalTX</t>
  </si>
  <si>
    <t>DyerTN</t>
  </si>
  <si>
    <t>EagleCO</t>
  </si>
  <si>
    <t>EarlyGA</t>
  </si>
  <si>
    <t>East Baton RougeLA</t>
  </si>
  <si>
    <t>East CarrollLA</t>
  </si>
  <si>
    <t>East FelicianaLA</t>
  </si>
  <si>
    <t>EasternAS</t>
  </si>
  <si>
    <t>EastlandTX</t>
  </si>
  <si>
    <t>EatonMI</t>
  </si>
  <si>
    <t>Eau ClaireWI</t>
  </si>
  <si>
    <t>EbonMH</t>
  </si>
  <si>
    <t>EcholsGA</t>
  </si>
  <si>
    <t>EctorTX</t>
  </si>
  <si>
    <t>EddyNM</t>
  </si>
  <si>
    <t>EddyND</t>
  </si>
  <si>
    <t>EdgarIL</t>
  </si>
  <si>
    <t>EdgecombeNC</t>
  </si>
  <si>
    <t>EdgefieldSC</t>
  </si>
  <si>
    <t>EdmonsonKY</t>
  </si>
  <si>
    <t>EdmundsSD</t>
  </si>
  <si>
    <t>EdwardsIL</t>
  </si>
  <si>
    <t>EdwardsKS</t>
  </si>
  <si>
    <t>EdwardsTX</t>
  </si>
  <si>
    <t>EffinghamIL</t>
  </si>
  <si>
    <t>EffinghamGA</t>
  </si>
  <si>
    <t>El DoradoCA</t>
  </si>
  <si>
    <t>El PasoCO</t>
  </si>
  <si>
    <t>El PasoTX</t>
  </si>
  <si>
    <t>ElbertCO</t>
  </si>
  <si>
    <t>ElbertGA</t>
  </si>
  <si>
    <t>ElkPA</t>
  </si>
  <si>
    <t>ElkKS</t>
  </si>
  <si>
    <t>ElkhartIN</t>
  </si>
  <si>
    <t>ElkoNV</t>
  </si>
  <si>
    <t>ElliottKY</t>
  </si>
  <si>
    <t>EllisOK</t>
  </si>
  <si>
    <t>EllisKS</t>
  </si>
  <si>
    <t>EllisTX</t>
  </si>
  <si>
    <t>EllsworthKS</t>
  </si>
  <si>
    <t>ElmoreID</t>
  </si>
  <si>
    <t>ElmoreAL</t>
  </si>
  <si>
    <t>EmanuelGA</t>
  </si>
  <si>
    <t>EmeryUT</t>
  </si>
  <si>
    <t>EmmetMI</t>
  </si>
  <si>
    <t>EmmetIA</t>
  </si>
  <si>
    <t>EmmonsND</t>
  </si>
  <si>
    <t>EmporiaVA</t>
  </si>
  <si>
    <t>EnewetakMH</t>
  </si>
  <si>
    <t>ErathTX</t>
  </si>
  <si>
    <t>ErieNY</t>
  </si>
  <si>
    <t>ErieOH</t>
  </si>
  <si>
    <t>EriePA</t>
  </si>
  <si>
    <t>ErikubMH</t>
  </si>
  <si>
    <t>EscambiaFL</t>
  </si>
  <si>
    <t>EscambiaAL</t>
  </si>
  <si>
    <t>EsmeraldaNV</t>
  </si>
  <si>
    <t>EssexVT</t>
  </si>
  <si>
    <t>EssexMA</t>
  </si>
  <si>
    <t>EssexNJ</t>
  </si>
  <si>
    <t>EssexNY</t>
  </si>
  <si>
    <t>EssexVA</t>
  </si>
  <si>
    <t>EstillKY</t>
  </si>
  <si>
    <t>EtowahAL</t>
  </si>
  <si>
    <t>EurekaNV</t>
  </si>
  <si>
    <t>EvangelineLA</t>
  </si>
  <si>
    <t>EvansGA</t>
  </si>
  <si>
    <t>Fairbanks-North Star (B)AK</t>
  </si>
  <si>
    <t>FairfaxVA</t>
  </si>
  <si>
    <t>Fairfax CityVA</t>
  </si>
  <si>
    <t>FairfieldCT</t>
  </si>
  <si>
    <t>FairfieldSC</t>
  </si>
  <si>
    <t>FairfieldOH</t>
  </si>
  <si>
    <t>FajardoPR</t>
  </si>
  <si>
    <t>Fall RiverSD</t>
  </si>
  <si>
    <t>FallonMT</t>
  </si>
  <si>
    <t>FallsTX</t>
  </si>
  <si>
    <t>Falls ChurchVA</t>
  </si>
  <si>
    <t>FanninGA</t>
  </si>
  <si>
    <t>FanninTX</t>
  </si>
  <si>
    <t>FaribaultMN</t>
  </si>
  <si>
    <t>FaulkSD</t>
  </si>
  <si>
    <t>FaulknerAR</t>
  </si>
  <si>
    <t>FauquierVA</t>
  </si>
  <si>
    <t>FayetteWV</t>
  </si>
  <si>
    <t>FayetteIN</t>
  </si>
  <si>
    <t>FayetteTN</t>
  </si>
  <si>
    <t>FayetteOH</t>
  </si>
  <si>
    <t>FayettePA</t>
  </si>
  <si>
    <t>FayetteIL</t>
  </si>
  <si>
    <t>FayetteAL</t>
  </si>
  <si>
    <t>FayetteIA</t>
  </si>
  <si>
    <t>FayetteKY</t>
  </si>
  <si>
    <t>FayetteGA</t>
  </si>
  <si>
    <t>FayetteTX</t>
  </si>
  <si>
    <t>FentressTN</t>
  </si>
  <si>
    <t>FergusMT</t>
  </si>
  <si>
    <t>FerryWA</t>
  </si>
  <si>
    <t>FillmoreMN</t>
  </si>
  <si>
    <t>FillmoreNE</t>
  </si>
  <si>
    <t>FinneyKS</t>
  </si>
  <si>
    <t>FisherTX</t>
  </si>
  <si>
    <t>FlaglerFL</t>
  </si>
  <si>
    <t>FlatheadMT</t>
  </si>
  <si>
    <t>FlemingKY</t>
  </si>
  <si>
    <t>FlorenceWI</t>
  </si>
  <si>
    <t>FlorenceSC</t>
  </si>
  <si>
    <t>FloridaPR</t>
  </si>
  <si>
    <t>FloydIN</t>
  </si>
  <si>
    <t>FloydVA</t>
  </si>
  <si>
    <t>FloydIA</t>
  </si>
  <si>
    <t>FloydKY</t>
  </si>
  <si>
    <t>FloydGA</t>
  </si>
  <si>
    <t>FloydTX</t>
  </si>
  <si>
    <t>FluvannaVA</t>
  </si>
  <si>
    <t>FoardTX</t>
  </si>
  <si>
    <t>Fond Du LacWI</t>
  </si>
  <si>
    <t>FordIL</t>
  </si>
  <si>
    <t>FordKS</t>
  </si>
  <si>
    <t>ForestWI</t>
  </si>
  <si>
    <t>ForestPA</t>
  </si>
  <si>
    <t>ForrestMS</t>
  </si>
  <si>
    <t>ForsythNC</t>
  </si>
  <si>
    <t>ForsythGA</t>
  </si>
  <si>
    <t>Fort BendTX</t>
  </si>
  <si>
    <t>FosterND</t>
  </si>
  <si>
    <t>FountainIN</t>
  </si>
  <si>
    <t>FranklinME</t>
  </si>
  <si>
    <t>FranklinMA</t>
  </si>
  <si>
    <t>FranklinVT</t>
  </si>
  <si>
    <t>FranklinWA</t>
  </si>
  <si>
    <t>FranklinNY</t>
  </si>
  <si>
    <t>FranklinMS</t>
  </si>
  <si>
    <t>FranklinFL</t>
  </si>
  <si>
    <t>FranklinLA</t>
  </si>
  <si>
    <t>FranklinID</t>
  </si>
  <si>
    <t>FranklinAR</t>
  </si>
  <si>
    <t>FranklinIN</t>
  </si>
  <si>
    <t>FranklinOH</t>
  </si>
  <si>
    <t>FranklinTN</t>
  </si>
  <si>
    <t>FranklinPA</t>
  </si>
  <si>
    <t>FranklinIL</t>
  </si>
  <si>
    <t>FranklinAL</t>
  </si>
  <si>
    <t>FranklinKS</t>
  </si>
  <si>
    <t>FranklinNE</t>
  </si>
  <si>
    <t>FranklinVA</t>
  </si>
  <si>
    <t>FranklinNC</t>
  </si>
  <si>
    <t>FranklinIA</t>
  </si>
  <si>
    <t>FranklinMO</t>
  </si>
  <si>
    <t>FranklinKY</t>
  </si>
  <si>
    <t>FranklinGA</t>
  </si>
  <si>
    <t>FranklinTX</t>
  </si>
  <si>
    <t>Franklin CityVA</t>
  </si>
  <si>
    <t>FrederickMD</t>
  </si>
  <si>
    <t>FrederickVA</t>
  </si>
  <si>
    <t>FredericksburgVA</t>
  </si>
  <si>
    <t>FreebornMN</t>
  </si>
  <si>
    <t>FreestoneTX</t>
  </si>
  <si>
    <t>FremontWY</t>
  </si>
  <si>
    <t>FremontCO</t>
  </si>
  <si>
    <t>FremontID</t>
  </si>
  <si>
    <t>FremontIA</t>
  </si>
  <si>
    <t>FresnoCA</t>
  </si>
  <si>
    <t>FrioTX</t>
  </si>
  <si>
    <t>FrontierNE</t>
  </si>
  <si>
    <t>FultonNY</t>
  </si>
  <si>
    <t>FultonAR</t>
  </si>
  <si>
    <t>FultonIN</t>
  </si>
  <si>
    <t>FultonOH</t>
  </si>
  <si>
    <t>FultonIL</t>
  </si>
  <si>
    <t>FultonPA</t>
  </si>
  <si>
    <t>FultonKY</t>
  </si>
  <si>
    <t>FultonGA</t>
  </si>
  <si>
    <t>FurnasNE</t>
  </si>
  <si>
    <t>GadsdenFL</t>
  </si>
  <si>
    <t>GageNE</t>
  </si>
  <si>
    <t>GainesTX</t>
  </si>
  <si>
    <t>GalaxVA</t>
  </si>
  <si>
    <t>GallatinMT</t>
  </si>
  <si>
    <t>GallatinIL</t>
  </si>
  <si>
    <t>GallatinKY</t>
  </si>
  <si>
    <t>GalliaOH</t>
  </si>
  <si>
    <t>GalvestonTX</t>
  </si>
  <si>
    <t>GardenNE</t>
  </si>
  <si>
    <t>GarfieldUT</t>
  </si>
  <si>
    <t>GarfieldWA</t>
  </si>
  <si>
    <t>GarfieldMT</t>
  </si>
  <si>
    <t>GarfieldCO</t>
  </si>
  <si>
    <t>GarfieldOK</t>
  </si>
  <si>
    <t>GarfieldNE</t>
  </si>
  <si>
    <t>GarlandAR</t>
  </si>
  <si>
    <t>GarrardKY</t>
  </si>
  <si>
    <t>GarrettMD</t>
  </si>
  <si>
    <t>GarvinOK</t>
  </si>
  <si>
    <t>GarzaTX</t>
  </si>
  <si>
    <t>GasconadeMO</t>
  </si>
  <si>
    <t>GastonNC</t>
  </si>
  <si>
    <t>GatesNC</t>
  </si>
  <si>
    <t>GearyKS</t>
  </si>
  <si>
    <t>GeaugaOH</t>
  </si>
  <si>
    <t>GemID</t>
  </si>
  <si>
    <t>GeneseeNY</t>
  </si>
  <si>
    <t>GeneseeMI</t>
  </si>
  <si>
    <t>GenevaAL</t>
  </si>
  <si>
    <t>GentryMO</t>
  </si>
  <si>
    <t>GeorgeMS</t>
  </si>
  <si>
    <t>GeorgetownSC</t>
  </si>
  <si>
    <t>GibsonIN</t>
  </si>
  <si>
    <t>GibsonTN</t>
  </si>
  <si>
    <t>GilaAZ</t>
  </si>
  <si>
    <t>GilchristFL</t>
  </si>
  <si>
    <t>GilesTN</t>
  </si>
  <si>
    <t>GilesVA</t>
  </si>
  <si>
    <t>GillespieTX</t>
  </si>
  <si>
    <t>GilliamOR</t>
  </si>
  <si>
    <t>GilmerWV</t>
  </si>
  <si>
    <t>GilmerGA</t>
  </si>
  <si>
    <t>GilpinCO</t>
  </si>
  <si>
    <t>GlacierMT</t>
  </si>
  <si>
    <t>GladesFL</t>
  </si>
  <si>
    <t>GladwinMI</t>
  </si>
  <si>
    <t>GlascockGA</t>
  </si>
  <si>
    <t>GlasscockTX</t>
  </si>
  <si>
    <t>GlennCA</t>
  </si>
  <si>
    <t>GloucesterNJ</t>
  </si>
  <si>
    <t>GloucesterVA</t>
  </si>
  <si>
    <t>GlynnGA</t>
  </si>
  <si>
    <t>GogebicMI</t>
  </si>
  <si>
    <t>Golden ValleyND</t>
  </si>
  <si>
    <t>Golden ValleyMT</t>
  </si>
  <si>
    <t>GoliadTX</t>
  </si>
  <si>
    <t>GonzalesTX</t>
  </si>
  <si>
    <t>GoochlandVA</t>
  </si>
  <si>
    <t>GoodhueMN</t>
  </si>
  <si>
    <t>GoodingID</t>
  </si>
  <si>
    <t>GordonGA</t>
  </si>
  <si>
    <t>GoshenWY</t>
  </si>
  <si>
    <t>GosperNE</t>
  </si>
  <si>
    <t>GoveKS</t>
  </si>
  <si>
    <t>GradyOK</t>
  </si>
  <si>
    <t>GradyGA</t>
  </si>
  <si>
    <t>GraftonNH</t>
  </si>
  <si>
    <t>GrahamAZ</t>
  </si>
  <si>
    <t>GrahamKS</t>
  </si>
  <si>
    <t>GrahamNC</t>
  </si>
  <si>
    <t>GraingerTN</t>
  </si>
  <si>
    <t>GrandUT</t>
  </si>
  <si>
    <t>GrandCO</t>
  </si>
  <si>
    <t>Grand ForksND</t>
  </si>
  <si>
    <t>Grand IsleVT</t>
  </si>
  <si>
    <t>Grand TraverseMI</t>
  </si>
  <si>
    <t>GraniteMT</t>
  </si>
  <si>
    <t>GrantNM</t>
  </si>
  <si>
    <t>GrantWV</t>
  </si>
  <si>
    <t>GrantOR</t>
  </si>
  <si>
    <t>GrantWA</t>
  </si>
  <si>
    <t>GrantND</t>
  </si>
  <si>
    <t>GrantLA</t>
  </si>
  <si>
    <t>GrantWI</t>
  </si>
  <si>
    <t>GrantSD</t>
  </si>
  <si>
    <t>GrantMN</t>
  </si>
  <si>
    <t>GrantOK</t>
  </si>
  <si>
    <t>GrantAR</t>
  </si>
  <si>
    <t>GrantIN</t>
  </si>
  <si>
    <t>GrantKS</t>
  </si>
  <si>
    <t>GrantNE</t>
  </si>
  <si>
    <t>GrantKY</t>
  </si>
  <si>
    <t>GranvilleNC</t>
  </si>
  <si>
    <t>GratiotMI</t>
  </si>
  <si>
    <t>GravesKY</t>
  </si>
  <si>
    <t>GrayKS</t>
  </si>
  <si>
    <t>GrayTX</t>
  </si>
  <si>
    <t>Grays HarborWA</t>
  </si>
  <si>
    <t>GraysonVA</t>
  </si>
  <si>
    <t>GraysonKY</t>
  </si>
  <si>
    <t>GraysonTX</t>
  </si>
  <si>
    <t>GreeleyKS</t>
  </si>
  <si>
    <t>GreeleyNE</t>
  </si>
  <si>
    <t>GreenWI</t>
  </si>
  <si>
    <t>GreenKY</t>
  </si>
  <si>
    <t>Green LakeWI</t>
  </si>
  <si>
    <t>GreenbrierWV</t>
  </si>
  <si>
    <t>GreeneNY</t>
  </si>
  <si>
    <t>GreeneMS</t>
  </si>
  <si>
    <t>GreeneAR</t>
  </si>
  <si>
    <t>GreeneIN</t>
  </si>
  <si>
    <t>GreeneOH</t>
  </si>
  <si>
    <t>GreeneTN</t>
  </si>
  <si>
    <t>GreenePA</t>
  </si>
  <si>
    <t>GreeneIL</t>
  </si>
  <si>
    <t>GreeneAL</t>
  </si>
  <si>
    <t>GreeneIA</t>
  </si>
  <si>
    <t>GreeneMO</t>
  </si>
  <si>
    <t>GreeneVA</t>
  </si>
  <si>
    <t>GreeneNC</t>
  </si>
  <si>
    <t>GreeneGA</t>
  </si>
  <si>
    <t>GreenleeAZ</t>
  </si>
  <si>
    <t>GreensvilleVA</t>
  </si>
  <si>
    <t>GreenupKY</t>
  </si>
  <si>
    <t>GreenvilleSC</t>
  </si>
  <si>
    <t>GreenwoodSC</t>
  </si>
  <si>
    <t>GreenwoodKS</t>
  </si>
  <si>
    <t>GreerOK</t>
  </si>
  <si>
    <t>GreggTX</t>
  </si>
  <si>
    <t>GregorySD</t>
  </si>
  <si>
    <t>GrenadaMS</t>
  </si>
  <si>
    <t>GriggsND</t>
  </si>
  <si>
    <t>GrimesTX</t>
  </si>
  <si>
    <t>GrundyTN</t>
  </si>
  <si>
    <t>GrundyIL</t>
  </si>
  <si>
    <t>GrundyIA</t>
  </si>
  <si>
    <t>GrundyMO</t>
  </si>
  <si>
    <t>GuadalupeNM</t>
  </si>
  <si>
    <t>GuadalupeTX</t>
  </si>
  <si>
    <t>GuamGU</t>
  </si>
  <si>
    <t>GuanicaPR</t>
  </si>
  <si>
    <t>GuayamaPR</t>
  </si>
  <si>
    <t>GuayanillaPR</t>
  </si>
  <si>
    <t>GuaynaboPR</t>
  </si>
  <si>
    <t>GuernseyOH</t>
  </si>
  <si>
    <t>GuilfordNC</t>
  </si>
  <si>
    <t>GulfFL</t>
  </si>
  <si>
    <t>GunnisonCO</t>
  </si>
  <si>
    <t>GuraboPR</t>
  </si>
  <si>
    <t>GuthrieIA</t>
  </si>
  <si>
    <t>GwinnettGA</t>
  </si>
  <si>
    <t>HaakonSD</t>
  </si>
  <si>
    <t>HabershamGA</t>
  </si>
  <si>
    <t>Haines (B)AK</t>
  </si>
  <si>
    <t>HaleAL</t>
  </si>
  <si>
    <t>HaleTX</t>
  </si>
  <si>
    <t>HalifaxVA</t>
  </si>
  <si>
    <t>HalifaxNC</t>
  </si>
  <si>
    <t>HallNE</t>
  </si>
  <si>
    <t>HallGA</t>
  </si>
  <si>
    <t>HallTX</t>
  </si>
  <si>
    <t>HamblenTN</t>
  </si>
  <si>
    <t>HamiltonNY</t>
  </si>
  <si>
    <t>HamiltonFL</t>
  </si>
  <si>
    <t>HamiltonIN</t>
  </si>
  <si>
    <t>HamiltonOH</t>
  </si>
  <si>
    <t>HamiltonTN</t>
  </si>
  <si>
    <t>HamiltonIL</t>
  </si>
  <si>
    <t>HamiltonKS</t>
  </si>
  <si>
    <t>HamiltonIA</t>
  </si>
  <si>
    <t>HamiltonNE</t>
  </si>
  <si>
    <t>HamiltonTX</t>
  </si>
  <si>
    <t>HamlinSD</t>
  </si>
  <si>
    <t>HampdenMA</t>
  </si>
  <si>
    <t>HampshireMA</t>
  </si>
  <si>
    <t>HampshireWV</t>
  </si>
  <si>
    <t>HamptonSC</t>
  </si>
  <si>
    <t>HamptonVA</t>
  </si>
  <si>
    <t>HancockME</t>
  </si>
  <si>
    <t>HancockWV</t>
  </si>
  <si>
    <t>HancockMS</t>
  </si>
  <si>
    <t>HancockIN</t>
  </si>
  <si>
    <t>HancockOH</t>
  </si>
  <si>
    <t>HancockTN</t>
  </si>
  <si>
    <t>HancockIL</t>
  </si>
  <si>
    <t>HancockIA</t>
  </si>
  <si>
    <t>HancockKY</t>
  </si>
  <si>
    <t>HancockGA</t>
  </si>
  <si>
    <t>HandSD</t>
  </si>
  <si>
    <t>HanoverVA</t>
  </si>
  <si>
    <t>HansfordTX</t>
  </si>
  <si>
    <t>HansonSD</t>
  </si>
  <si>
    <t>HaralsonGA</t>
  </si>
  <si>
    <t>HardeeFL</t>
  </si>
  <si>
    <t>HardemanTN</t>
  </si>
  <si>
    <t>HardemanTX</t>
  </si>
  <si>
    <t>HardinOH</t>
  </si>
  <si>
    <t>HardinIL</t>
  </si>
  <si>
    <t>HardinTN</t>
  </si>
  <si>
    <t>HardinIA</t>
  </si>
  <si>
    <t>HardinKY</t>
  </si>
  <si>
    <t>HardinTX</t>
  </si>
  <si>
    <t>HardingNM</t>
  </si>
  <si>
    <t>HardingSD</t>
  </si>
  <si>
    <t>HardyWV</t>
  </si>
  <si>
    <t>HarfordMD</t>
  </si>
  <si>
    <t>HarlanNE</t>
  </si>
  <si>
    <t>HarlanKY</t>
  </si>
  <si>
    <t>HarmonOK</t>
  </si>
  <si>
    <t>HarnettNC</t>
  </si>
  <si>
    <t>HarneyOR</t>
  </si>
  <si>
    <t>HarperOK</t>
  </si>
  <si>
    <t>HarperKS</t>
  </si>
  <si>
    <t>HarrisGA</t>
  </si>
  <si>
    <t>HarrisTX</t>
  </si>
  <si>
    <t>HarrisonWV</t>
  </si>
  <si>
    <t>HarrisonMS</t>
  </si>
  <si>
    <t>HarrisonIN</t>
  </si>
  <si>
    <t>HarrisonOH</t>
  </si>
  <si>
    <t>HarrisonMO</t>
  </si>
  <si>
    <t>HarrisonIA</t>
  </si>
  <si>
    <t>HarrisonKY</t>
  </si>
  <si>
    <t>HarrisonTX</t>
  </si>
  <si>
    <t>HarrisonburgVA</t>
  </si>
  <si>
    <t>HartKY</t>
  </si>
  <si>
    <t>HartGA</t>
  </si>
  <si>
    <t>HartfordCT</t>
  </si>
  <si>
    <t>HartleyTX</t>
  </si>
  <si>
    <t>HarveyKS</t>
  </si>
  <si>
    <t>HaskellOK</t>
  </si>
  <si>
    <t>HaskellKS</t>
  </si>
  <si>
    <t>HaskellTX</t>
  </si>
  <si>
    <t>HatilloPR</t>
  </si>
  <si>
    <t>HawaiiHI</t>
  </si>
  <si>
    <t>HawkinsTN</t>
  </si>
  <si>
    <t>HayesNE</t>
  </si>
  <si>
    <t>HaysTX</t>
  </si>
  <si>
    <t>HaywoodTN</t>
  </si>
  <si>
    <t>HaywoodNC</t>
  </si>
  <si>
    <t>HeardGA</t>
  </si>
  <si>
    <t>HemphillTX</t>
  </si>
  <si>
    <t>HempsteadAR</t>
  </si>
  <si>
    <t>HendersonIL</t>
  </si>
  <si>
    <t>HendersonTN</t>
  </si>
  <si>
    <t>HendersonNC</t>
  </si>
  <si>
    <t>HendersonKY</t>
  </si>
  <si>
    <t>HendersonTX</t>
  </si>
  <si>
    <t>HendricksIN</t>
  </si>
  <si>
    <t>HendryFL</t>
  </si>
  <si>
    <t>HennepinMN</t>
  </si>
  <si>
    <t>HenricoVA</t>
  </si>
  <si>
    <t>HenryIN</t>
  </si>
  <si>
    <t>HenryAL</t>
  </si>
  <si>
    <t>HenryOH</t>
  </si>
  <si>
    <t>HenryIL</t>
  </si>
  <si>
    <t>HenryTN</t>
  </si>
  <si>
    <t>HenryMO</t>
  </si>
  <si>
    <t>HenryIA</t>
  </si>
  <si>
    <t>HenryVA</t>
  </si>
  <si>
    <t>HenryKY</t>
  </si>
  <si>
    <t>HenryGA</t>
  </si>
  <si>
    <t>HerkimerNY</t>
  </si>
  <si>
    <t>HernandoFL</t>
  </si>
  <si>
    <t>HertfordNC</t>
  </si>
  <si>
    <t>HettingerND</t>
  </si>
  <si>
    <t>HickmanTN</t>
  </si>
  <si>
    <t>HickmanKY</t>
  </si>
  <si>
    <t>HickoryMO</t>
  </si>
  <si>
    <t>HidalgoNM</t>
  </si>
  <si>
    <t>HidalgoTX</t>
  </si>
  <si>
    <t>HighlandOH</t>
  </si>
  <si>
    <t>HighlandVA</t>
  </si>
  <si>
    <t>HighlandsFL</t>
  </si>
  <si>
    <t>HillMT</t>
  </si>
  <si>
    <t>HillTX</t>
  </si>
  <si>
    <t>HillsboroughNH</t>
  </si>
  <si>
    <t>HillsboroughFL</t>
  </si>
  <si>
    <t>HillsdaleMI</t>
  </si>
  <si>
    <t>HindsMS</t>
  </si>
  <si>
    <t>HinsdaleCO</t>
  </si>
  <si>
    <t>HitchcockNE</t>
  </si>
  <si>
    <t>HockingOH</t>
  </si>
  <si>
    <t>HockleyTX</t>
  </si>
  <si>
    <t>HodgemanKS</t>
  </si>
  <si>
    <t>HokeNC</t>
  </si>
  <si>
    <t>HolmesMS</t>
  </si>
  <si>
    <t>HolmesFL</t>
  </si>
  <si>
    <t>HolmesOH</t>
  </si>
  <si>
    <t>HoltMO</t>
  </si>
  <si>
    <t>HoltNE</t>
  </si>
  <si>
    <t>HonoluluHI</t>
  </si>
  <si>
    <t>HoodTX</t>
  </si>
  <si>
    <t>Hood RiverOR</t>
  </si>
  <si>
    <t>HookerNE</t>
  </si>
  <si>
    <t>HopewellVA</t>
  </si>
  <si>
    <t>HopkinsKY</t>
  </si>
  <si>
    <t>HopkinsTX</t>
  </si>
  <si>
    <t>HormiguerosPR</t>
  </si>
  <si>
    <t>HorrySC</t>
  </si>
  <si>
    <t>Hot SpringAR</t>
  </si>
  <si>
    <t>Hot SpringsWY</t>
  </si>
  <si>
    <t>HoughtonMI</t>
  </si>
  <si>
    <t>HoustonMN</t>
  </si>
  <si>
    <t>HoustonAL</t>
  </si>
  <si>
    <t>HoustonTN</t>
  </si>
  <si>
    <t>HoustonGA</t>
  </si>
  <si>
    <t>HoustonTX</t>
  </si>
  <si>
    <t>HowardMD</t>
  </si>
  <si>
    <t>HowardAR</t>
  </si>
  <si>
    <t>HowardIN</t>
  </si>
  <si>
    <t>HowardIA</t>
  </si>
  <si>
    <t>HowardMO</t>
  </si>
  <si>
    <t>HowardNE</t>
  </si>
  <si>
    <t>HowardTX</t>
  </si>
  <si>
    <t>HowellMO</t>
  </si>
  <si>
    <t>HubbardMN</t>
  </si>
  <si>
    <t>HudsonNJ</t>
  </si>
  <si>
    <t>HudspethTX</t>
  </si>
  <si>
    <t>HuerfanoCO</t>
  </si>
  <si>
    <t>HughesOK</t>
  </si>
  <si>
    <t>HughesSD</t>
  </si>
  <si>
    <t>HumacaoPR</t>
  </si>
  <si>
    <t>HumboldtNV</t>
  </si>
  <si>
    <t>HumboldtCA</t>
  </si>
  <si>
    <t>HumboldtIA</t>
  </si>
  <si>
    <t>HumphreysMS</t>
  </si>
  <si>
    <t>HumphreysTN</t>
  </si>
  <si>
    <t>HuntTX</t>
  </si>
  <si>
    <t>HunterdonNJ</t>
  </si>
  <si>
    <t>HuntingdonPA</t>
  </si>
  <si>
    <t>HuntingtonIN</t>
  </si>
  <si>
    <t>HuronMI</t>
  </si>
  <si>
    <t>HuronOH</t>
  </si>
  <si>
    <t>HutchinsonSD</t>
  </si>
  <si>
    <t>HutchinsonTX</t>
  </si>
  <si>
    <t>HydeSD</t>
  </si>
  <si>
    <t>HydeNC</t>
  </si>
  <si>
    <t>IberiaLA</t>
  </si>
  <si>
    <t>IbervilleLA</t>
  </si>
  <si>
    <t>IdaIA</t>
  </si>
  <si>
    <t>IdahoID</t>
  </si>
  <si>
    <t>ImperialCA</t>
  </si>
  <si>
    <t>IndependenceAR</t>
  </si>
  <si>
    <t>Indian RiverFL</t>
  </si>
  <si>
    <t>IndianaPA</t>
  </si>
  <si>
    <t>InghamMI</t>
  </si>
  <si>
    <t>InyoCA</t>
  </si>
  <si>
    <t>IoniaMI</t>
  </si>
  <si>
    <t>IoscoMI</t>
  </si>
  <si>
    <t>IowaWI</t>
  </si>
  <si>
    <t>IowaIA</t>
  </si>
  <si>
    <t>IredellNC</t>
  </si>
  <si>
    <t>IrionTX</t>
  </si>
  <si>
    <t>IronUT</t>
  </si>
  <si>
    <t>IronWI</t>
  </si>
  <si>
    <t>IronMI</t>
  </si>
  <si>
    <t>IronMO</t>
  </si>
  <si>
    <t>IroquoisIL</t>
  </si>
  <si>
    <t>IrwinGA</t>
  </si>
  <si>
    <t>IsabelaPR</t>
  </si>
  <si>
    <t>IsabellaMI</t>
  </si>
  <si>
    <t>IsantiMN</t>
  </si>
  <si>
    <t>IslandWA</t>
  </si>
  <si>
    <t>Isle Of WightVA</t>
  </si>
  <si>
    <t>IssaquenaMS</t>
  </si>
  <si>
    <t>ItascaMN</t>
  </si>
  <si>
    <t>ItawambaMS</t>
  </si>
  <si>
    <t>IzardAR</t>
  </si>
  <si>
    <t>JabatMH</t>
  </si>
  <si>
    <t>JackTX</t>
  </si>
  <si>
    <t>JacksonOR</t>
  </si>
  <si>
    <t>JacksonWV</t>
  </si>
  <si>
    <t>JacksonLA</t>
  </si>
  <si>
    <t>JacksonWI</t>
  </si>
  <si>
    <t>JacksonCO</t>
  </si>
  <si>
    <t>JacksonMS</t>
  </si>
  <si>
    <t>JacksonMN</t>
  </si>
  <si>
    <t>JacksonFL</t>
  </si>
  <si>
    <t>JacksonOK</t>
  </si>
  <si>
    <t>JacksonAR</t>
  </si>
  <si>
    <t>JacksonSD</t>
  </si>
  <si>
    <t>JacksonAL</t>
  </si>
  <si>
    <t>JacksonIN</t>
  </si>
  <si>
    <t>JacksonMI</t>
  </si>
  <si>
    <t>JacksonIL</t>
  </si>
  <si>
    <t>JacksonOH</t>
  </si>
  <si>
    <t>JacksonKS</t>
  </si>
  <si>
    <t>JacksonTN</t>
  </si>
  <si>
    <t>JacksonMO</t>
  </si>
  <si>
    <t>JacksonIA</t>
  </si>
  <si>
    <t>JacksonNC</t>
  </si>
  <si>
    <t>JacksonKY</t>
  </si>
  <si>
    <t>JacksonGA</t>
  </si>
  <si>
    <t>JacksonTX</t>
  </si>
  <si>
    <t>JaluitMH</t>
  </si>
  <si>
    <t>James CityVA</t>
  </si>
  <si>
    <t>JasperSC</t>
  </si>
  <si>
    <t>JasperMS</t>
  </si>
  <si>
    <t>JasperIN</t>
  </si>
  <si>
    <t>JasperIL</t>
  </si>
  <si>
    <t>JasperMO</t>
  </si>
  <si>
    <t>JasperIA</t>
  </si>
  <si>
    <t>JasperGA</t>
  </si>
  <si>
    <t>JasperTX</t>
  </si>
  <si>
    <t>JayIN</t>
  </si>
  <si>
    <t>JayuyaPR</t>
  </si>
  <si>
    <t>Jeff DavisGA</t>
  </si>
  <si>
    <t>Jeff DavisTX</t>
  </si>
  <si>
    <t>JeffersonOR</t>
  </si>
  <si>
    <t>JeffersonWA</t>
  </si>
  <si>
    <t>JeffersonWV</t>
  </si>
  <si>
    <t>JeffersonMT</t>
  </si>
  <si>
    <t>JeffersonNY</t>
  </si>
  <si>
    <t>JeffersonLA</t>
  </si>
  <si>
    <t>JeffersonID</t>
  </si>
  <si>
    <t>JeffersonWI</t>
  </si>
  <si>
    <t>JeffersonCO</t>
  </si>
  <si>
    <t>JeffersonMS</t>
  </si>
  <si>
    <t>JeffersonPA</t>
  </si>
  <si>
    <t>JeffersonFL</t>
  </si>
  <si>
    <t>JeffersonOK</t>
  </si>
  <si>
    <t>JeffersonAR</t>
  </si>
  <si>
    <t>JeffersonAL</t>
  </si>
  <si>
    <t>JeffersonIN</t>
  </si>
  <si>
    <t>JeffersonOH</t>
  </si>
  <si>
    <t>JeffersonIL</t>
  </si>
  <si>
    <t>JeffersonKS</t>
  </si>
  <si>
    <t>JeffersonTN</t>
  </si>
  <si>
    <t>JeffersonNE</t>
  </si>
  <si>
    <t>JeffersonMO</t>
  </si>
  <si>
    <t>JeffersonIA</t>
  </si>
  <si>
    <t>JeffersonKY</t>
  </si>
  <si>
    <t>JeffersonGA</t>
  </si>
  <si>
    <t>JeffersonTX</t>
  </si>
  <si>
    <t>Jefferson DavisLA</t>
  </si>
  <si>
    <t>Jefferson DavisMS</t>
  </si>
  <si>
    <t>Jemo IslandMH</t>
  </si>
  <si>
    <t>JenkinsGA</t>
  </si>
  <si>
    <t>JenningsIN</t>
  </si>
  <si>
    <t>JerauldSD</t>
  </si>
  <si>
    <t>JeromeID</t>
  </si>
  <si>
    <t>JerseyIL</t>
  </si>
  <si>
    <t>JessamineKY</t>
  </si>
  <si>
    <t>JewellKS</t>
  </si>
  <si>
    <t>Jim HoggTX</t>
  </si>
  <si>
    <t>Jim WellsTX</t>
  </si>
  <si>
    <t>Jo DaviessIL</t>
  </si>
  <si>
    <t>JohnsonWY</t>
  </si>
  <si>
    <t>JohnsonAR</t>
  </si>
  <si>
    <t>JohnsonIN</t>
  </si>
  <si>
    <t>JohnsonIL</t>
  </si>
  <si>
    <t>JohnsonKS</t>
  </si>
  <si>
    <t>JohnsonTN</t>
  </si>
  <si>
    <t>JohnsonNE</t>
  </si>
  <si>
    <t>JohnsonMO</t>
  </si>
  <si>
    <t>JohnsonIA</t>
  </si>
  <si>
    <t>JohnsonKY</t>
  </si>
  <si>
    <t>JohnsonGA</t>
  </si>
  <si>
    <t>JohnsonTX</t>
  </si>
  <si>
    <t>JohnstonOK</t>
  </si>
  <si>
    <t>JohnstonNC</t>
  </si>
  <si>
    <t>JonesMS</t>
  </si>
  <si>
    <t>JonesSD</t>
  </si>
  <si>
    <t>JonesNC</t>
  </si>
  <si>
    <t>JonesIA</t>
  </si>
  <si>
    <t>JonesGA</t>
  </si>
  <si>
    <t>JonesTX</t>
  </si>
  <si>
    <t>JosephineOR</t>
  </si>
  <si>
    <t>JuabUT</t>
  </si>
  <si>
    <t>Juana DiazPR</t>
  </si>
  <si>
    <t>Judith BasinMT</t>
  </si>
  <si>
    <t>JuncosPR</t>
  </si>
  <si>
    <t>JuneauWI</t>
  </si>
  <si>
    <t>Juneau (B)AK</t>
  </si>
  <si>
    <t>JuniataPA</t>
  </si>
  <si>
    <t>KalamazooMI</t>
  </si>
  <si>
    <t>KalawaoHI</t>
  </si>
  <si>
    <t>KalkaskaMI</t>
  </si>
  <si>
    <t>KanabecMN</t>
  </si>
  <si>
    <t>KanawhaWV</t>
  </si>
  <si>
    <t>KandiyohiMN</t>
  </si>
  <si>
    <t>KaneUT</t>
  </si>
  <si>
    <t>KaneIL</t>
  </si>
  <si>
    <t>KankakeeIL</t>
  </si>
  <si>
    <t>KarnesTX</t>
  </si>
  <si>
    <t>KauaiHI</t>
  </si>
  <si>
    <t>KaufmanTX</t>
  </si>
  <si>
    <t>KayOK</t>
  </si>
  <si>
    <t>KayangelPW</t>
  </si>
  <si>
    <t>KearneyNE</t>
  </si>
  <si>
    <t>KearnyKS</t>
  </si>
  <si>
    <t>KeithNE</t>
  </si>
  <si>
    <t>KemperMS</t>
  </si>
  <si>
    <t>Kenai Peninsula (B)AK</t>
  </si>
  <si>
    <t>KendallIL</t>
  </si>
  <si>
    <t>KendallTX</t>
  </si>
  <si>
    <t>KenedyTX</t>
  </si>
  <si>
    <t>KennebecME</t>
  </si>
  <si>
    <t>KenoshaWI</t>
  </si>
  <si>
    <t>KentDE</t>
  </si>
  <si>
    <t>KentRI</t>
  </si>
  <si>
    <t>KentMD</t>
  </si>
  <si>
    <t>KentMI</t>
  </si>
  <si>
    <t>KentTX</t>
  </si>
  <si>
    <t>KentonKY</t>
  </si>
  <si>
    <t>KeokukIA</t>
  </si>
  <si>
    <t>KernCA</t>
  </si>
  <si>
    <t>KerrTX</t>
  </si>
  <si>
    <t>KershawSC</t>
  </si>
  <si>
    <t>Ketchikan Gateway (B)AK</t>
  </si>
  <si>
    <t>KewauneeWI</t>
  </si>
  <si>
    <t>KeweenawMI</t>
  </si>
  <si>
    <t>Keya PahaNE</t>
  </si>
  <si>
    <t>KidderND</t>
  </si>
  <si>
    <t>KikiMH</t>
  </si>
  <si>
    <t>KimballNE</t>
  </si>
  <si>
    <t>KimbleTX</t>
  </si>
  <si>
    <t>KingWA</t>
  </si>
  <si>
    <t>KingTX</t>
  </si>
  <si>
    <t>King And QueenVA</t>
  </si>
  <si>
    <t>King GeorgeVA</t>
  </si>
  <si>
    <t>King WilliamVA</t>
  </si>
  <si>
    <t>KingfisherOK</t>
  </si>
  <si>
    <t>KingmanKS</t>
  </si>
  <si>
    <t>KingsCA</t>
  </si>
  <si>
    <t>KingsNY</t>
  </si>
  <si>
    <t>KingsburySD</t>
  </si>
  <si>
    <t>KinneyTX</t>
  </si>
  <si>
    <t>KiowaCO</t>
  </si>
  <si>
    <t>KiowaOK</t>
  </si>
  <si>
    <t>KiowaKS</t>
  </si>
  <si>
    <t>Kit CarsonCO</t>
  </si>
  <si>
    <t>KitsapWA</t>
  </si>
  <si>
    <t>KittitasWA</t>
  </si>
  <si>
    <t>KittsonMN</t>
  </si>
  <si>
    <t>KlamathOR</t>
  </si>
  <si>
    <t>KlebergTX</t>
  </si>
  <si>
    <t>KlickitatWA</t>
  </si>
  <si>
    <t>KnottKY</t>
  </si>
  <si>
    <t>KnoxME</t>
  </si>
  <si>
    <t>KnoxOH</t>
  </si>
  <si>
    <t>KnoxIN</t>
  </si>
  <si>
    <t>KnoxTN</t>
  </si>
  <si>
    <t>KnoxIL</t>
  </si>
  <si>
    <t>KnoxMO</t>
  </si>
  <si>
    <t>KnoxNE</t>
  </si>
  <si>
    <t>KnoxKY</t>
  </si>
  <si>
    <t>KnoxTX</t>
  </si>
  <si>
    <t>Kobuk (Pre 1992)AK</t>
  </si>
  <si>
    <t>Kodiak Island (B)AK</t>
  </si>
  <si>
    <t>KoochichingMN</t>
  </si>
  <si>
    <t>KootenaiID</t>
  </si>
  <si>
    <t>KororPW</t>
  </si>
  <si>
    <t>KosciuskoIN</t>
  </si>
  <si>
    <t>KosraeFM</t>
  </si>
  <si>
    <t>KossuthIA</t>
  </si>
  <si>
    <t>KwajaleinMH</t>
  </si>
  <si>
    <t>La CrosseWI</t>
  </si>
  <si>
    <t>La MoureND</t>
  </si>
  <si>
    <t>La PazAZ</t>
  </si>
  <si>
    <t>La PlataCO</t>
  </si>
  <si>
    <t>La PorteIN</t>
  </si>
  <si>
    <t>La SalleLA</t>
  </si>
  <si>
    <t>La SalleIL</t>
  </si>
  <si>
    <t>La SalleTX</t>
  </si>
  <si>
    <t>LabetteKS</t>
  </si>
  <si>
    <t>Lac Qui ParleMN</t>
  </si>
  <si>
    <t>LackawannaPA</t>
  </si>
  <si>
    <t>LacledeMO</t>
  </si>
  <si>
    <t>LaeMH</t>
  </si>
  <si>
    <t>LafayetteLA</t>
  </si>
  <si>
    <t>LafayetteWI</t>
  </si>
  <si>
    <t>LafayetteFL</t>
  </si>
  <si>
    <t>LafayetteMS</t>
  </si>
  <si>
    <t>LafayetteAR</t>
  </si>
  <si>
    <t>LafayetteMO</t>
  </si>
  <si>
    <t>LafourcheLA</t>
  </si>
  <si>
    <t>LagrangeIN</t>
  </si>
  <si>
    <t>LajasPR</t>
  </si>
  <si>
    <t>LakeCA</t>
  </si>
  <si>
    <t>LakeOR</t>
  </si>
  <si>
    <t>LakeMT</t>
  </si>
  <si>
    <t>LakeCO</t>
  </si>
  <si>
    <t>LakeFL</t>
  </si>
  <si>
    <t>LakeMN</t>
  </si>
  <si>
    <t>LakeSD</t>
  </si>
  <si>
    <t>LakeOH</t>
  </si>
  <si>
    <t>LakeMI</t>
  </si>
  <si>
    <t>LakeIN</t>
  </si>
  <si>
    <t>LakeTN</t>
  </si>
  <si>
    <t>LakeIL</t>
  </si>
  <si>
    <t>Lake And Peninsula (B)AK</t>
  </si>
  <si>
    <t>Lake Of The WoodsMN</t>
  </si>
  <si>
    <t>LamarMS</t>
  </si>
  <si>
    <t>LamarAL</t>
  </si>
  <si>
    <t>LamarGA</t>
  </si>
  <si>
    <t>LamarTX</t>
  </si>
  <si>
    <t>LambTX</t>
  </si>
  <si>
    <t>LamoilleVT</t>
  </si>
  <si>
    <t>LampasasTX</t>
  </si>
  <si>
    <t>LancasterSC</t>
  </si>
  <si>
    <t>LancasterPA</t>
  </si>
  <si>
    <t>LancasterVA</t>
  </si>
  <si>
    <t>LancasterNE</t>
  </si>
  <si>
    <t>LanderNV</t>
  </si>
  <si>
    <t>LaneOR</t>
  </si>
  <si>
    <t>LaneKS</t>
  </si>
  <si>
    <t>LangladeWI</t>
  </si>
  <si>
    <t>LanierGA</t>
  </si>
  <si>
    <t>LapeerMI</t>
  </si>
  <si>
    <t>LaramieWY</t>
  </si>
  <si>
    <t>LaresPR</t>
  </si>
  <si>
    <t>LarimerCO</t>
  </si>
  <si>
    <t>LarueKY</t>
  </si>
  <si>
    <t>Las AnimasCO</t>
  </si>
  <si>
    <t>Las MariasPR</t>
  </si>
  <si>
    <t>Las PiedrasPR</t>
  </si>
  <si>
    <t>LassenCA</t>
  </si>
  <si>
    <t>LatahID</t>
  </si>
  <si>
    <t>LatimerOK</t>
  </si>
  <si>
    <t>LauderdaleMS</t>
  </si>
  <si>
    <t>LauderdaleAL</t>
  </si>
  <si>
    <t>LauderdaleTN</t>
  </si>
  <si>
    <t>LaurelKY</t>
  </si>
  <si>
    <t>LaurensSC</t>
  </si>
  <si>
    <t>LaurensGA</t>
  </si>
  <si>
    <t>LavacaTX</t>
  </si>
  <si>
    <t>LawrencePA</t>
  </si>
  <si>
    <t>LawrenceAR</t>
  </si>
  <si>
    <t>LawrenceMS</t>
  </si>
  <si>
    <t>LawrenceAL</t>
  </si>
  <si>
    <t>LawrenceSD</t>
  </si>
  <si>
    <t>LawrenceOH</t>
  </si>
  <si>
    <t>LawrenceIN</t>
  </si>
  <si>
    <t>LawrenceTN</t>
  </si>
  <si>
    <t>LawrenceIL</t>
  </si>
  <si>
    <t>LawrenceMO</t>
  </si>
  <si>
    <t>LawrenceKY</t>
  </si>
  <si>
    <t>Le FloreOK</t>
  </si>
  <si>
    <t>Le SueurMN</t>
  </si>
  <si>
    <t>LeaNM</t>
  </si>
  <si>
    <t>LeakeMS</t>
  </si>
  <si>
    <t>LeavenworthKS</t>
  </si>
  <si>
    <t>LebanonPA</t>
  </si>
  <si>
    <t>LeeSC</t>
  </si>
  <si>
    <t>LeeFL</t>
  </si>
  <si>
    <t>LeeAR</t>
  </si>
  <si>
    <t>LeeMS</t>
  </si>
  <si>
    <t>LeeAL</t>
  </si>
  <si>
    <t>LeeIL</t>
  </si>
  <si>
    <t>LeeNC</t>
  </si>
  <si>
    <t>LeeVA</t>
  </si>
  <si>
    <t>LeeIA</t>
  </si>
  <si>
    <t>LeeKY</t>
  </si>
  <si>
    <t>LeeGA</t>
  </si>
  <si>
    <t>LeeTX</t>
  </si>
  <si>
    <t>LeelanauMI</t>
  </si>
  <si>
    <t>LefloreMS</t>
  </si>
  <si>
    <t>LehighPA</t>
  </si>
  <si>
    <t>LemhiID</t>
  </si>
  <si>
    <t>LenaweeMI</t>
  </si>
  <si>
    <t>LenoirNC</t>
  </si>
  <si>
    <t>LeonFL</t>
  </si>
  <si>
    <t>LeonTX</t>
  </si>
  <si>
    <t>LeslieKY</t>
  </si>
  <si>
    <t>LetcherKY</t>
  </si>
  <si>
    <t>LevyFL</t>
  </si>
  <si>
    <t>LewisWA</t>
  </si>
  <si>
    <t>LewisWV</t>
  </si>
  <si>
    <t>LewisNY</t>
  </si>
  <si>
    <t>LewisID</t>
  </si>
  <si>
    <t>LewisTN</t>
  </si>
  <si>
    <t>LewisMO</t>
  </si>
  <si>
    <t>LewisKY</t>
  </si>
  <si>
    <t>Lewis And ClarkMT</t>
  </si>
  <si>
    <t>LexingtonSC</t>
  </si>
  <si>
    <t>LexingtonVA</t>
  </si>
  <si>
    <t>LibMH</t>
  </si>
  <si>
    <t>LibertyMT</t>
  </si>
  <si>
    <t>LibertyFL</t>
  </si>
  <si>
    <t>LibertyGA</t>
  </si>
  <si>
    <t>LibertyTX</t>
  </si>
  <si>
    <t>LickingOH</t>
  </si>
  <si>
    <t>LikiepMH</t>
  </si>
  <si>
    <t>LimestoneAL</t>
  </si>
  <si>
    <t>LimestoneTX</t>
  </si>
  <si>
    <t>LincolnME</t>
  </si>
  <si>
    <t>LincolnNV</t>
  </si>
  <si>
    <t>LincolnWY</t>
  </si>
  <si>
    <t>LincolnNM</t>
  </si>
  <si>
    <t>LincolnOR</t>
  </si>
  <si>
    <t>LincolnWA</t>
  </si>
  <si>
    <t>LincolnWV</t>
  </si>
  <si>
    <t>LincolnMT</t>
  </si>
  <si>
    <t>LincolnLA</t>
  </si>
  <si>
    <t>LincolnID</t>
  </si>
  <si>
    <t>LincolnWI</t>
  </si>
  <si>
    <t>LincolnCO</t>
  </si>
  <si>
    <t>LincolnAR</t>
  </si>
  <si>
    <t>LincolnOK</t>
  </si>
  <si>
    <t>LincolnMN</t>
  </si>
  <si>
    <t>LincolnSD</t>
  </si>
  <si>
    <t>LincolnMS</t>
  </si>
  <si>
    <t>LincolnTN</t>
  </si>
  <si>
    <t>LincolnKS</t>
  </si>
  <si>
    <t>LincolnNC</t>
  </si>
  <si>
    <t>LincolnNE</t>
  </si>
  <si>
    <t>LincolnMO</t>
  </si>
  <si>
    <t>LincolnKY</t>
  </si>
  <si>
    <t>LincolnGA</t>
  </si>
  <si>
    <t>LinnOR</t>
  </si>
  <si>
    <t>LinnKS</t>
  </si>
  <si>
    <t>LinnIA</t>
  </si>
  <si>
    <t>LinnMO</t>
  </si>
  <si>
    <t>LipscombTX</t>
  </si>
  <si>
    <t>LitchfieldCT</t>
  </si>
  <si>
    <t>Little RiverAR</t>
  </si>
  <si>
    <t>Live OakTX</t>
  </si>
  <si>
    <t>LivingstonNY</t>
  </si>
  <si>
    <t>LivingstonLA</t>
  </si>
  <si>
    <t>LivingstonMI</t>
  </si>
  <si>
    <t>LivingstonIL</t>
  </si>
  <si>
    <t>LivingstonMO</t>
  </si>
  <si>
    <t>LivingstonKY</t>
  </si>
  <si>
    <t>LlanoTX</t>
  </si>
  <si>
    <t>LoganWV</t>
  </si>
  <si>
    <t>LoganND</t>
  </si>
  <si>
    <t>LoganCO</t>
  </si>
  <si>
    <t>LoganOK</t>
  </si>
  <si>
    <t>LoganAR</t>
  </si>
  <si>
    <t>LoganOH</t>
  </si>
  <si>
    <t>LoganIL</t>
  </si>
  <si>
    <t>LoganKS</t>
  </si>
  <si>
    <t>LoganNE</t>
  </si>
  <si>
    <t>LoganKY</t>
  </si>
  <si>
    <t>LoizaPR</t>
  </si>
  <si>
    <t>LongGA</t>
  </si>
  <si>
    <t>LonokeAR</t>
  </si>
  <si>
    <t>LorainOH</t>
  </si>
  <si>
    <t>Los AlamosNM</t>
  </si>
  <si>
    <t>Los AngelesCA</t>
  </si>
  <si>
    <t>LoudonTN</t>
  </si>
  <si>
    <t>LoudounVA</t>
  </si>
  <si>
    <t>LouisaVA</t>
  </si>
  <si>
    <t>LouisaIA</t>
  </si>
  <si>
    <t>LoupNE</t>
  </si>
  <si>
    <t>LoveOK</t>
  </si>
  <si>
    <t>LovingTX</t>
  </si>
  <si>
    <t>LowndesAL</t>
  </si>
  <si>
    <t>LowndesMS</t>
  </si>
  <si>
    <t>LowndesGA</t>
  </si>
  <si>
    <t>LubbockTX</t>
  </si>
  <si>
    <t>LucasOH</t>
  </si>
  <si>
    <t>LucasIA</t>
  </si>
  <si>
    <t>LuceMI</t>
  </si>
  <si>
    <t>LumpkinGA</t>
  </si>
  <si>
    <t>LunaNM</t>
  </si>
  <si>
    <t>LunenburgVA</t>
  </si>
  <si>
    <t>LuquilloPR</t>
  </si>
  <si>
    <t>LuzernePA</t>
  </si>
  <si>
    <t>LycomingPA</t>
  </si>
  <si>
    <t>LymanSD</t>
  </si>
  <si>
    <t>LynchburgVA</t>
  </si>
  <si>
    <t>LynnTX</t>
  </si>
  <si>
    <t>LyonNV</t>
  </si>
  <si>
    <t>LyonMN</t>
  </si>
  <si>
    <t>LyonKS</t>
  </si>
  <si>
    <t>LyonIA</t>
  </si>
  <si>
    <t>LyonKY</t>
  </si>
  <si>
    <t>MackinacMI</t>
  </si>
  <si>
    <t>MacombMI</t>
  </si>
  <si>
    <t>MaconAL</t>
  </si>
  <si>
    <t>MaconTN</t>
  </si>
  <si>
    <t>MaconNC</t>
  </si>
  <si>
    <t>MaconIL</t>
  </si>
  <si>
    <t>MaconMO</t>
  </si>
  <si>
    <t>MaconGA</t>
  </si>
  <si>
    <t>MacoupinIL</t>
  </si>
  <si>
    <t>MaderaCA</t>
  </si>
  <si>
    <t>MadisonNY</t>
  </si>
  <si>
    <t>MadisonMT</t>
  </si>
  <si>
    <t>MadisonLA</t>
  </si>
  <si>
    <t>MadisonID</t>
  </si>
  <si>
    <t>MadisonFL</t>
  </si>
  <si>
    <t>MadisonAR</t>
  </si>
  <si>
    <t>MadisonAL</t>
  </si>
  <si>
    <t>MadisonMS</t>
  </si>
  <si>
    <t>MadisonIN</t>
  </si>
  <si>
    <t>MadisonOH</t>
  </si>
  <si>
    <t>MadisonTN</t>
  </si>
  <si>
    <t>MadisonVA</t>
  </si>
  <si>
    <t>MadisonNC</t>
  </si>
  <si>
    <t>MadisonIL</t>
  </si>
  <si>
    <t>MadisonNE</t>
  </si>
  <si>
    <t>MadisonIA</t>
  </si>
  <si>
    <t>MadisonMO</t>
  </si>
  <si>
    <t>MadisonKY</t>
  </si>
  <si>
    <t>MadisonGA</t>
  </si>
  <si>
    <t>MadisonTX</t>
  </si>
  <si>
    <t>MagoffinKY</t>
  </si>
  <si>
    <t>MahaskaIA</t>
  </si>
  <si>
    <t>MahnomenMN</t>
  </si>
  <si>
    <t>MahoningOH</t>
  </si>
  <si>
    <t>MajorOK</t>
  </si>
  <si>
    <t>MajuroMH</t>
  </si>
  <si>
    <t>MalheurOR</t>
  </si>
  <si>
    <t>MaloelapMH</t>
  </si>
  <si>
    <t>ManassasVA</t>
  </si>
  <si>
    <t>Manassas ParkVA</t>
  </si>
  <si>
    <t>ManateeFL</t>
  </si>
  <si>
    <t>ManatiPR</t>
  </si>
  <si>
    <t>ManisteeMI</t>
  </si>
  <si>
    <t>ManitowocWI</t>
  </si>
  <si>
    <t>Manu'aAS</t>
  </si>
  <si>
    <t>MarathonWI</t>
  </si>
  <si>
    <t>MarengoAL</t>
  </si>
  <si>
    <t>Mariana IslandsMP</t>
  </si>
  <si>
    <t>MaricaoPR</t>
  </si>
  <si>
    <t>MaricopaAZ</t>
  </si>
  <si>
    <t>MariesMO</t>
  </si>
  <si>
    <t>MarinCA</t>
  </si>
  <si>
    <t>MarinetteWI</t>
  </si>
  <si>
    <t>MarionOR</t>
  </si>
  <si>
    <t>MarionWV</t>
  </si>
  <si>
    <t>MarionSC</t>
  </si>
  <si>
    <t>MarionFL</t>
  </si>
  <si>
    <t>MarionAR</t>
  </si>
  <si>
    <t>MarionMS</t>
  </si>
  <si>
    <t>MarionAL</t>
  </si>
  <si>
    <t>MarionIN</t>
  </si>
  <si>
    <t>MarionOH</t>
  </si>
  <si>
    <t>MarionKS</t>
  </si>
  <si>
    <t>MarionTN</t>
  </si>
  <si>
    <t>MarionIL</t>
  </si>
  <si>
    <t>MarionIA</t>
  </si>
  <si>
    <t>MarionMO</t>
  </si>
  <si>
    <t>MarionKY</t>
  </si>
  <si>
    <t>MarionGA</t>
  </si>
  <si>
    <t>MarionTX</t>
  </si>
  <si>
    <t>MariposaCA</t>
  </si>
  <si>
    <t>MarlboroSC</t>
  </si>
  <si>
    <t>MarquetteWI</t>
  </si>
  <si>
    <t>MarquetteMI</t>
  </si>
  <si>
    <t>MarshallWV</t>
  </si>
  <si>
    <t>MarshallMN</t>
  </si>
  <si>
    <t>MarshallSD</t>
  </si>
  <si>
    <t>MarshallMS</t>
  </si>
  <si>
    <t>MarshallAL</t>
  </si>
  <si>
    <t>MarshallOK</t>
  </si>
  <si>
    <t>MarshallIN</t>
  </si>
  <si>
    <t>MarshallKS</t>
  </si>
  <si>
    <t>MarshallTN</t>
  </si>
  <si>
    <t>MarshallIL</t>
  </si>
  <si>
    <t>MarshallIA</t>
  </si>
  <si>
    <t>MarshallKY</t>
  </si>
  <si>
    <t>MartinFL</t>
  </si>
  <si>
    <t>MartinMN</t>
  </si>
  <si>
    <t>MartinIN</t>
  </si>
  <si>
    <t>MartinNC</t>
  </si>
  <si>
    <t>MartinKY</t>
  </si>
  <si>
    <t>MartinTX</t>
  </si>
  <si>
    <t>MartinsvilleVA</t>
  </si>
  <si>
    <t>MasonWA</t>
  </si>
  <si>
    <t>MasonWV</t>
  </si>
  <si>
    <t>MasonMI</t>
  </si>
  <si>
    <t>MasonIL</t>
  </si>
  <si>
    <t>MasonKY</t>
  </si>
  <si>
    <t>MasonTX</t>
  </si>
  <si>
    <t>MassacIL</t>
  </si>
  <si>
    <t>MatagordaTX</t>
  </si>
  <si>
    <t>Matanuska-Susitna (B)AK</t>
  </si>
  <si>
    <t>MathewsVA</t>
  </si>
  <si>
    <t>MauiHI</t>
  </si>
  <si>
    <t>MaunaboPR</t>
  </si>
  <si>
    <t>MauryTN</t>
  </si>
  <si>
    <t>MaverickTX</t>
  </si>
  <si>
    <t>MayaguezPR</t>
  </si>
  <si>
    <t>MayesOK</t>
  </si>
  <si>
    <t>McclainOK</t>
  </si>
  <si>
    <t>McconeMT</t>
  </si>
  <si>
    <t>MccookSD</t>
  </si>
  <si>
    <t>MccormickSC</t>
  </si>
  <si>
    <t>MccrackenKY</t>
  </si>
  <si>
    <t>MccrearyKY</t>
  </si>
  <si>
    <t>MccullochTX</t>
  </si>
  <si>
    <t>MccurtainOK</t>
  </si>
  <si>
    <t>McdonaldMO</t>
  </si>
  <si>
    <t>McdonoughIL</t>
  </si>
  <si>
    <t>McdowellWV</t>
  </si>
  <si>
    <t>McdowellNC</t>
  </si>
  <si>
    <t>McduffieGA</t>
  </si>
  <si>
    <t>MchenryND</t>
  </si>
  <si>
    <t>MchenryIL</t>
  </si>
  <si>
    <t>McintoshND</t>
  </si>
  <si>
    <t>McintoshOK</t>
  </si>
  <si>
    <t>McintoshGA</t>
  </si>
  <si>
    <t>MckeanPA</t>
  </si>
  <si>
    <t>MckenzieND</t>
  </si>
  <si>
    <t>MckinleyNM</t>
  </si>
  <si>
    <t>McleanND</t>
  </si>
  <si>
    <t>McleanIL</t>
  </si>
  <si>
    <t>McleanKY</t>
  </si>
  <si>
    <t>MclennanTX</t>
  </si>
  <si>
    <t>McleodMN</t>
  </si>
  <si>
    <t>McminnTN</t>
  </si>
  <si>
    <t>McmullenTX</t>
  </si>
  <si>
    <t>McnairyTN</t>
  </si>
  <si>
    <t>McphersonSD</t>
  </si>
  <si>
    <t>McphersonKS</t>
  </si>
  <si>
    <t>McphersonNE</t>
  </si>
  <si>
    <t>MeadeSD</t>
  </si>
  <si>
    <t>MeadeKS</t>
  </si>
  <si>
    <t>MeadeKY</t>
  </si>
  <si>
    <t>MeagherMT</t>
  </si>
  <si>
    <t>MecklenburgVA</t>
  </si>
  <si>
    <t>MecklenburgNC</t>
  </si>
  <si>
    <t>MecostaMI</t>
  </si>
  <si>
    <t>MedinaOH</t>
  </si>
  <si>
    <t>MedinaTX</t>
  </si>
  <si>
    <t>MeekerMN</t>
  </si>
  <si>
    <t>MeigsOH</t>
  </si>
  <si>
    <t>MeigsTN</t>
  </si>
  <si>
    <t>MejitMH</t>
  </si>
  <si>
    <t>MelekeiokPW</t>
  </si>
  <si>
    <t>MelletteSD</t>
  </si>
  <si>
    <t>MenardIL</t>
  </si>
  <si>
    <t>MenardTX</t>
  </si>
  <si>
    <t>MendocinoCA</t>
  </si>
  <si>
    <t>MenifeeKY</t>
  </si>
  <si>
    <t>MenomineeWI</t>
  </si>
  <si>
    <t>MenomineeMI</t>
  </si>
  <si>
    <t>MercedCA</t>
  </si>
  <si>
    <t>MercerNJ</t>
  </si>
  <si>
    <t>MercerWV</t>
  </si>
  <si>
    <t>MercerND</t>
  </si>
  <si>
    <t>MercerPA</t>
  </si>
  <si>
    <t>MercerOH</t>
  </si>
  <si>
    <t>MercerMO</t>
  </si>
  <si>
    <t>MercerIL</t>
  </si>
  <si>
    <t>MercerKY</t>
  </si>
  <si>
    <t>MeriwetherGA</t>
  </si>
  <si>
    <t>MerrickNE</t>
  </si>
  <si>
    <t>MerrimackNH</t>
  </si>
  <si>
    <t>MesaCO</t>
  </si>
  <si>
    <t>MetcalfeKY</t>
  </si>
  <si>
    <t>MiamiIN</t>
  </si>
  <si>
    <t>MiamiOH</t>
  </si>
  <si>
    <t>MiamiKS</t>
  </si>
  <si>
    <t>Miami-DadeFL</t>
  </si>
  <si>
    <t>MiddlesexCT</t>
  </si>
  <si>
    <t>MiddlesexMA</t>
  </si>
  <si>
    <t>MiddlesexNJ</t>
  </si>
  <si>
    <t>MiddlesexVA</t>
  </si>
  <si>
    <t>MidlandMI</t>
  </si>
  <si>
    <t>MidlandTX</t>
  </si>
  <si>
    <t>MifflinPA</t>
  </si>
  <si>
    <t>MilamTX</t>
  </si>
  <si>
    <t>MiliMH</t>
  </si>
  <si>
    <t>MillardUT</t>
  </si>
  <si>
    <t>Mille LacsMN</t>
  </si>
  <si>
    <t>MillerAR</t>
  </si>
  <si>
    <t>MillerMO</t>
  </si>
  <si>
    <t>MillerGA</t>
  </si>
  <si>
    <t>MillsIA</t>
  </si>
  <si>
    <t>MillsTX</t>
  </si>
  <si>
    <t>MilwaukeeWI</t>
  </si>
  <si>
    <t>MinerSD</t>
  </si>
  <si>
    <t>MineralNV</t>
  </si>
  <si>
    <t>MineralWV</t>
  </si>
  <si>
    <t>MineralMT</t>
  </si>
  <si>
    <t>MineralCO</t>
  </si>
  <si>
    <t>MingoWV</t>
  </si>
  <si>
    <t>MinidokaID</t>
  </si>
  <si>
    <t>MinnehahaSD</t>
  </si>
  <si>
    <t>MissaukeeMI</t>
  </si>
  <si>
    <t>MississippiAR</t>
  </si>
  <si>
    <t>MississippiMO</t>
  </si>
  <si>
    <t>MissoulaMT</t>
  </si>
  <si>
    <t>MitchellNC</t>
  </si>
  <si>
    <t>MitchellKS</t>
  </si>
  <si>
    <t>MitchellIA</t>
  </si>
  <si>
    <t>MitchellGA</t>
  </si>
  <si>
    <t>MitchellTX</t>
  </si>
  <si>
    <t>MobileAL</t>
  </si>
  <si>
    <t>MocaPR</t>
  </si>
  <si>
    <t>ModocCA</t>
  </si>
  <si>
    <t>MoffatCO</t>
  </si>
  <si>
    <t>MohaveAZ</t>
  </si>
  <si>
    <t>MoniteauMO</t>
  </si>
  <si>
    <t>MonmouthNJ</t>
  </si>
  <si>
    <t>MonoCA</t>
  </si>
  <si>
    <t>MononaIA</t>
  </si>
  <si>
    <t>MonongaliaWV</t>
  </si>
  <si>
    <t>MonroeNY</t>
  </si>
  <si>
    <t>MonroeWV</t>
  </si>
  <si>
    <t>MonroeWI</t>
  </si>
  <si>
    <t>MonroeFL</t>
  </si>
  <si>
    <t>MonroePA</t>
  </si>
  <si>
    <t>MonroeAR</t>
  </si>
  <si>
    <t>MonroeMS</t>
  </si>
  <si>
    <t>MonroeAL</t>
  </si>
  <si>
    <t>MonroeIN</t>
  </si>
  <si>
    <t>MonroeOH</t>
  </si>
  <si>
    <t>MonroeMI</t>
  </si>
  <si>
    <t>MonroeTN</t>
  </si>
  <si>
    <t>MonroeIL</t>
  </si>
  <si>
    <t>MonroeIA</t>
  </si>
  <si>
    <t>MonroeMO</t>
  </si>
  <si>
    <t>MonroeKY</t>
  </si>
  <si>
    <t>MonroeGA</t>
  </si>
  <si>
    <t>MontagueTX</t>
  </si>
  <si>
    <t>MontcalmMI</t>
  </si>
  <si>
    <t>MontereyCA</t>
  </si>
  <si>
    <t>MontezumaCO</t>
  </si>
  <si>
    <t>MontgomeryMD</t>
  </si>
  <si>
    <t>MontgomeryNY</t>
  </si>
  <si>
    <t>MontgomeryPA</t>
  </si>
  <si>
    <t>MontgomeryAR</t>
  </si>
  <si>
    <t>MontgomeryMS</t>
  </si>
  <si>
    <t>MontgomeryAL</t>
  </si>
  <si>
    <t>MontgomeryIN</t>
  </si>
  <si>
    <t>MontgomeryOH</t>
  </si>
  <si>
    <t>MontgomeryVA</t>
  </si>
  <si>
    <t>MontgomeryNC</t>
  </si>
  <si>
    <t>MontgomeryTN</t>
  </si>
  <si>
    <t>MontgomeryKS</t>
  </si>
  <si>
    <t>MontgomeryIL</t>
  </si>
  <si>
    <t>MontgomeryIA</t>
  </si>
  <si>
    <t>MontgomeryMO</t>
  </si>
  <si>
    <t>MontgomeryKY</t>
  </si>
  <si>
    <t>MontgomeryGA</t>
  </si>
  <si>
    <t>MontgomeryTX</t>
  </si>
  <si>
    <t>MontmorencyMI</t>
  </si>
  <si>
    <t>MontourPA</t>
  </si>
  <si>
    <t>MontroseCO</t>
  </si>
  <si>
    <t>MoodySD</t>
  </si>
  <si>
    <t>MooreNC</t>
  </si>
  <si>
    <t>MooreTN</t>
  </si>
  <si>
    <t>MooreTX</t>
  </si>
  <si>
    <t>MoraNM</t>
  </si>
  <si>
    <t>MorehouseLA</t>
  </si>
  <si>
    <t>MorganUT</t>
  </si>
  <si>
    <t>MorganWV</t>
  </si>
  <si>
    <t>MorganCO</t>
  </si>
  <si>
    <t>MorganAL</t>
  </si>
  <si>
    <t>MorganIN</t>
  </si>
  <si>
    <t>MorganOH</t>
  </si>
  <si>
    <t>MorganTN</t>
  </si>
  <si>
    <t>MorganIL</t>
  </si>
  <si>
    <t>MorganMO</t>
  </si>
  <si>
    <t>MorganKY</t>
  </si>
  <si>
    <t>MorganGA</t>
  </si>
  <si>
    <t>MorovisPR</t>
  </si>
  <si>
    <t>MorrillNE</t>
  </si>
  <si>
    <t>MorrisNJ</t>
  </si>
  <si>
    <t>MorrisKS</t>
  </si>
  <si>
    <t>MorrisTX</t>
  </si>
  <si>
    <t>MorrisonMN</t>
  </si>
  <si>
    <t>MorrowOR</t>
  </si>
  <si>
    <t>MorrowOH</t>
  </si>
  <si>
    <t>MortonND</t>
  </si>
  <si>
    <t>MortonKS</t>
  </si>
  <si>
    <t>MotleyTX</t>
  </si>
  <si>
    <t>MoultrieIL</t>
  </si>
  <si>
    <t>MountrailND</t>
  </si>
  <si>
    <t>MowerMN</t>
  </si>
  <si>
    <t>MuhlenbergKY</t>
  </si>
  <si>
    <t>MultnomahOR</t>
  </si>
  <si>
    <t>MurrayOK</t>
  </si>
  <si>
    <t>MurrayMN</t>
  </si>
  <si>
    <t>MurrayGA</t>
  </si>
  <si>
    <t>MuscatineIA</t>
  </si>
  <si>
    <t>MuscogeeGA</t>
  </si>
  <si>
    <t>MuskegonMI</t>
  </si>
  <si>
    <t>MuskingumOH</t>
  </si>
  <si>
    <t>MuskogeeOK</t>
  </si>
  <si>
    <t>MusselshellMT</t>
  </si>
  <si>
    <t>NacogdochesTX</t>
  </si>
  <si>
    <t>NaguaboPR</t>
  </si>
  <si>
    <t>NamorikMH</t>
  </si>
  <si>
    <t>NamuMH</t>
  </si>
  <si>
    <t>NanceNE</t>
  </si>
  <si>
    <t>NantucketMA</t>
  </si>
  <si>
    <t>NapaCA</t>
  </si>
  <si>
    <t>NaranjitoPR</t>
  </si>
  <si>
    <t>NashNC</t>
  </si>
  <si>
    <t>NassauNY</t>
  </si>
  <si>
    <t>NassauFL</t>
  </si>
  <si>
    <t>NatchitochesLA</t>
  </si>
  <si>
    <t>NatronaWY</t>
  </si>
  <si>
    <t>NavajoAZ</t>
  </si>
  <si>
    <t>NavarroTX</t>
  </si>
  <si>
    <t>NelsonND</t>
  </si>
  <si>
    <t>NelsonVA</t>
  </si>
  <si>
    <t>NelsonKY</t>
  </si>
  <si>
    <t>NemahaNE</t>
  </si>
  <si>
    <t>NemahaKS</t>
  </si>
  <si>
    <t>NeoshoKS</t>
  </si>
  <si>
    <t>NeshobaMS</t>
  </si>
  <si>
    <t>NessKS</t>
  </si>
  <si>
    <t>NevadaCA</t>
  </si>
  <si>
    <t>NevadaAR</t>
  </si>
  <si>
    <t>New CastleDE</t>
  </si>
  <si>
    <t>New HanoverNC</t>
  </si>
  <si>
    <t>New HavenCT</t>
  </si>
  <si>
    <t>New KentVA</t>
  </si>
  <si>
    <t>New LondonCT</t>
  </si>
  <si>
    <t>New MadridMO</t>
  </si>
  <si>
    <t>New YorkNY</t>
  </si>
  <si>
    <t>NewaygoMI</t>
  </si>
  <si>
    <t>NewberrySC</t>
  </si>
  <si>
    <t>NewportRI</t>
  </si>
  <si>
    <t>Newport NewsVA</t>
  </si>
  <si>
    <t>NewtonMS</t>
  </si>
  <si>
    <t>NewtonAR</t>
  </si>
  <si>
    <t>NewtonIN</t>
  </si>
  <si>
    <t>NewtonMO</t>
  </si>
  <si>
    <t>NewtonGA</t>
  </si>
  <si>
    <t>NewtonTX</t>
  </si>
  <si>
    <t>Nez PerceID</t>
  </si>
  <si>
    <t>NgaraardPW</t>
  </si>
  <si>
    <t>NgarchelongPW</t>
  </si>
  <si>
    <t>NgardmauPW</t>
  </si>
  <si>
    <t>NgaremlenguiPW</t>
  </si>
  <si>
    <t>NgatpangPW</t>
  </si>
  <si>
    <t>NgchesarPW</t>
  </si>
  <si>
    <t>NgiwalPW</t>
  </si>
  <si>
    <t>NiagaraNY</t>
  </si>
  <si>
    <t>NicholasWV</t>
  </si>
  <si>
    <t>NicholasKY</t>
  </si>
  <si>
    <t>NicolletMN</t>
  </si>
  <si>
    <t>NiobraraWY</t>
  </si>
  <si>
    <t>NobleOK</t>
  </si>
  <si>
    <t>NobleIN</t>
  </si>
  <si>
    <t>NobleOH</t>
  </si>
  <si>
    <t>NoblesMN</t>
  </si>
  <si>
    <t>NodawayMO</t>
  </si>
  <si>
    <t>NolanTX</t>
  </si>
  <si>
    <t>Nome (C)AK</t>
  </si>
  <si>
    <t>NorfolkMA</t>
  </si>
  <si>
    <t>NorfolkVA</t>
  </si>
  <si>
    <t>NormanMN</t>
  </si>
  <si>
    <t>North Slope (B)AK</t>
  </si>
  <si>
    <t>NorthamptonPA</t>
  </si>
  <si>
    <t>NorthamptonNC</t>
  </si>
  <si>
    <t>NorthamptonVA</t>
  </si>
  <si>
    <t>NorthumberlandPA</t>
  </si>
  <si>
    <t>NorthumberlandVA</t>
  </si>
  <si>
    <t>Northwest Arctic (B)AK</t>
  </si>
  <si>
    <t>NortonKS</t>
  </si>
  <si>
    <t>NortonVA</t>
  </si>
  <si>
    <t>Nothern IslandsMP</t>
  </si>
  <si>
    <t>NottowayVA</t>
  </si>
  <si>
    <t>NowataOK</t>
  </si>
  <si>
    <t>NoxubeeMS</t>
  </si>
  <si>
    <t>NuckollsNE</t>
  </si>
  <si>
    <t>NuecesTX</t>
  </si>
  <si>
    <t>NyeNV</t>
  </si>
  <si>
    <t>O BrienIA</t>
  </si>
  <si>
    <t>OaklandMI</t>
  </si>
  <si>
    <t>ObionTN</t>
  </si>
  <si>
    <t>OceanNJ</t>
  </si>
  <si>
    <t>OceanaMI</t>
  </si>
  <si>
    <t>OchiltreeTX</t>
  </si>
  <si>
    <t>OconeeSC</t>
  </si>
  <si>
    <t>OconeeGA</t>
  </si>
  <si>
    <t>OcontoWI</t>
  </si>
  <si>
    <t>OgemawMI</t>
  </si>
  <si>
    <t>OgleIL</t>
  </si>
  <si>
    <t>OglethorpeGA</t>
  </si>
  <si>
    <t>OhioWV</t>
  </si>
  <si>
    <t>OhioIN</t>
  </si>
  <si>
    <t>OhioKY</t>
  </si>
  <si>
    <t>OkaloosaFL</t>
  </si>
  <si>
    <t>OkanoganWA</t>
  </si>
  <si>
    <t>OkeechobeeFL</t>
  </si>
  <si>
    <t>OkfuskeeOK</t>
  </si>
  <si>
    <t>OklahomaOK</t>
  </si>
  <si>
    <t>OkmulgeeOK</t>
  </si>
  <si>
    <t>OktibbehaMS</t>
  </si>
  <si>
    <t>OldhamKY</t>
  </si>
  <si>
    <t>OldhamTX</t>
  </si>
  <si>
    <t>OliverND</t>
  </si>
  <si>
    <t>OlmstedMN</t>
  </si>
  <si>
    <t>OneidaNY</t>
  </si>
  <si>
    <t>OneidaID</t>
  </si>
  <si>
    <t>OneidaWI</t>
  </si>
  <si>
    <t>OnondagaNY</t>
  </si>
  <si>
    <t>OnslowNC</t>
  </si>
  <si>
    <t>OntarioNY</t>
  </si>
  <si>
    <t>OntonagonMI</t>
  </si>
  <si>
    <t>OrangeVT</t>
  </si>
  <si>
    <t>OrangeCA</t>
  </si>
  <si>
    <t>OrangeNY</t>
  </si>
  <si>
    <t>OrangeFL</t>
  </si>
  <si>
    <t>OrangeIN</t>
  </si>
  <si>
    <t>OrangeNC</t>
  </si>
  <si>
    <t>OrangeVA</t>
  </si>
  <si>
    <t>OrangeTX</t>
  </si>
  <si>
    <t>OrangeburgSC</t>
  </si>
  <si>
    <t>OregonMO</t>
  </si>
  <si>
    <t>OrleansVT</t>
  </si>
  <si>
    <t>OrleansLA</t>
  </si>
  <si>
    <t>OrleansNY</t>
  </si>
  <si>
    <t>OrocovisPR</t>
  </si>
  <si>
    <t>OsageOK</t>
  </si>
  <si>
    <t>OsageKS</t>
  </si>
  <si>
    <t>OsageMO</t>
  </si>
  <si>
    <t>OsborneKS</t>
  </si>
  <si>
    <t>OsceolaFL</t>
  </si>
  <si>
    <t>OsceolaMI</t>
  </si>
  <si>
    <t>OsceolaIA</t>
  </si>
  <si>
    <t>OscodaMI</t>
  </si>
  <si>
    <t>OswegoNY</t>
  </si>
  <si>
    <t>OteroNM</t>
  </si>
  <si>
    <t>OteroCO</t>
  </si>
  <si>
    <t>OtoeNE</t>
  </si>
  <si>
    <t>OtsegoNY</t>
  </si>
  <si>
    <t>OtsegoMI</t>
  </si>
  <si>
    <t>OttawaOK</t>
  </si>
  <si>
    <t>OttawaOH</t>
  </si>
  <si>
    <t>OttawaMI</t>
  </si>
  <si>
    <t>OttawaKS</t>
  </si>
  <si>
    <t>Otter TailMN</t>
  </si>
  <si>
    <t>OuachitaLA</t>
  </si>
  <si>
    <t>OuachitaAR</t>
  </si>
  <si>
    <t>OurayCO</t>
  </si>
  <si>
    <t>OutagamieWI</t>
  </si>
  <si>
    <t>OvertonTN</t>
  </si>
  <si>
    <t>OwenIN</t>
  </si>
  <si>
    <t>OwenKY</t>
  </si>
  <si>
    <t>OwsleyKY</t>
  </si>
  <si>
    <t>OwyheeID</t>
  </si>
  <si>
    <t>OxfordME</t>
  </si>
  <si>
    <t>OzarkMO</t>
  </si>
  <si>
    <t>OzaukeeWI</t>
  </si>
  <si>
    <t>PacificWA</t>
  </si>
  <si>
    <t>PageVA</t>
  </si>
  <si>
    <t>PageIA</t>
  </si>
  <si>
    <t>Palau-Unorg.PW</t>
  </si>
  <si>
    <t>Palm BeachFL</t>
  </si>
  <si>
    <t>Palo AltoIA</t>
  </si>
  <si>
    <t>Palo PintoTX</t>
  </si>
  <si>
    <t>PamlicoNC</t>
  </si>
  <si>
    <t>PanolaMS</t>
  </si>
  <si>
    <t>PanolaTX</t>
  </si>
  <si>
    <t>ParkWY</t>
  </si>
  <si>
    <t>ParkMT</t>
  </si>
  <si>
    <t>ParkCO</t>
  </si>
  <si>
    <t>ParkeIN</t>
  </si>
  <si>
    <t>ParkerTX</t>
  </si>
  <si>
    <t>ParmerTX</t>
  </si>
  <si>
    <t>PascoFL</t>
  </si>
  <si>
    <t>PasquotankNC</t>
  </si>
  <si>
    <t>PassaicNJ</t>
  </si>
  <si>
    <t>PatillasPR</t>
  </si>
  <si>
    <t>PatrickVA</t>
  </si>
  <si>
    <t>PauldingOH</t>
  </si>
  <si>
    <t>PauldingGA</t>
  </si>
  <si>
    <t>PawneeOK</t>
  </si>
  <si>
    <t>PawneeNE</t>
  </si>
  <si>
    <t>PawneeKS</t>
  </si>
  <si>
    <t>PayetteID</t>
  </si>
  <si>
    <t>PayneOK</t>
  </si>
  <si>
    <t>PeachGA</t>
  </si>
  <si>
    <t>Pearl RiverMS</t>
  </si>
  <si>
    <t>PecosTX</t>
  </si>
  <si>
    <t>PeleliuPW</t>
  </si>
  <si>
    <t>PembinaND</t>
  </si>
  <si>
    <t>PemiscotMO</t>
  </si>
  <si>
    <t>Pend OreilleWA</t>
  </si>
  <si>
    <t>PenderNC</t>
  </si>
  <si>
    <t>PendletonWV</t>
  </si>
  <si>
    <t>PendletonKY</t>
  </si>
  <si>
    <t>PenningtonSD</t>
  </si>
  <si>
    <t>PenningtonMN</t>
  </si>
  <si>
    <t>PenobscotME</t>
  </si>
  <si>
    <t>PenuelasPR</t>
  </si>
  <si>
    <t>PeoriaIL</t>
  </si>
  <si>
    <t>PepinWI</t>
  </si>
  <si>
    <t>PerkinsSD</t>
  </si>
  <si>
    <t>PerkinsNE</t>
  </si>
  <si>
    <t>PerquimansNC</t>
  </si>
  <si>
    <t>PerryPA</t>
  </si>
  <si>
    <t>PerryAL</t>
  </si>
  <si>
    <t>PerryAR</t>
  </si>
  <si>
    <t>PerryMS</t>
  </si>
  <si>
    <t>PerryIN</t>
  </si>
  <si>
    <t>PerryOH</t>
  </si>
  <si>
    <t>PerryTN</t>
  </si>
  <si>
    <t>PerryIL</t>
  </si>
  <si>
    <t>PerryMO</t>
  </si>
  <si>
    <t>PerryKY</t>
  </si>
  <si>
    <t>PershingNV</t>
  </si>
  <si>
    <t>PersonNC</t>
  </si>
  <si>
    <t>PetersburgVA</t>
  </si>
  <si>
    <t>PetroleumMT</t>
  </si>
  <si>
    <t>PettisMO</t>
  </si>
  <si>
    <t>PhelpsNE</t>
  </si>
  <si>
    <t>PhelpsMO</t>
  </si>
  <si>
    <t>PhiladelphiaPA</t>
  </si>
  <si>
    <t>PhillipsMT</t>
  </si>
  <si>
    <t>PhillipsCO</t>
  </si>
  <si>
    <t>PhillipsAR</t>
  </si>
  <si>
    <t>PhillipsKS</t>
  </si>
  <si>
    <t>PiattIL</t>
  </si>
  <si>
    <t>PickawayOH</t>
  </si>
  <si>
    <t>PickensSC</t>
  </si>
  <si>
    <t>PickensAL</t>
  </si>
  <si>
    <t>PickensGA</t>
  </si>
  <si>
    <t>PickettTN</t>
  </si>
  <si>
    <t>PierceWA</t>
  </si>
  <si>
    <t>PierceND</t>
  </si>
  <si>
    <t>PierceWI</t>
  </si>
  <si>
    <t>PierceNE</t>
  </si>
  <si>
    <t>PierceGA</t>
  </si>
  <si>
    <t>PikePA</t>
  </si>
  <si>
    <t>PikeAL</t>
  </si>
  <si>
    <t>PikeAR</t>
  </si>
  <si>
    <t>PikeMS</t>
  </si>
  <si>
    <t>PikeIN</t>
  </si>
  <si>
    <t>PikeOH</t>
  </si>
  <si>
    <t>PikeIL</t>
  </si>
  <si>
    <t>PikeMO</t>
  </si>
  <si>
    <t>PikeKY</t>
  </si>
  <si>
    <t>PikeGA</t>
  </si>
  <si>
    <t>PimaAZ</t>
  </si>
  <si>
    <t>PinalAZ</t>
  </si>
  <si>
    <t>PineMN</t>
  </si>
  <si>
    <t>PinellasFL</t>
  </si>
  <si>
    <t>PipestoneMN</t>
  </si>
  <si>
    <t>PiscataquisME</t>
  </si>
  <si>
    <t>PitkinCO</t>
  </si>
  <si>
    <t>PittNC</t>
  </si>
  <si>
    <t>PittsburgOK</t>
  </si>
  <si>
    <t>PittsylvaniaVA</t>
  </si>
  <si>
    <t>PiuteUT</t>
  </si>
  <si>
    <t>PlacerCA</t>
  </si>
  <si>
    <t>PlaqueminesLA</t>
  </si>
  <si>
    <t>PlatteWY</t>
  </si>
  <si>
    <t>PlatteNE</t>
  </si>
  <si>
    <t>PlatteMO</t>
  </si>
  <si>
    <t>PleasantsWV</t>
  </si>
  <si>
    <t>PlumasCA</t>
  </si>
  <si>
    <t>PlymouthMA</t>
  </si>
  <si>
    <t>PlymouthIA</t>
  </si>
  <si>
    <t>PocahontasWV</t>
  </si>
  <si>
    <t>PocahontasIA</t>
  </si>
  <si>
    <t>PoinsettAR</t>
  </si>
  <si>
    <t>Pointe CoupeeLA</t>
  </si>
  <si>
    <t>PolkOR</t>
  </si>
  <si>
    <t>PolkWI</t>
  </si>
  <si>
    <t>PolkFL</t>
  </si>
  <si>
    <t>PolkAR</t>
  </si>
  <si>
    <t>PolkMN</t>
  </si>
  <si>
    <t>PolkTN</t>
  </si>
  <si>
    <t>PolkNE</t>
  </si>
  <si>
    <t>PolkNC</t>
  </si>
  <si>
    <t>PolkIA</t>
  </si>
  <si>
    <t>PolkMO</t>
  </si>
  <si>
    <t>PolkGA</t>
  </si>
  <si>
    <t>PolkTX</t>
  </si>
  <si>
    <t>PonapeFM</t>
  </si>
  <si>
    <t>PoncePR</t>
  </si>
  <si>
    <t>PonderaMT</t>
  </si>
  <si>
    <t>PontotocMS</t>
  </si>
  <si>
    <t>PontotocOK</t>
  </si>
  <si>
    <t>PopeAR</t>
  </si>
  <si>
    <t>PopeMN</t>
  </si>
  <si>
    <t>PopeIL</t>
  </si>
  <si>
    <t>PoquosonVA</t>
  </si>
  <si>
    <t>PortageWI</t>
  </si>
  <si>
    <t>PortageOH</t>
  </si>
  <si>
    <t>PorterIN</t>
  </si>
  <si>
    <t>PortsmouthVA</t>
  </si>
  <si>
    <t>PoseyIN</t>
  </si>
  <si>
    <t>PottawatomieOK</t>
  </si>
  <si>
    <t>PottawatomieKS</t>
  </si>
  <si>
    <t>PottawattamieIA</t>
  </si>
  <si>
    <t>PotterPA</t>
  </si>
  <si>
    <t>PotterSD</t>
  </si>
  <si>
    <t>PotterTX</t>
  </si>
  <si>
    <t>Powder RiverMT</t>
  </si>
  <si>
    <t>PowellMT</t>
  </si>
  <si>
    <t>PowellKY</t>
  </si>
  <si>
    <t>PowerID</t>
  </si>
  <si>
    <t>PoweshiekIA</t>
  </si>
  <si>
    <t>PowhatanVA</t>
  </si>
  <si>
    <t>Pr Of Wales-Out Ketc (C)AK</t>
  </si>
  <si>
    <t>PrairieMT</t>
  </si>
  <si>
    <t>PrairieAR</t>
  </si>
  <si>
    <t>PrattKS</t>
  </si>
  <si>
    <t>PrebleOH</t>
  </si>
  <si>
    <t>PrentissMS</t>
  </si>
  <si>
    <t>PresidioTX</t>
  </si>
  <si>
    <t>Presque IsleMI</t>
  </si>
  <si>
    <t>PrestonWV</t>
  </si>
  <si>
    <t>PriceWI</t>
  </si>
  <si>
    <t>Prince EdwardVA</t>
  </si>
  <si>
    <t>Prince GeorgeVA</t>
  </si>
  <si>
    <t>Prince George'SMD</t>
  </si>
  <si>
    <t>Prince WilliamVA</t>
  </si>
  <si>
    <t>ProvidenceRI</t>
  </si>
  <si>
    <t>ProwersCO</t>
  </si>
  <si>
    <t>PuebloCO</t>
  </si>
  <si>
    <t>PulaskiAR</t>
  </si>
  <si>
    <t>PulaskiIN</t>
  </si>
  <si>
    <t>PulaskiIL</t>
  </si>
  <si>
    <t>PulaskiVA</t>
  </si>
  <si>
    <t>PulaskiMO</t>
  </si>
  <si>
    <t>PulaskiKY</t>
  </si>
  <si>
    <t>PulaskiGA</t>
  </si>
  <si>
    <t>PushmatahaOK</t>
  </si>
  <si>
    <t>PutnamNY</t>
  </si>
  <si>
    <t>PutnamWV</t>
  </si>
  <si>
    <t>PutnamFL</t>
  </si>
  <si>
    <t>PutnamIN</t>
  </si>
  <si>
    <t>PutnamOH</t>
  </si>
  <si>
    <t>PutnamTN</t>
  </si>
  <si>
    <t>PutnamIL</t>
  </si>
  <si>
    <t>PutnamMO</t>
  </si>
  <si>
    <t>PutnamGA</t>
  </si>
  <si>
    <t>QuayNM</t>
  </si>
  <si>
    <t>QuebradillasPR</t>
  </si>
  <si>
    <t>Queen Anne'SMD</t>
  </si>
  <si>
    <t>QueensNY</t>
  </si>
  <si>
    <t>QuitmanMS</t>
  </si>
  <si>
    <t>QuitmanGA</t>
  </si>
  <si>
    <t>RabunGA</t>
  </si>
  <si>
    <t>RacineWI</t>
  </si>
  <si>
    <t>RadfordVA</t>
  </si>
  <si>
    <t>RainsTX</t>
  </si>
  <si>
    <t>RaleighWV</t>
  </si>
  <si>
    <t>RallsMO</t>
  </si>
  <si>
    <t>RamseyND</t>
  </si>
  <si>
    <t>RamseyMN</t>
  </si>
  <si>
    <t>RandallTX</t>
  </si>
  <si>
    <t>RandolphWV</t>
  </si>
  <si>
    <t>RandolphAL</t>
  </si>
  <si>
    <t>RandolphAR</t>
  </si>
  <si>
    <t>RandolphIN</t>
  </si>
  <si>
    <t>RandolphNC</t>
  </si>
  <si>
    <t>RandolphIL</t>
  </si>
  <si>
    <t>RandolphMO</t>
  </si>
  <si>
    <t>RandolphGA</t>
  </si>
  <si>
    <t>RankinMS</t>
  </si>
  <si>
    <t>RansomND</t>
  </si>
  <si>
    <t>RapidesLA</t>
  </si>
  <si>
    <t>RappahannockVA</t>
  </si>
  <si>
    <t>RavalliMT</t>
  </si>
  <si>
    <t>RawlinsKS</t>
  </si>
  <si>
    <t>RayMO</t>
  </si>
  <si>
    <t>ReaganTX</t>
  </si>
  <si>
    <t>RealTX</t>
  </si>
  <si>
    <t>Red LakeMN</t>
  </si>
  <si>
    <t>Red RiverLA</t>
  </si>
  <si>
    <t>Red RiverTX</t>
  </si>
  <si>
    <t>Red WillowNE</t>
  </si>
  <si>
    <t>RedwoodMN</t>
  </si>
  <si>
    <t>ReevesTX</t>
  </si>
  <si>
    <t>RefugioTX</t>
  </si>
  <si>
    <t>RenoKS</t>
  </si>
  <si>
    <t>RensselaerNY</t>
  </si>
  <si>
    <t>RenvilleND</t>
  </si>
  <si>
    <t>RenvilleMN</t>
  </si>
  <si>
    <t>RepublicKS</t>
  </si>
  <si>
    <t>ReynoldsMO</t>
  </si>
  <si>
    <t>RheaTN</t>
  </si>
  <si>
    <t>RiceMN</t>
  </si>
  <si>
    <t>RiceKS</t>
  </si>
  <si>
    <t>RichUT</t>
  </si>
  <si>
    <t>RichardsonNE</t>
  </si>
  <si>
    <t>RichlandND</t>
  </si>
  <si>
    <t>RichlandSC</t>
  </si>
  <si>
    <t>RichlandLA</t>
  </si>
  <si>
    <t>RichlandMT</t>
  </si>
  <si>
    <t>RichlandWI</t>
  </si>
  <si>
    <t>RichlandOH</t>
  </si>
  <si>
    <t>RichlandIL</t>
  </si>
  <si>
    <t>RichmondNY</t>
  </si>
  <si>
    <t>RichmondNC</t>
  </si>
  <si>
    <t>RichmondVA</t>
  </si>
  <si>
    <t>RichmondGA</t>
  </si>
  <si>
    <t>RileyKS</t>
  </si>
  <si>
    <t>RinconPR</t>
  </si>
  <si>
    <t>RinggoldIA</t>
  </si>
  <si>
    <t>Rio ArribaNM</t>
  </si>
  <si>
    <t>Rio BlancoCO</t>
  </si>
  <si>
    <t>Rio GrandeCO</t>
  </si>
  <si>
    <t>Rio GrandePR</t>
  </si>
  <si>
    <t>RipleyIN</t>
  </si>
  <si>
    <t>RipleyMO</t>
  </si>
  <si>
    <t>RitchieWV</t>
  </si>
  <si>
    <t>RiversideCA</t>
  </si>
  <si>
    <t>RoaneWV</t>
  </si>
  <si>
    <t>RoaneTN</t>
  </si>
  <si>
    <t>RoanokeVA</t>
  </si>
  <si>
    <t>Roanoke CityVA</t>
  </si>
  <si>
    <t>RobertsSD</t>
  </si>
  <si>
    <t>RobertsTX</t>
  </si>
  <si>
    <t>RobertsonTN</t>
  </si>
  <si>
    <t>RobertsonKY</t>
  </si>
  <si>
    <t>RobertsonTX</t>
  </si>
  <si>
    <t>RobesonNC</t>
  </si>
  <si>
    <t>RockWI</t>
  </si>
  <si>
    <t>RockMN</t>
  </si>
  <si>
    <t>RockNE</t>
  </si>
  <si>
    <t>Rock IslandIL</t>
  </si>
  <si>
    <t>RockbridgeVA</t>
  </si>
  <si>
    <t>RockcastleKY</t>
  </si>
  <si>
    <t>RockdaleGA</t>
  </si>
  <si>
    <t>RockinghamNH</t>
  </si>
  <si>
    <t>RockinghamNC</t>
  </si>
  <si>
    <t>RockinghamVA</t>
  </si>
  <si>
    <t>RocklandNY</t>
  </si>
  <si>
    <t>RockwallTX</t>
  </si>
  <si>
    <t>Roger MillsOK</t>
  </si>
  <si>
    <t>RogersOK</t>
  </si>
  <si>
    <t>RoletteND</t>
  </si>
  <si>
    <t>RongelapMH</t>
  </si>
  <si>
    <t>RongrikMH</t>
  </si>
  <si>
    <t>RooksKS</t>
  </si>
  <si>
    <t>RooseveltNM</t>
  </si>
  <si>
    <t>RooseveltMT</t>
  </si>
  <si>
    <t>RoscommonMI</t>
  </si>
  <si>
    <t>Rose IslandAS</t>
  </si>
  <si>
    <t>RoseauMN</t>
  </si>
  <si>
    <t>RosebudMT</t>
  </si>
  <si>
    <t>RossOH</t>
  </si>
  <si>
    <t>RotaMP</t>
  </si>
  <si>
    <t>RouttCO</t>
  </si>
  <si>
    <t>RowanNC</t>
  </si>
  <si>
    <t>RowanKY</t>
  </si>
  <si>
    <t>RunnelsTX</t>
  </si>
  <si>
    <t>RushIN</t>
  </si>
  <si>
    <t>RushKS</t>
  </si>
  <si>
    <t>RuskWI</t>
  </si>
  <si>
    <t>RuskTX</t>
  </si>
  <si>
    <t>RussellAL</t>
  </si>
  <si>
    <t>RussellVA</t>
  </si>
  <si>
    <t>RussellKS</t>
  </si>
  <si>
    <t>RussellKY</t>
  </si>
  <si>
    <t>RutherfordTN</t>
  </si>
  <si>
    <t>RutherfordNC</t>
  </si>
  <si>
    <t>RutlandVT</t>
  </si>
  <si>
    <t>Sabana GrandePR</t>
  </si>
  <si>
    <t>SabineLA</t>
  </si>
  <si>
    <t>SabineTX</t>
  </si>
  <si>
    <t>SacIA</t>
  </si>
  <si>
    <t>SacramentoCA</t>
  </si>
  <si>
    <t>SagadahocME</t>
  </si>
  <si>
    <t>SaginawMI</t>
  </si>
  <si>
    <t>SaguacheCO</t>
  </si>
  <si>
    <t>SaipanMP</t>
  </si>
  <si>
    <t>SalemNJ</t>
  </si>
  <si>
    <t>SalemVA</t>
  </si>
  <si>
    <t>SalinasPR</t>
  </si>
  <si>
    <t>SalineAR</t>
  </si>
  <si>
    <t>SalineNE</t>
  </si>
  <si>
    <t>SalineIL</t>
  </si>
  <si>
    <t>SalineKS</t>
  </si>
  <si>
    <t>SalineMO</t>
  </si>
  <si>
    <t>Salt LakeUT</t>
  </si>
  <si>
    <t>SaludaSC</t>
  </si>
  <si>
    <t>SampsonNC</t>
  </si>
  <si>
    <t>San AugustineTX</t>
  </si>
  <si>
    <t>San BenitoCA</t>
  </si>
  <si>
    <t>San BernardinoCA</t>
  </si>
  <si>
    <t>San DiegoCA</t>
  </si>
  <si>
    <t>San FranciscoCA</t>
  </si>
  <si>
    <t>San GermanPR</t>
  </si>
  <si>
    <t>San JacintoTX</t>
  </si>
  <si>
    <t>San JoaquinCA</t>
  </si>
  <si>
    <t>San JuanUT</t>
  </si>
  <si>
    <t>San JuanNM</t>
  </si>
  <si>
    <t>San JuanWA</t>
  </si>
  <si>
    <t>San JuanCO</t>
  </si>
  <si>
    <t>San JuanPR</t>
  </si>
  <si>
    <t>San LorenzoPR</t>
  </si>
  <si>
    <t>San Luis ObispoCA</t>
  </si>
  <si>
    <t>San MateoCA</t>
  </si>
  <si>
    <t>San MiguelNM</t>
  </si>
  <si>
    <t>San MiguelCO</t>
  </si>
  <si>
    <t>San PatricioTX</t>
  </si>
  <si>
    <t>San SabaTX</t>
  </si>
  <si>
    <t>San SebastianPR</t>
  </si>
  <si>
    <t>SanbornSD</t>
  </si>
  <si>
    <t>SandersMT</t>
  </si>
  <si>
    <t>SandovalNM</t>
  </si>
  <si>
    <t>SanduskyOH</t>
  </si>
  <si>
    <t>SangamonIL</t>
  </si>
  <si>
    <t>SanilacMI</t>
  </si>
  <si>
    <t>SanpeteUT</t>
  </si>
  <si>
    <t>Santa BarbaraCA</t>
  </si>
  <si>
    <t>Santa ClaraCA</t>
  </si>
  <si>
    <t>Santa CruzAZ</t>
  </si>
  <si>
    <t>Santa CruzCA</t>
  </si>
  <si>
    <t>Santa FeNM</t>
  </si>
  <si>
    <t>Santa IsabelPR</t>
  </si>
  <si>
    <t>Santa RosaFL</t>
  </si>
  <si>
    <t>SarasotaFL</t>
  </si>
  <si>
    <t>SaratogaNY</t>
  </si>
  <si>
    <t>SargentND</t>
  </si>
  <si>
    <t>SarpyNE</t>
  </si>
  <si>
    <t>SaukWI</t>
  </si>
  <si>
    <t>SaundersNE</t>
  </si>
  <si>
    <t>SawyerWI</t>
  </si>
  <si>
    <t>SchenectadyNY</t>
  </si>
  <si>
    <t>SchleicherTX</t>
  </si>
  <si>
    <t>SchleyGA</t>
  </si>
  <si>
    <t>SchoharieNY</t>
  </si>
  <si>
    <t>SchoolcraftMI</t>
  </si>
  <si>
    <t>SchuylerNY</t>
  </si>
  <si>
    <t>SchuylerIL</t>
  </si>
  <si>
    <t>SchuylerMO</t>
  </si>
  <si>
    <t>SchuylkillPA</t>
  </si>
  <si>
    <t>SciotoOH</t>
  </si>
  <si>
    <t>ScotlandNC</t>
  </si>
  <si>
    <t>ScotlandMO</t>
  </si>
  <si>
    <t>ScottMS</t>
  </si>
  <si>
    <t>ScottAR</t>
  </si>
  <si>
    <t>ScottMN</t>
  </si>
  <si>
    <t>ScottIN</t>
  </si>
  <si>
    <t>ScottTN</t>
  </si>
  <si>
    <t>ScottIA</t>
  </si>
  <si>
    <t>ScottVA</t>
  </si>
  <si>
    <t>ScottIL</t>
  </si>
  <si>
    <t>ScottKS</t>
  </si>
  <si>
    <t>ScottMO</t>
  </si>
  <si>
    <t>ScottKY</t>
  </si>
  <si>
    <t>Scotts BluffNE</t>
  </si>
  <si>
    <t>ScrevenGA</t>
  </si>
  <si>
    <t>ScurryTX</t>
  </si>
  <si>
    <t>SearcyAR</t>
  </si>
  <si>
    <t>SebastianAR</t>
  </si>
  <si>
    <t>SedgwickCO</t>
  </si>
  <si>
    <t>SedgwickKS</t>
  </si>
  <si>
    <t>SeminoleFL</t>
  </si>
  <si>
    <t>SeminoleOK</t>
  </si>
  <si>
    <t>SeminoleGA</t>
  </si>
  <si>
    <t>SenecaNY</t>
  </si>
  <si>
    <t>SenecaOH</t>
  </si>
  <si>
    <t>SequatchieTN</t>
  </si>
  <si>
    <t>SequoyahOK</t>
  </si>
  <si>
    <t>SevierUT</t>
  </si>
  <si>
    <t>SevierAR</t>
  </si>
  <si>
    <t>SevierTN</t>
  </si>
  <si>
    <t>SewardNE</t>
  </si>
  <si>
    <t>SewardKS</t>
  </si>
  <si>
    <t>ShackelfordTX</t>
  </si>
  <si>
    <t>ShannonSD</t>
  </si>
  <si>
    <t>ShannonMO</t>
  </si>
  <si>
    <t>SharkeyMS</t>
  </si>
  <si>
    <t>SharpAR</t>
  </si>
  <si>
    <t>ShastaCA</t>
  </si>
  <si>
    <t>ShawanoWI</t>
  </si>
  <si>
    <t>ShawneeKS</t>
  </si>
  <si>
    <t>SheboyganWI</t>
  </si>
  <si>
    <t>ShelbyAL</t>
  </si>
  <si>
    <t>ShelbyIN</t>
  </si>
  <si>
    <t>ShelbyOH</t>
  </si>
  <si>
    <t>ShelbyTN</t>
  </si>
  <si>
    <t>ShelbyIA</t>
  </si>
  <si>
    <t>ShelbyIL</t>
  </si>
  <si>
    <t>ShelbyMO</t>
  </si>
  <si>
    <t>ShelbyKY</t>
  </si>
  <si>
    <t>ShelbyTX</t>
  </si>
  <si>
    <t>ShenandoahVA</t>
  </si>
  <si>
    <t>SherburneMN</t>
  </si>
  <si>
    <t>SheridanWY</t>
  </si>
  <si>
    <t>SheridanND</t>
  </si>
  <si>
    <t>SheridanMT</t>
  </si>
  <si>
    <t>SheridanNE</t>
  </si>
  <si>
    <t>SheridanKS</t>
  </si>
  <si>
    <t>ShermanOR</t>
  </si>
  <si>
    <t>ShermanNE</t>
  </si>
  <si>
    <t>ShermanKS</t>
  </si>
  <si>
    <t>ShermanTX</t>
  </si>
  <si>
    <t>ShiawasseeMI</t>
  </si>
  <si>
    <t>ShoshoneID</t>
  </si>
  <si>
    <t>SibleyMN</t>
  </si>
  <si>
    <t>SierraNM</t>
  </si>
  <si>
    <t>SierraCA</t>
  </si>
  <si>
    <t>Silver BowMT</t>
  </si>
  <si>
    <t>SimpsonMS</t>
  </si>
  <si>
    <t>SimpsonKY</t>
  </si>
  <si>
    <t>SiouxND</t>
  </si>
  <si>
    <t>SiouxNE</t>
  </si>
  <si>
    <t>SiouxIA</t>
  </si>
  <si>
    <t>SiskiyouCA</t>
  </si>
  <si>
    <t>Sitka (B)AK</t>
  </si>
  <si>
    <t>SkagitWA</t>
  </si>
  <si>
    <t>Skagway-Hoonah-Angoon(C)AK</t>
  </si>
  <si>
    <t>SkamaniaWA</t>
  </si>
  <si>
    <t>SlopeND</t>
  </si>
  <si>
    <t>SmithMS</t>
  </si>
  <si>
    <t>SmithTN</t>
  </si>
  <si>
    <t>SmithKS</t>
  </si>
  <si>
    <t>SmithTX</t>
  </si>
  <si>
    <t>SmythVA</t>
  </si>
  <si>
    <t>SnohomishWA</t>
  </si>
  <si>
    <t>SnyderPA</t>
  </si>
  <si>
    <t>SocorroNM</t>
  </si>
  <si>
    <t>SolanoCA</t>
  </si>
  <si>
    <t>SomersetME</t>
  </si>
  <si>
    <t>SomersetNJ</t>
  </si>
  <si>
    <t>SomersetMD</t>
  </si>
  <si>
    <t>SomersetPA</t>
  </si>
  <si>
    <t>SomervellTX</t>
  </si>
  <si>
    <t>SonomaCA</t>
  </si>
  <si>
    <t>SonsorolPW</t>
  </si>
  <si>
    <t>South Boston (Pre-1995)VA</t>
  </si>
  <si>
    <t>SouthamptonVA</t>
  </si>
  <si>
    <t>Southeast Fairbanks (C)AK</t>
  </si>
  <si>
    <t>SpaldingGA</t>
  </si>
  <si>
    <t>SpartanburgSC</t>
  </si>
  <si>
    <t>SpencerIN</t>
  </si>
  <si>
    <t>SpencerKY</t>
  </si>
  <si>
    <t>SpinkSD</t>
  </si>
  <si>
    <t>SpokaneWA</t>
  </si>
  <si>
    <t>SpotsylvaniaVA</t>
  </si>
  <si>
    <t>St BernardLA</t>
  </si>
  <si>
    <t>St CharlesLA</t>
  </si>
  <si>
    <t>St CharlesMO</t>
  </si>
  <si>
    <t>St ClairAL</t>
  </si>
  <si>
    <t>St ClairMI</t>
  </si>
  <si>
    <t>St ClairIL</t>
  </si>
  <si>
    <t>St ClairMO</t>
  </si>
  <si>
    <t>St CroixWI</t>
  </si>
  <si>
    <t>St FrancisAR</t>
  </si>
  <si>
    <t>St FrancoisMO</t>
  </si>
  <si>
    <t>St HelenaLA</t>
  </si>
  <si>
    <t>St JamesLA</t>
  </si>
  <si>
    <t>St John The BaptistLA</t>
  </si>
  <si>
    <t>St JohnsFL</t>
  </si>
  <si>
    <t>St JosephIN</t>
  </si>
  <si>
    <t>St JosephMI</t>
  </si>
  <si>
    <t>St LandryLA</t>
  </si>
  <si>
    <t>St LawrenceNY</t>
  </si>
  <si>
    <t>St LouisMN</t>
  </si>
  <si>
    <t>St LouisMO</t>
  </si>
  <si>
    <t>St Louis CityMO</t>
  </si>
  <si>
    <t>St LucieFL</t>
  </si>
  <si>
    <t>St MartinLA</t>
  </si>
  <si>
    <t>St MaryLA</t>
  </si>
  <si>
    <t>St Mary'SMD</t>
  </si>
  <si>
    <t>St TammanyLA</t>
  </si>
  <si>
    <t>St. CroixVI</t>
  </si>
  <si>
    <t>St. JohnVI</t>
  </si>
  <si>
    <t>St. ThomasVI</t>
  </si>
  <si>
    <t>StaffordVA</t>
  </si>
  <si>
    <t>StaffordKS</t>
  </si>
  <si>
    <t>StanislausCA</t>
  </si>
  <si>
    <t>StanleySD</t>
  </si>
  <si>
    <t>StanlyNC</t>
  </si>
  <si>
    <t>StantonNE</t>
  </si>
  <si>
    <t>StantonKS</t>
  </si>
  <si>
    <t>StarkND</t>
  </si>
  <si>
    <t>StarkOH</t>
  </si>
  <si>
    <t>StarkIL</t>
  </si>
  <si>
    <t>StarkeIN</t>
  </si>
  <si>
    <t>StarrTX</t>
  </si>
  <si>
    <t>StauntonVA</t>
  </si>
  <si>
    <t>Ste GenevieveMO</t>
  </si>
  <si>
    <t>StearnsMN</t>
  </si>
  <si>
    <t>SteeleND</t>
  </si>
  <si>
    <t>SteeleMN</t>
  </si>
  <si>
    <t>StephensOK</t>
  </si>
  <si>
    <t>StephensGA</t>
  </si>
  <si>
    <t>StephensTX</t>
  </si>
  <si>
    <t>StephensonIL</t>
  </si>
  <si>
    <t>SterlingTX</t>
  </si>
  <si>
    <t>SteubenNY</t>
  </si>
  <si>
    <t>SteubenIN</t>
  </si>
  <si>
    <t>StevensWA</t>
  </si>
  <si>
    <t>StevensMN</t>
  </si>
  <si>
    <t>StevensKS</t>
  </si>
  <si>
    <t>StewartTN</t>
  </si>
  <si>
    <t>StewartGA</t>
  </si>
  <si>
    <t>StillwaterMT</t>
  </si>
  <si>
    <t>StoddardMO</t>
  </si>
  <si>
    <t>StokesNC</t>
  </si>
  <si>
    <t>StoneMS</t>
  </si>
  <si>
    <t>StoneAR</t>
  </si>
  <si>
    <t>StoneMO</t>
  </si>
  <si>
    <t>StonewallTX</t>
  </si>
  <si>
    <t>StoreyNV</t>
  </si>
  <si>
    <t>StoryIA</t>
  </si>
  <si>
    <t>StraffordNH</t>
  </si>
  <si>
    <t>StutsmanND</t>
  </si>
  <si>
    <t>SubletteWY</t>
  </si>
  <si>
    <t>SuffolkMA</t>
  </si>
  <si>
    <t>SuffolkNY</t>
  </si>
  <si>
    <t>SuffolkVA</t>
  </si>
  <si>
    <t>SullivanNH</t>
  </si>
  <si>
    <t>SullivanNY</t>
  </si>
  <si>
    <t>SullivanPA</t>
  </si>
  <si>
    <t>SullivanIN</t>
  </si>
  <si>
    <t>SullivanTN</t>
  </si>
  <si>
    <t>SullivanMO</t>
  </si>
  <si>
    <t>SullySD</t>
  </si>
  <si>
    <t>SummersWV</t>
  </si>
  <si>
    <t>SummitUT</t>
  </si>
  <si>
    <t>SummitCO</t>
  </si>
  <si>
    <t>SummitOH</t>
  </si>
  <si>
    <t>SumnerTN</t>
  </si>
  <si>
    <t>SumnerKS</t>
  </si>
  <si>
    <t>SumterSC</t>
  </si>
  <si>
    <t>SumterFL</t>
  </si>
  <si>
    <t>SumterAL</t>
  </si>
  <si>
    <t>SumterGA</t>
  </si>
  <si>
    <t>SunflowerMS</t>
  </si>
  <si>
    <t>SurryNC</t>
  </si>
  <si>
    <t>SurryVA</t>
  </si>
  <si>
    <t>SusquehannaPA</t>
  </si>
  <si>
    <t>SussexDE</t>
  </si>
  <si>
    <t>SussexNJ</t>
  </si>
  <si>
    <t>SussexVA</t>
  </si>
  <si>
    <t>SutterCA</t>
  </si>
  <si>
    <t>SuttonTX</t>
  </si>
  <si>
    <t>SuwanneeFL</t>
  </si>
  <si>
    <t>SwainNC</t>
  </si>
  <si>
    <t>Swains IslandAS</t>
  </si>
  <si>
    <t>Sweet GrassMT</t>
  </si>
  <si>
    <t>SweetwaterWY</t>
  </si>
  <si>
    <t>SwiftMN</t>
  </si>
  <si>
    <t>SwisherTX</t>
  </si>
  <si>
    <t>SwitzerlandIN</t>
  </si>
  <si>
    <t>TalbotMD</t>
  </si>
  <si>
    <t>TalbotGA</t>
  </si>
  <si>
    <t>TaliaferroGA</t>
  </si>
  <si>
    <t>TalladegaAL</t>
  </si>
  <si>
    <t>TallahatchieMS</t>
  </si>
  <si>
    <t>TallapoosaAL</t>
  </si>
  <si>
    <t>TamaIA</t>
  </si>
  <si>
    <t>TaneyMO</t>
  </si>
  <si>
    <t>TangipahoaLA</t>
  </si>
  <si>
    <t>TaosNM</t>
  </si>
  <si>
    <t>TarrantTX</t>
  </si>
  <si>
    <t>TateMS</t>
  </si>
  <si>
    <t>TattnallGA</t>
  </si>
  <si>
    <t>TaylorWV</t>
  </si>
  <si>
    <t>TaylorWI</t>
  </si>
  <si>
    <t>TaylorFL</t>
  </si>
  <si>
    <t>TaylorIA</t>
  </si>
  <si>
    <t>TaylorKY</t>
  </si>
  <si>
    <t>TaylorGA</t>
  </si>
  <si>
    <t>TaylorTX</t>
  </si>
  <si>
    <t>TazewellIL</t>
  </si>
  <si>
    <t>TazewellVA</t>
  </si>
  <si>
    <t>TehamaCA</t>
  </si>
  <si>
    <t>TelfairGA</t>
  </si>
  <si>
    <t>TellerCO</t>
  </si>
  <si>
    <t>TensasLA</t>
  </si>
  <si>
    <t>TerrebonneLA</t>
  </si>
  <si>
    <t>TerrellGA</t>
  </si>
  <si>
    <t>TerrellTX</t>
  </si>
  <si>
    <t>TerryTX</t>
  </si>
  <si>
    <t>TetonWY</t>
  </si>
  <si>
    <t>TetonID</t>
  </si>
  <si>
    <t>TetonMT</t>
  </si>
  <si>
    <t>TexasOK</t>
  </si>
  <si>
    <t>TexasMO</t>
  </si>
  <si>
    <t>ThayerNE</t>
  </si>
  <si>
    <t>ThomasNE</t>
  </si>
  <si>
    <t>ThomasKS</t>
  </si>
  <si>
    <t>ThomasGA</t>
  </si>
  <si>
    <t>ThrockmortonTX</t>
  </si>
  <si>
    <t>ThurstonWA</t>
  </si>
  <si>
    <t>ThurstonNE</t>
  </si>
  <si>
    <t>TiftGA</t>
  </si>
  <si>
    <t>TillamookOR</t>
  </si>
  <si>
    <t>TillmanOK</t>
  </si>
  <si>
    <t>TinianMP</t>
  </si>
  <si>
    <t>TiogaNY</t>
  </si>
  <si>
    <t>TiogaPA</t>
  </si>
  <si>
    <t>TippahMS</t>
  </si>
  <si>
    <t>TippecanoeIN</t>
  </si>
  <si>
    <t>TiptonIN</t>
  </si>
  <si>
    <t>TiptonTN</t>
  </si>
  <si>
    <t>TishomingoMS</t>
  </si>
  <si>
    <t>TitusTX</t>
  </si>
  <si>
    <t>Toa AltaPR</t>
  </si>
  <si>
    <t>Toa BajaPR</t>
  </si>
  <si>
    <t>TobiPW</t>
  </si>
  <si>
    <t>ToddSD</t>
  </si>
  <si>
    <t>ToddMN</t>
  </si>
  <si>
    <t>ToddKY</t>
  </si>
  <si>
    <t>TokeMH</t>
  </si>
  <si>
    <t>TollandCT</t>
  </si>
  <si>
    <t>Tom GreenTX</t>
  </si>
  <si>
    <t>TompkinsNY</t>
  </si>
  <si>
    <t>TooeleUT</t>
  </si>
  <si>
    <t>TooleMT</t>
  </si>
  <si>
    <t>ToombsGA</t>
  </si>
  <si>
    <t>TorranceNM</t>
  </si>
  <si>
    <t>TownerND</t>
  </si>
  <si>
    <t>TownsGA</t>
  </si>
  <si>
    <t>TraillND</t>
  </si>
  <si>
    <t>TransylvaniaNC</t>
  </si>
  <si>
    <t>TraverseMN</t>
  </si>
  <si>
    <t>TravisTX</t>
  </si>
  <si>
    <t>TreasureMT</t>
  </si>
  <si>
    <t>TregoKS</t>
  </si>
  <si>
    <t>TrempealeauWI</t>
  </si>
  <si>
    <t>TreutlenGA</t>
  </si>
  <si>
    <t>TriggKY</t>
  </si>
  <si>
    <t>TrimbleKY</t>
  </si>
  <si>
    <t>TrinityCA</t>
  </si>
  <si>
    <t>TrinityTX</t>
  </si>
  <si>
    <t>TrippSD</t>
  </si>
  <si>
    <t>TroupGA</t>
  </si>
  <si>
    <t>TrousdaleTN</t>
  </si>
  <si>
    <t>Trujillo AltoPR</t>
  </si>
  <si>
    <t>TrukFM</t>
  </si>
  <si>
    <t>TrumbullOH</t>
  </si>
  <si>
    <t>TuckerWV</t>
  </si>
  <si>
    <t>TulareCA</t>
  </si>
  <si>
    <t>TulsaOK</t>
  </si>
  <si>
    <t>TunicaMS</t>
  </si>
  <si>
    <t>TuolumneCA</t>
  </si>
  <si>
    <t>TurnerSD</t>
  </si>
  <si>
    <t>TurnerGA</t>
  </si>
  <si>
    <t>TuscaloosaAL</t>
  </si>
  <si>
    <t>TuscarawasOH</t>
  </si>
  <si>
    <t>TuscolaMI</t>
  </si>
  <si>
    <t>TwiggsGA</t>
  </si>
  <si>
    <t>Twin FallsID</t>
  </si>
  <si>
    <t>TylerWV</t>
  </si>
  <si>
    <t>TylerTX</t>
  </si>
  <si>
    <t>TyrrellNC</t>
  </si>
  <si>
    <t>UintaWY</t>
  </si>
  <si>
    <t>UintahUT</t>
  </si>
  <si>
    <t>UjaeMH</t>
  </si>
  <si>
    <t>UjelangMH</t>
  </si>
  <si>
    <t>UlsterNY</t>
  </si>
  <si>
    <t>UmatillaOR</t>
  </si>
  <si>
    <t>UnicoiTN</t>
  </si>
  <si>
    <t>UnionNJ</t>
  </si>
  <si>
    <t>UnionNM</t>
  </si>
  <si>
    <t>UnionOR</t>
  </si>
  <si>
    <t>UnionSC</t>
  </si>
  <si>
    <t>UnionLA</t>
  </si>
  <si>
    <t>UnionPA</t>
  </si>
  <si>
    <t>UnionFL</t>
  </si>
  <si>
    <t>UnionSD</t>
  </si>
  <si>
    <t>UnionAR</t>
  </si>
  <si>
    <t>UnionMS</t>
  </si>
  <si>
    <t>UnionOH</t>
  </si>
  <si>
    <t>UnionIN</t>
  </si>
  <si>
    <t>UnionTN</t>
  </si>
  <si>
    <t>UnionIA</t>
  </si>
  <si>
    <t>UnionNC</t>
  </si>
  <si>
    <t>UnionIL</t>
  </si>
  <si>
    <t>UnionKY</t>
  </si>
  <si>
    <t>UnionGA</t>
  </si>
  <si>
    <t>UpshurWV</t>
  </si>
  <si>
    <t>UpshurTX</t>
  </si>
  <si>
    <t>UpsonGA</t>
  </si>
  <si>
    <t>UptonTX</t>
  </si>
  <si>
    <t>UtahUT</t>
  </si>
  <si>
    <t>UtrikMH</t>
  </si>
  <si>
    <t>UtuadoPR</t>
  </si>
  <si>
    <t>UvaldeTX</t>
  </si>
  <si>
    <t>Val VerdeTX</t>
  </si>
  <si>
    <t>Valdez-Cordova (C)AK</t>
  </si>
  <si>
    <t>ValenciaNM</t>
  </si>
  <si>
    <t>ValleyID</t>
  </si>
  <si>
    <t>ValleyMT</t>
  </si>
  <si>
    <t>ValleyNE</t>
  </si>
  <si>
    <t>Van BurenAR</t>
  </si>
  <si>
    <t>Van BurenMI</t>
  </si>
  <si>
    <t>Van BurenTN</t>
  </si>
  <si>
    <t>Van BurenIA</t>
  </si>
  <si>
    <t>Van WertOH</t>
  </si>
  <si>
    <t>Van ZandtTX</t>
  </si>
  <si>
    <t>VanceNC</t>
  </si>
  <si>
    <t>VanderburghIN</t>
  </si>
  <si>
    <t>Vega AltaPR</t>
  </si>
  <si>
    <t>Vega BajaPR</t>
  </si>
  <si>
    <t>VenangoPA</t>
  </si>
  <si>
    <t>VenturaCA</t>
  </si>
  <si>
    <t>VermilionLA</t>
  </si>
  <si>
    <t>VermilionIL</t>
  </si>
  <si>
    <t>VermillionIN</t>
  </si>
  <si>
    <t>VernonLA</t>
  </si>
  <si>
    <t>VernonWI</t>
  </si>
  <si>
    <t>VernonMO</t>
  </si>
  <si>
    <t>VictoriaTX</t>
  </si>
  <si>
    <t>ViequesPR</t>
  </si>
  <si>
    <t>VigoIN</t>
  </si>
  <si>
    <t>VilasWI</t>
  </si>
  <si>
    <t>VillalbaPR</t>
  </si>
  <si>
    <t>VintonOH</t>
  </si>
  <si>
    <t>Virginia BeachVA</t>
  </si>
  <si>
    <t>VolusiaFL</t>
  </si>
  <si>
    <t>WabashIN</t>
  </si>
  <si>
    <t>WabashIL</t>
  </si>
  <si>
    <t>WabashaMN</t>
  </si>
  <si>
    <t>WabaunseeKS</t>
  </si>
  <si>
    <t>Wade Hampton (C)AK</t>
  </si>
  <si>
    <t>WadenaMN</t>
  </si>
  <si>
    <t>WagonerOK</t>
  </si>
  <si>
    <t>WahkiakumWA</t>
  </si>
  <si>
    <t>WakeNC</t>
  </si>
  <si>
    <t>WakullaFL</t>
  </si>
  <si>
    <t>WaldoME</t>
  </si>
  <si>
    <t>WalkerAL</t>
  </si>
  <si>
    <t>WalkerGA</t>
  </si>
  <si>
    <t>WalkerTX</t>
  </si>
  <si>
    <t>Walla WallaWA</t>
  </si>
  <si>
    <t>WallaceKS</t>
  </si>
  <si>
    <t>WallerTX</t>
  </si>
  <si>
    <t>WallowaOR</t>
  </si>
  <si>
    <t>WalshND</t>
  </si>
  <si>
    <t>WalthallMS</t>
  </si>
  <si>
    <t>WaltonFL</t>
  </si>
  <si>
    <t>WaltonGA</t>
  </si>
  <si>
    <t>WalworthWI</t>
  </si>
  <si>
    <t>WalworthSD</t>
  </si>
  <si>
    <t>WapelloIA</t>
  </si>
  <si>
    <t>WardND</t>
  </si>
  <si>
    <t>WardTX</t>
  </si>
  <si>
    <t>WareGA</t>
  </si>
  <si>
    <t>WarrenNJ</t>
  </si>
  <si>
    <t>WarrenNY</t>
  </si>
  <si>
    <t>WarrenPA</t>
  </si>
  <si>
    <t>WarrenMS</t>
  </si>
  <si>
    <t>WarrenOH</t>
  </si>
  <si>
    <t>WarrenIN</t>
  </si>
  <si>
    <t>WarrenTN</t>
  </si>
  <si>
    <t>WarrenIA</t>
  </si>
  <si>
    <t>WarrenNC</t>
  </si>
  <si>
    <t>WarrenVA</t>
  </si>
  <si>
    <t>WarrenIL</t>
  </si>
  <si>
    <t>WarrenMO</t>
  </si>
  <si>
    <t>WarrenKY</t>
  </si>
  <si>
    <t>WarrenGA</t>
  </si>
  <si>
    <t>WarrickIN</t>
  </si>
  <si>
    <t>WasatchUT</t>
  </si>
  <si>
    <t>WascoOR</t>
  </si>
  <si>
    <t>WasecaMN</t>
  </si>
  <si>
    <t>WashakieWY</t>
  </si>
  <si>
    <t>WashburnWI</t>
  </si>
  <si>
    <t>WashingtonRI</t>
  </si>
  <si>
    <t>WashingtonVT</t>
  </si>
  <si>
    <t>WashingtonME</t>
  </si>
  <si>
    <t>WashingtonMD</t>
  </si>
  <si>
    <t>WashingtonUT</t>
  </si>
  <si>
    <t>WashingtonOR</t>
  </si>
  <si>
    <t>WashingtonID</t>
  </si>
  <si>
    <t>WashingtonNY</t>
  </si>
  <si>
    <t>WashingtonLA</t>
  </si>
  <si>
    <t>WashingtonCO</t>
  </si>
  <si>
    <t>WashingtonPA</t>
  </si>
  <si>
    <t>WashingtonAL</t>
  </si>
  <si>
    <t>WashingtonWI</t>
  </si>
  <si>
    <t>WashingtonFL</t>
  </si>
  <si>
    <t>WashingtonAR</t>
  </si>
  <si>
    <t>WashingtonOK</t>
  </si>
  <si>
    <t>WashingtonMS</t>
  </si>
  <si>
    <t>WashingtonMN</t>
  </si>
  <si>
    <t>WashingtonOH</t>
  </si>
  <si>
    <t>WashingtonIN</t>
  </si>
  <si>
    <t>WashingtonNE</t>
  </si>
  <si>
    <t>WashingtonTN</t>
  </si>
  <si>
    <t>WashingtonIA</t>
  </si>
  <si>
    <t>WashingtonNC</t>
  </si>
  <si>
    <t>WashingtonIL</t>
  </si>
  <si>
    <t>WashingtonVA</t>
  </si>
  <si>
    <t>WashingtonKS</t>
  </si>
  <si>
    <t>WashingtonMO</t>
  </si>
  <si>
    <t>WashingtonKY</t>
  </si>
  <si>
    <t>WashingtonGA</t>
  </si>
  <si>
    <t>WashingtonTX</t>
  </si>
  <si>
    <t>WashitaOK</t>
  </si>
  <si>
    <t>WashoeNV</t>
  </si>
  <si>
    <t>WashtenawMI</t>
  </si>
  <si>
    <t>WataugaNC</t>
  </si>
  <si>
    <t>WatonwanMN</t>
  </si>
  <si>
    <t>WaukeshaWI</t>
  </si>
  <si>
    <t>WaupacaWI</t>
  </si>
  <si>
    <t>WausharaWI</t>
  </si>
  <si>
    <t>WayneUT</t>
  </si>
  <si>
    <t>WayneWV</t>
  </si>
  <si>
    <t>WayneNY</t>
  </si>
  <si>
    <t>WaynePA</t>
  </si>
  <si>
    <t>WayneMS</t>
  </si>
  <si>
    <t>WayneMI</t>
  </si>
  <si>
    <t>WayneOH</t>
  </si>
  <si>
    <t>WayneIN</t>
  </si>
  <si>
    <t>WayneNE</t>
  </si>
  <si>
    <t>WayneTN</t>
  </si>
  <si>
    <t>WayneIA</t>
  </si>
  <si>
    <t>WayneIL</t>
  </si>
  <si>
    <t>WayneNC</t>
  </si>
  <si>
    <t>WayneMO</t>
  </si>
  <si>
    <t>WayneKY</t>
  </si>
  <si>
    <t>WayneGA</t>
  </si>
  <si>
    <t>WaynesboroVA</t>
  </si>
  <si>
    <t>WeakleyTN</t>
  </si>
  <si>
    <t>WebbTX</t>
  </si>
  <si>
    <t>WeberUT</t>
  </si>
  <si>
    <t>WebsterWV</t>
  </si>
  <si>
    <t>WebsterLA</t>
  </si>
  <si>
    <t>WebsterMS</t>
  </si>
  <si>
    <t>WebsterNE</t>
  </si>
  <si>
    <t>WebsterIA</t>
  </si>
  <si>
    <t>WebsterMO</t>
  </si>
  <si>
    <t>WebsterKY</t>
  </si>
  <si>
    <t>WebsterGA</t>
  </si>
  <si>
    <t>WeldCO</t>
  </si>
  <si>
    <t>WellsND</t>
  </si>
  <si>
    <t>WellsIN</t>
  </si>
  <si>
    <t>West Baton RougeLA</t>
  </si>
  <si>
    <t>West CarrollLA</t>
  </si>
  <si>
    <t>West FelicianaLA</t>
  </si>
  <si>
    <t>WestchesterNY</t>
  </si>
  <si>
    <t>WesternAS</t>
  </si>
  <si>
    <t>WestmorelandPA</t>
  </si>
  <si>
    <t>WestmorelandVA</t>
  </si>
  <si>
    <t>WestonWY</t>
  </si>
  <si>
    <t>WetzelWV</t>
  </si>
  <si>
    <t>WexfordMI</t>
  </si>
  <si>
    <t>WhartonTX</t>
  </si>
  <si>
    <t>WhatcomWA</t>
  </si>
  <si>
    <t>WheatlandMT</t>
  </si>
  <si>
    <t>WheelerOR</t>
  </si>
  <si>
    <t>WheelerNE</t>
  </si>
  <si>
    <t>WheelerGA</t>
  </si>
  <si>
    <t>WheelerTX</t>
  </si>
  <si>
    <t>WhiteAR</t>
  </si>
  <si>
    <t>WhiteIN</t>
  </si>
  <si>
    <t>WhiteTN</t>
  </si>
  <si>
    <t>WhiteIL</t>
  </si>
  <si>
    <t>WhiteGA</t>
  </si>
  <si>
    <t>White PineNV</t>
  </si>
  <si>
    <t>WhitesideIL</t>
  </si>
  <si>
    <t>WhitfieldGA</t>
  </si>
  <si>
    <t>WhitleyIN</t>
  </si>
  <si>
    <t>WhitleyKY</t>
  </si>
  <si>
    <t>WhitmanWA</t>
  </si>
  <si>
    <t>WibauxMT</t>
  </si>
  <si>
    <t>WichitaKS</t>
  </si>
  <si>
    <t>WichitaTX</t>
  </si>
  <si>
    <t>WicomicoMD</t>
  </si>
  <si>
    <t>WilbargerTX</t>
  </si>
  <si>
    <t>WilcoxAL</t>
  </si>
  <si>
    <t>WilcoxGA</t>
  </si>
  <si>
    <t>WilkesNC</t>
  </si>
  <si>
    <t>WilkesGA</t>
  </si>
  <si>
    <t>WilkinMN</t>
  </si>
  <si>
    <t>WilkinsonMS</t>
  </si>
  <si>
    <t>WilkinsonGA</t>
  </si>
  <si>
    <t>WillIL</t>
  </si>
  <si>
    <t>WillacyTX</t>
  </si>
  <si>
    <t>WilliamsND</t>
  </si>
  <si>
    <t>WilliamsOH</t>
  </si>
  <si>
    <t>WilliamsburgSC</t>
  </si>
  <si>
    <t>WilliamsburgVA</t>
  </si>
  <si>
    <t>WilliamsonTN</t>
  </si>
  <si>
    <t>WilliamsonIL</t>
  </si>
  <si>
    <t>WilliamsonTX</t>
  </si>
  <si>
    <t>WilsonTN</t>
  </si>
  <si>
    <t>WilsonNC</t>
  </si>
  <si>
    <t>WilsonKS</t>
  </si>
  <si>
    <t>WilsonTX</t>
  </si>
  <si>
    <t>WinchesterVA</t>
  </si>
  <si>
    <t>WindhamCT</t>
  </si>
  <si>
    <t>WindhamVT</t>
  </si>
  <si>
    <t>WindsorVT</t>
  </si>
  <si>
    <t>WinklerTX</t>
  </si>
  <si>
    <t>WinnLA</t>
  </si>
  <si>
    <t>WinnebagoWI</t>
  </si>
  <si>
    <t>WinnebagoIA</t>
  </si>
  <si>
    <t>WinnebagoIL</t>
  </si>
  <si>
    <t>WinneshiekIA</t>
  </si>
  <si>
    <t>WinonaMN</t>
  </si>
  <si>
    <t>WinstonAL</t>
  </si>
  <si>
    <t>WinstonMS</t>
  </si>
  <si>
    <t>WirtWV</t>
  </si>
  <si>
    <t>WiseVA</t>
  </si>
  <si>
    <t>WiseTX</t>
  </si>
  <si>
    <t>WolfeKY</t>
  </si>
  <si>
    <t>WoodWV</t>
  </si>
  <si>
    <t>WoodWI</t>
  </si>
  <si>
    <t>WoodOH</t>
  </si>
  <si>
    <t>WoodTX</t>
  </si>
  <si>
    <t>WoodburyIA</t>
  </si>
  <si>
    <t>WoodfordIL</t>
  </si>
  <si>
    <t>WoodfordKY</t>
  </si>
  <si>
    <t>WoodruffAR</t>
  </si>
  <si>
    <t>WoodsOK</t>
  </si>
  <si>
    <t>WoodsonKS</t>
  </si>
  <si>
    <t>WoodwardOK</t>
  </si>
  <si>
    <t>WorcesterMA</t>
  </si>
  <si>
    <t>WorcesterMD</t>
  </si>
  <si>
    <t>WorthIA</t>
  </si>
  <si>
    <t>WorthMO</t>
  </si>
  <si>
    <t>WorthGA</t>
  </si>
  <si>
    <t>WothoMH</t>
  </si>
  <si>
    <t>WotjeMH</t>
  </si>
  <si>
    <t>Wrangell-Petersburg (C)AK</t>
  </si>
  <si>
    <t>WrightMN</t>
  </si>
  <si>
    <t>WrightIA</t>
  </si>
  <si>
    <t>WrightMO</t>
  </si>
  <si>
    <t>WyandotOH</t>
  </si>
  <si>
    <t>WyandotteKS</t>
  </si>
  <si>
    <t>WyomingWV</t>
  </si>
  <si>
    <t>WyomingNY</t>
  </si>
  <si>
    <t>WyomingPA</t>
  </si>
  <si>
    <t>WytheVA</t>
  </si>
  <si>
    <t>YabucoaPR</t>
  </si>
  <si>
    <t>YadkinNC</t>
  </si>
  <si>
    <t>YakimaWA</t>
  </si>
  <si>
    <t>Yakutat (B)AK</t>
  </si>
  <si>
    <t>YalobushaMS</t>
  </si>
  <si>
    <t>YamhillOR</t>
  </si>
  <si>
    <t>YanceyNC</t>
  </si>
  <si>
    <t>YanktonSD</t>
  </si>
  <si>
    <t>YapFM</t>
  </si>
  <si>
    <t>YatesNY</t>
  </si>
  <si>
    <t>YaucoPR</t>
  </si>
  <si>
    <t>YavapaiAZ</t>
  </si>
  <si>
    <t>YazooMS</t>
  </si>
  <si>
    <t>YellAR</t>
  </si>
  <si>
    <t>Yellow MedicineMN</t>
  </si>
  <si>
    <t>YellowstoneMT</t>
  </si>
  <si>
    <t>Yellowstone Np (Pre 1999)MT</t>
  </si>
  <si>
    <t>YoakumTX</t>
  </si>
  <si>
    <t>YoloCA</t>
  </si>
  <si>
    <t>YorkME</t>
  </si>
  <si>
    <t>YorkSC</t>
  </si>
  <si>
    <t>YorkPA</t>
  </si>
  <si>
    <t>YorkNE</t>
  </si>
  <si>
    <t>YorkVA</t>
  </si>
  <si>
    <t>YoungTX</t>
  </si>
  <si>
    <t>YubaCA</t>
  </si>
  <si>
    <t>Yukon-Koyukuk (C)AK</t>
  </si>
  <si>
    <t>YumaAZ</t>
  </si>
  <si>
    <t>YumaCO</t>
  </si>
  <si>
    <t>ZapataTX</t>
  </si>
  <si>
    <t>ZavalaTX</t>
  </si>
  <si>
    <t>ZiebachSD</t>
  </si>
  <si>
    <t>Activity Bottom Depth/Height Measure</t>
  </si>
  <si>
    <t>Activity Bottom Depth/Height Unit</t>
  </si>
  <si>
    <t>Activity Comment</t>
  </si>
  <si>
    <t>Activity Depth Altitude Reference Point</t>
  </si>
  <si>
    <t>Activity Depth/Height Measure</t>
  </si>
  <si>
    <t>Activity Depth/Height Unit</t>
  </si>
  <si>
    <t>Activity End Date</t>
  </si>
  <si>
    <t>Activity End Time</t>
  </si>
  <si>
    <t>Activity End Time Zone</t>
  </si>
  <si>
    <t>Activity Horizontal Accuracy Measure</t>
  </si>
  <si>
    <t>Activity Horizontal Accuracy Unit</t>
  </si>
  <si>
    <t>Activity Horizontal Collection Method</t>
  </si>
  <si>
    <t>Activity Horizontal Reference Datum</t>
  </si>
  <si>
    <t>Activity ID</t>
  </si>
  <si>
    <t>Activity ID User Supplied</t>
  </si>
  <si>
    <t>Activity Latitude</t>
  </si>
  <si>
    <t>Activity Location Description Text</t>
  </si>
  <si>
    <t>Activity Longitude</t>
  </si>
  <si>
    <t>Activity Media Subdivision Name</t>
  </si>
  <si>
    <t>Activity Relative Depth Name</t>
  </si>
  <si>
    <t>Activity Source Map Scale</t>
  </si>
  <si>
    <t>Activity Top Depth/Height Measure</t>
  </si>
  <si>
    <t>Activity Top Depth/Height Unit</t>
  </si>
  <si>
    <t>Assemblage Sampled Name</t>
  </si>
  <si>
    <t>Boat Speed Measure</t>
  </si>
  <si>
    <t>Boat Speed Unit</t>
  </si>
  <si>
    <t>Chemical Preservative Used</t>
  </si>
  <si>
    <t>Collection Area Measure</t>
  </si>
  <si>
    <t>Collection Area Unit</t>
  </si>
  <si>
    <t>Collection Description Text</t>
  </si>
  <si>
    <t>Collection Duration Measure</t>
  </si>
  <si>
    <t>Collection Duration Unit</t>
  </si>
  <si>
    <t>Collection Effort Gear Procedure Unit</t>
  </si>
  <si>
    <t>Collection Effort Measure</t>
  </si>
  <si>
    <t>Current Speed Measure</t>
  </si>
  <si>
    <t>Current Speed Unit</t>
  </si>
  <si>
    <t>Habitat Selection Method</t>
  </si>
  <si>
    <t>Hydrologic Condition</t>
  </si>
  <si>
    <t>Hydrologic Event</t>
  </si>
  <si>
    <t>Net Mesh Size Measure</t>
  </si>
  <si>
    <t>Net Mesh Size Unit</t>
  </si>
  <si>
    <t>Net Surface Area Measure</t>
  </si>
  <si>
    <t>Net Surface Area Unit</t>
  </si>
  <si>
    <t>Net Type</t>
  </si>
  <si>
    <t>Pass Count</t>
  </si>
  <si>
    <t>Reach Length Measure</t>
  </si>
  <si>
    <t>Reach Length Unit</t>
  </si>
  <si>
    <t>Reach Width Measure</t>
  </si>
  <si>
    <t>Reach Width Unit</t>
  </si>
  <si>
    <t>Sample Collection Equipment Comment</t>
  </si>
  <si>
    <t>Sample Collection Method ID</t>
  </si>
  <si>
    <t>Sample Container Color</t>
  </si>
  <si>
    <t>Sample Container Label Name</t>
  </si>
  <si>
    <t>Sample Container Type</t>
  </si>
  <si>
    <t>Sample Preparation Method ID</t>
  </si>
  <si>
    <t>Sample Transport Storage Description</t>
  </si>
  <si>
    <t>Sampling Component Name</t>
  </si>
  <si>
    <t>Thermal Preservative Used</t>
  </si>
  <si>
    <t>Toxicity Test Type</t>
  </si>
  <si>
    <t>Activity Attachment File Name</t>
  </si>
  <si>
    <t>Activity Attachment Type</t>
  </si>
  <si>
    <t>Activity Conducting Organization(s)</t>
  </si>
  <si>
    <t>Activity Metric Sampling Point Place In Series</t>
  </si>
  <si>
    <t>TT41:19000100:AMPHPIND</t>
  </si>
  <si>
    <t>TT42:19000100:ALKCALC</t>
  </si>
  <si>
    <t>TT43:19000100:BALANCE</t>
  </si>
  <si>
    <t>TT44:19000100:BARWID</t>
  </si>
  <si>
    <t>TT45:19000100:BARYES</t>
  </si>
  <si>
    <t>TT46:19000100:CATSUM</t>
  </si>
  <si>
    <t>Contributing Drainage Area Measure Unit</t>
  </si>
  <si>
    <t>Contributing Drainage Area Measure Value</t>
  </si>
  <si>
    <t>Drainage Area Measure Unit</t>
  </si>
  <si>
    <t>Drainage Area Measure Value</t>
  </si>
  <si>
    <t>HUC 12</t>
  </si>
  <si>
    <t>HUC 8</t>
  </si>
  <si>
    <t>Monitoring Location County Code (Auto-Generated)</t>
  </si>
  <si>
    <t>Monitoring Location Description</t>
  </si>
  <si>
    <t>Monitoring Location Horizontal Accuracy Measure Value</t>
  </si>
  <si>
    <t>Monitoring Location Horizontal Accuracy Unit</t>
  </si>
  <si>
    <t>Monitoring Location Horizontal Reference Datum</t>
  </si>
  <si>
    <t>Monitoring Location Latitude (DD.DDDD)</t>
  </si>
  <si>
    <t>Monitoring Location Longitude (-DDD.DDDD)</t>
  </si>
  <si>
    <t>Monitoring Location Source Map Scale</t>
  </si>
  <si>
    <t>Vertical Accuracy Measure Unit</t>
  </si>
  <si>
    <t>Vertical Accuracy Measure Value</t>
  </si>
  <si>
    <t>Vertical Collection Method</t>
  </si>
  <si>
    <t>Vertical Measure</t>
  </si>
  <si>
    <t>Vertical Reference Datum</t>
  </si>
  <si>
    <t>Vertical Unit</t>
  </si>
  <si>
    <t>Alternate Monitoring Location Context</t>
  </si>
  <si>
    <t>Alternate Monitoring Location ID</t>
  </si>
  <si>
    <t>Monitoring Location Attachment File Name</t>
  </si>
  <si>
    <t>Monitoring Location Attachment Type</t>
  </si>
  <si>
    <t>Aquifer Type Name</t>
  </si>
  <si>
    <t>Construction Date</t>
  </si>
  <si>
    <t>Local Aquifer Code</t>
  </si>
  <si>
    <t>Local Aquifer Code Context</t>
  </si>
  <si>
    <t>National Aquifer Code</t>
  </si>
  <si>
    <t>Well Depth Measure Unit</t>
  </si>
  <si>
    <t>Well Depth Measure Value</t>
  </si>
  <si>
    <t>Well Formation Type</t>
  </si>
  <si>
    <t>Well Hole Depth Measure Value</t>
  </si>
  <si>
    <t>Well Hole Depth Unit</t>
  </si>
  <si>
    <t>Well Type</t>
  </si>
  <si>
    <t>How do I prepare my data for submission? </t>
  </si>
  <si>
    <t>Data owners may find the template and domain value services helpful when preparing their data sets.</t>
  </si>
  <si>
    <t>Download the Data Exchange Template (excel file) - data directory and element definition.</t>
  </si>
  <si>
    <t>Download the WQX Flow Configuration document - data validation rules, services and schema.  The principle document which captures the detailed data exchange processing rules governing WQX using narrative text, diagrams and examples. </t>
  </si>
  <si>
    <t>WQX Domain Values tables provide data elements to assist data owners and users in conforming to a consistent nomenclature and can be queried to determine the EPA-supplied values.</t>
  </si>
  <si>
    <t>Glossary of Terms</t>
  </si>
  <si>
    <t>The following is a glossary of some of the acronyms or terms used in the WQX Web Application or User Guide.  </t>
  </si>
  <si>
    <t>If a definition includes a term that is also in the glossary, it is displayed like this.</t>
  </si>
  <si>
    <t>How do I prepare my data for submission to WQX Web</t>
  </si>
  <si>
    <t>The interface allows you to create Import Configurations that WQX web uses to translate your data files into WQX format and enables you to upload your file. Data is formatted into rows and columns that contain the information or metadata supporting the data result, including: where was it collected, when was it collected, how was it analyzed, and other description fields.</t>
  </si>
  <si>
    <t>Quick WQX Web User guide</t>
  </si>
  <si>
    <t>Full WQX Web 3.0 User Guide</t>
  </si>
  <si>
    <t>WQX Web Template – Contains the Excel spreadsheets only</t>
  </si>
  <si>
    <t>All - The Entire Domain Lists (ZIP)</t>
  </si>
  <si>
    <t>GetDomainValues</t>
  </si>
  <si>
    <t>General comments concerning the activity.</t>
  </si>
  <si>
    <t>Optional</t>
  </si>
  <si>
    <t>A name of the Organization conducting an activity.</t>
  </si>
  <si>
    <t>The reference used to indicate the datum or reference used to establish the depth/altitude of an activity.</t>
  </si>
  <si>
    <t>string max 125</t>
  </si>
  <si>
    <t>Designator that uniquely identifies an activity within an organization.</t>
  </si>
  <si>
    <t>Mandatory</t>
  </si>
  <si>
    <t>string min 1
string max 55</t>
  </si>
  <si>
    <t>User Supplied designator that uniquely identifies an activity within an organization..</t>
  </si>
  <si>
    <t>string max 55</t>
  </si>
  <si>
    <t>Text description of the activity location.</t>
  </si>
  <si>
    <t>Name or code indicating the environmental medium where the sample was taken.</t>
  </si>
  <si>
    <t>From domain values
string min 1
string max 20</t>
  </si>
  <si>
    <t>Name or code indicating the environmental matrix as a subdivision of the sample media.</t>
  </si>
  <si>
    <t>From domain values
string max 60</t>
  </si>
  <si>
    <t xml:space="preserve">The name that indicates the approximate location within the water column at which the activity occurred. </t>
  </si>
  <si>
    <t>From domain values
string max 30</t>
  </si>
  <si>
    <t>The calendar date on which the field activity was started.</t>
  </si>
  <si>
    <t>The text describing the type of activity.</t>
  </si>
  <si>
    <t>From domain values
string min 1
string max 70</t>
  </si>
  <si>
    <t>An association of interacting populations of organisms in a given waterbody.</t>
  </si>
  <si>
    <t>From domain values
string max 50</t>
  </si>
  <si>
    <t>Free text with general comments concerning the collection.</t>
  </si>
  <si>
    <t>The name that identifies the method used to determine the latitude and longitude coordinates for a point on the earth.</t>
  </si>
  <si>
    <t>The name that describes the reference datum used in determining latitude and longitude coordinates.</t>
  </si>
  <si>
    <t>From domain values
string min 1
string max 6</t>
  </si>
  <si>
    <t>Hydrologic condition is the hydrologic condition that is represented by the sample collected (i.e. ? normal, falling, rising, peak stage).</t>
  </si>
  <si>
    <t>A hydrologic event that is represented by the sample collected (i.e. - storm, drought, snowmelt).</t>
  </si>
  <si>
    <t>A designator used to describe the unique name, number, or code assigned to identify the monitoring location.</t>
  </si>
  <si>
    <t>The text describing the type of net.</t>
  </si>
  <si>
    <t>From domain values
string min 1
string max 60</t>
  </si>
  <si>
    <t>The number of passes through the water from which the sample was collected.</t>
  </si>
  <si>
    <t>string max 60</t>
  </si>
  <si>
    <t>A designator used to uniquely identify a data collection project within a context of an organization.</t>
  </si>
  <si>
    <t>Free text with general comments further describing the sample collection equipment.</t>
  </si>
  <si>
    <t>The name that represents equipment used in collecting the sample.</t>
  </si>
  <si>
    <t>Single entity within a sampling frame at which a collection procedure or protocol was performed.</t>
  </si>
  <si>
    <t>The code that represents the unit for measuring the item.</t>
  </si>
  <si>
    <t>The recorded dimension, capacity, quality, or amount of something ascertained by measuring or observing.</t>
  </si>
  <si>
    <t>The calendar date when the field activity was completed.</t>
  </si>
  <si>
    <t>The time of day that is reported.</t>
  </si>
  <si>
    <t>Time - 
(hh:mm:ss)</t>
  </si>
  <si>
    <t>The time zone for which the time of day is reported. Any of the longitudinal divisions of the earth's surface in which a standard time is kept.</t>
  </si>
  <si>
    <t>From domain values
string min 1
string max 4</t>
  </si>
  <si>
    <t>The text describing the descriptive name used to represent the file, including file extension.</t>
  </si>
  <si>
    <t>string min 1
string max 255</t>
  </si>
  <si>
    <t>The text or acronym describing the binary content type of a file.</t>
  </si>
  <si>
    <t>string min 1
string max 6</t>
  </si>
  <si>
    <t>Designator that uniquely identifies a grouping of activities within an organization.</t>
  </si>
  <si>
    <t>A name of an activity group.</t>
  </si>
  <si>
    <t>Identifies the type of grouping of a set of activities</t>
  </si>
  <si>
    <t>From domain values
string min 1
string max 50</t>
  </si>
  <si>
    <t>FormulaDescriptionText</t>
  </si>
  <si>
    <t>Provides a description of the formula used to calculate the activity metric score.</t>
  </si>
  <si>
    <t>A unique designator used to identify a unique index record that the activity metric is associated with.</t>
  </si>
  <si>
    <t>Free text with general comments concerning the metric.</t>
  </si>
  <si>
    <t>The order in which a single point within a sampling frame was visited in relation to other components.</t>
  </si>
  <si>
    <t>Provides the scaled or calculated score for the activity metric.</t>
  </si>
  <si>
    <t>A designator used to describe the unique name, number, or code assigned to identify the metric (Organization specific).</t>
  </si>
  <si>
    <t>string max 50</t>
  </si>
  <si>
    <t>MetricTypeIdentifierContext</t>
  </si>
  <si>
    <t>Identifies the source or data system that created or defined the metric.</t>
  </si>
  <si>
    <t>MetricTypeName</t>
  </si>
  <si>
    <t>Name of the activity metric.</t>
  </si>
  <si>
    <t>string max 100</t>
  </si>
  <si>
    <t>MetricTypeScaleText</t>
  </si>
  <si>
    <t>Provides a description of the scale used for the activity metric.</t>
  </si>
  <si>
    <t>An entity primarily responible for making the content of the resource.</t>
  </si>
  <si>
    <t>A date of an event in the lifecycle of the resource.</t>
  </si>
  <si>
    <t>An unambiguous reference to the resource within a given context.</t>
  </si>
  <si>
    <t>An entity responsible for making the resource available.</t>
  </si>
  <si>
    <t>A topic of the content of the resource.</t>
  </si>
  <si>
    <t>A name given to the resource</t>
  </si>
  <si>
    <t>string min 1
string max 120</t>
  </si>
  <si>
    <t>The measure of the angular distance on a meridian north or south of the equator.</t>
  </si>
  <si>
    <t>The measure of the angular distance on a meridian east or west of the prime meridian.</t>
  </si>
  <si>
    <t>The relationship or ratio between distance on a map and corresponding distance on the ground. Example 1:100,000 where 1 cm = 1 km</t>
  </si>
  <si>
    <t>The monitoring approach by which each habitat was chosen to sample. (e.g. random)</t>
  </si>
  <si>
    <t>From domain values string max 35</t>
  </si>
  <si>
    <t>Identifies the type of toxicity as either Acute or Chronic.</t>
  </si>
  <si>
    <t>The procedural code  or equipment that represents the unit for measuring the effort.</t>
  </si>
  <si>
    <t>From domain values
 string max 35</t>
  </si>
  <si>
    <t>Date on which the index was calculated.</t>
  </si>
  <si>
    <t>Free text with general comments concerning the index.</t>
  </si>
  <si>
    <t>A designator used to describe the unique name, number, or code assigned to identify the index record.</t>
  </si>
  <si>
    <t>A code used to identify any qualifying issues that affect the index.</t>
  </si>
  <si>
    <t>Provides the score for the  index.</t>
  </si>
  <si>
    <t>A designator used to describe the unique name, number, or code assigned to identify the index (Organization specific).</t>
  </si>
  <si>
    <t>string min 1
string max 50</t>
  </si>
  <si>
    <t>IndexTypeIdentifierContext</t>
  </si>
  <si>
    <t>Identifies the source or data system that created or defined the index.</t>
  </si>
  <si>
    <t>IndexTypeName</t>
  </si>
  <si>
    <t>Name of the habitat or biotic integrity index.</t>
  </si>
  <si>
    <t>IndexTypeScaleText</t>
  </si>
  <si>
    <t>Provides a description of the scale used for the index.</t>
  </si>
  <si>
    <t>Identifies the source or data system that created or defined the monitoring location identifier</t>
  </si>
  <si>
    <t>The 8 digit federal code used to identify the hydrologic unit of the monitoring location to the cataloging unit level of precision.</t>
  </si>
  <si>
    <t>string max 8</t>
  </si>
  <si>
    <t>The 12 digit federal code used to identify the hydrologic unit of the monitoring location to the subwatershed level of precision.</t>
  </si>
  <si>
    <t>string max 12</t>
  </si>
  <si>
    <t>Text description of the monitoring location.</t>
  </si>
  <si>
    <t>The designator specified by the sampling organization for the site at which sampling or other activities are conducted.</t>
  </si>
  <si>
    <t>The descriptive name for a type of monitoring location.</t>
  </si>
  <si>
    <t>From domain values
string min 1
string max 45</t>
  </si>
  <si>
    <t>An indicator denoting whether the location is on a tribal land.</t>
  </si>
  <si>
    <t>The name of an American Indian or Alaskan native area where the location exists.</t>
  </si>
  <si>
    <t>string max 512</t>
  </si>
  <si>
    <t>A code designator used to identify a U.S. county or county equivalent.</t>
  </si>
  <si>
    <t>A code designator used to identify a principal administrative subdivision of the United States, Canada, or Mexico.</t>
  </si>
  <si>
    <t>The name that identifies the method used to collect the vertical measure (i.e. the altitude) of a reference point.</t>
  </si>
  <si>
    <t>The name of the reference datum used to determine the vertical measure (i.e., the altitude).</t>
  </si>
  <si>
    <t>From domain values
string max 10</t>
  </si>
  <si>
    <t>From domain values 
string max 12</t>
  </si>
  <si>
    <t>The type of aquifer, such as confined or unconfined.</t>
  </si>
  <si>
    <t>From domain values 
string max 255</t>
  </si>
  <si>
    <t>The date of construction when well was completed.</t>
  </si>
  <si>
    <t>Date</t>
  </si>
  <si>
    <t>Name of the primary formation or soils unit, in which the well is completed.</t>
  </si>
  <si>
    <t>A code that designates the local aquifer associated with groundwater.</t>
  </si>
  <si>
    <t>The code that Identifies the source or data system that created or defined the identifier</t>
  </si>
  <si>
    <t>From domain values 
string max 35</t>
  </si>
  <si>
    <t>A code that designates the principal aquifer associated with groundwater.</t>
  </si>
  <si>
    <t>From domain values 
string max 120</t>
  </si>
  <si>
    <t>Identifies the primary well type.</t>
  </si>
  <si>
    <t>From domain values
string max 255</t>
  </si>
  <si>
    <t>PROJECT</t>
  </si>
  <si>
    <t>Project description, which may include a description of the project purpose, summary of the objectives, or brief summary of the results of the project.</t>
  </si>
  <si>
    <t>The name assigned by the Organization (project leader or principal investigator) to the project.</t>
  </si>
  <si>
    <t>string min 1
string max 512</t>
  </si>
  <si>
    <t>An outside approval authority identifier for the QAPP (e.g. EPA or State Organization).</t>
  </si>
  <si>
    <t>Indicates whether a Quality Assurance Project Plan (QAPP) has been approved for the submitted project.</t>
  </si>
  <si>
    <t>A code used to identify the type of sampling design employed for this project to ensure that sampling activities can support project objectives.</t>
  </si>
  <si>
    <t xml:space="preserve">General comments about the project monitoring location weighting. </t>
  </si>
  <si>
    <t>Free text describing a category of naturally similar site types, such as high-gradient.</t>
  </si>
  <si>
    <t>String max 50</t>
  </si>
  <si>
    <t>Indicates whether this site is active and available for sampling.</t>
  </si>
  <si>
    <t>string max 15</t>
  </si>
  <si>
    <t>The calendar date on which the monitoring location stopped being used as a reference site.</t>
  </si>
  <si>
    <t>The calendar date on which the monitoring location started being used as a reference site.</t>
  </si>
  <si>
    <t>Identifies whether this site is a reference or control site by specifying the reference location type</t>
  </si>
  <si>
    <t>StatisticalStratumText</t>
  </si>
  <si>
    <t>Identifies the statistical stratum applied to this site.</t>
  </si>
  <si>
    <t>The identification number or code assigned by the method publisher.</t>
  </si>
  <si>
    <t>string min 1
string max 35</t>
  </si>
  <si>
    <t>Identifies the source or data system that created or defined the identifier.</t>
  </si>
  <si>
    <t>A brief summary that provides general information about the modification of the method.</t>
  </si>
  <si>
    <t>A brief summary that provides general information about the method.</t>
  </si>
  <si>
    <t>The title that appears on the method from the method publisher.</t>
  </si>
  <si>
    <t>string min 1
string max 250</t>
  </si>
  <si>
    <t>Identifier of type of method that identifies it as reference, equivalent, or other.</t>
  </si>
  <si>
    <t>string max 25</t>
  </si>
  <si>
    <t>The systematic or persistent distortion of a measurement process which causes error in one direction.</t>
  </si>
  <si>
    <t>A number uniquely identifying the individual in accordance with the total number of individuals reported by the user.</t>
  </si>
  <si>
    <t>The primary reason the biological monitoring has occurred.</t>
  </si>
  <si>
    <t>Conditional</t>
  </si>
  <si>
    <t>The object, property, or substance which is evaluated or enumerated by either a direct field measurement, a direct field observation, or by laboratory analysis of material collected in the field.</t>
  </si>
  <si>
    <t>The user supplied object, property, or substance which is evaluated or enumerated by either a direct field measurement, a direct field observation, or by laboratory analysis of material collected in the field.</t>
  </si>
  <si>
    <t>String max 255</t>
  </si>
  <si>
    <t>A range of values constructed so that this range has a specified probability of including the true population mean.</t>
  </si>
  <si>
    <t>The unique line identifier from a data logger result text file, normally a date/time format but could be any user defined name, e.g. "surface", "midwinter", and or "bottom".)</t>
  </si>
  <si>
    <t>Captures the total count for a Group Summary</t>
  </si>
  <si>
    <t>Value of the lower end of the confidence interval.</t>
  </si>
  <si>
    <t>Identifies the chemical speciation in which the measured result is expressed.</t>
  </si>
  <si>
    <t>A measure of mutual agreement among individual measurements of
the same property usually under prescribed similar conditions.</t>
  </si>
  <si>
    <t>This field captures the proportion of the sample processed. Proportion is stored as a number between 0 and 1. Large/rare count would be documented as 1 (100%).</t>
  </si>
  <si>
    <t>Conditionally required for benthic assemblages (see business rule).</t>
  </si>
  <si>
    <t>decimal</t>
  </si>
  <si>
    <t>The user supplied record  identifier that is  unquely associated with data entered.</t>
  </si>
  <si>
    <t>Free text with general comments concerning the result.</t>
  </si>
  <si>
    <t>The reference used to indicate the datum or reference used to establish the depth/altitude of a result.</t>
  </si>
  <si>
    <t>The textual descriptor of a result.</t>
  </si>
  <si>
    <t>A code used to identify any qualifying issues that affect the results.</t>
  </si>
  <si>
    <t>Optional; 
may have 0 to 6.</t>
  </si>
  <si>
    <t>The code that represents the unit for measuring the chemical substance, microbiological substance or other characteristic.</t>
  </si>
  <si>
    <t>The reportable measure of the result for the chemical, microbiological or other characteristic being analyzed.</t>
  </si>
  <si>
    <t xml:space="preserve">User defined free text describing the particle size class for which the associated result is defined.  </t>
  </si>
  <si>
    <t>string max 40</t>
  </si>
  <si>
    <t>The text name of the portion of the sample associated with results obtained from a physically-partitioned sample.</t>
  </si>
  <si>
    <t>Text description of a single point within a sampling frame for the result.</t>
  </si>
  <si>
    <t>Single point name within a sampling frame or protocol that is associated with the reported result.</t>
  </si>
  <si>
    <t>String max 120</t>
  </si>
  <si>
    <t xml:space="preserve">The order in which a single point within a sampling frame was visited in relation to other components. </t>
  </si>
  <si>
    <t>Location of a Single point within a sampling frame or position that is associated with the reported result.</t>
  </si>
  <si>
    <t>Indicates acceptability of the result with respect to QA/QC criteria.</t>
  </si>
  <si>
    <t xml:space="preserve">The name that represents the controlled temperature at which the sample was maintained during analysis, e.g. 25 deg BOD analysis. </t>
  </si>
  <si>
    <t>The period of time (in days) over which a measurement was made. For example, BOD can be measured as 5 day or 20 day BOD.</t>
  </si>
  <si>
    <t>A name that qualifies the process which was used in the determination of the result value (e.g., actual, estimated, calculated).</t>
  </si>
  <si>
    <t xml:space="preserve">The name that represents the form of the sample or portion of the sample which is associated with the result value (e.g., wet weight, dry weight, ash-free dry weight). </t>
  </si>
  <si>
    <t>The name of the anatomy from which a tissue sample was taken.</t>
  </si>
  <si>
    <t>The code for the method used to calculate derived results.</t>
  </si>
  <si>
    <t>The number of repeated measurements taken to calculate the result value as an average.</t>
  </si>
  <si>
    <t>nonNegativeInteger</t>
  </si>
  <si>
    <t>The name of the organism sampled as part of a biological sample.</t>
  </si>
  <si>
    <t>The user supplied name of the organism sampled as part of a biological sample.</t>
  </si>
  <si>
    <t>A code used to identify the intended count that the sorter was aiming for.</t>
  </si>
  <si>
    <t>Conditionally required for benthic assemblages (see business rule)</t>
  </si>
  <si>
    <t>A number or name assigned as a part of a taxonomic identification. Used with a valid genus name to indicate a unique species has been observed but not taxonomically identified.</t>
  </si>
  <si>
    <t>Value of the upper end of the confidence interval.</t>
  </si>
  <si>
    <t>Text providing further description and comment on the detection and/or quantitation limits.</t>
  </si>
  <si>
    <t>Text describing the type of detection or quantitation limit used in the analysis of a characteristic.</t>
  </si>
  <si>
    <t xml:space="preserve">A code that describes the frequency class, either as a life stage, abnormality, gender, or measurable characteristic (i.e. length, weight) used to categorize a biological population count. </t>
  </si>
  <si>
    <t>domain list
string max 50</t>
  </si>
  <si>
    <t>This described the lower bound for a frequency class descriptor.</t>
  </si>
  <si>
    <t>This described the upper bound for a frequency class descriptor.</t>
  </si>
  <si>
    <t>The calendar date on which the analysis was finished.</t>
  </si>
  <si>
    <t>The calendar date on which the analysis began.</t>
  </si>
  <si>
    <t>An outside accreditation authority identifier.</t>
  </si>
  <si>
    <t xml:space="preserve">Indicates whether the laboratory is accredited. </t>
  </si>
  <si>
    <t>Remarks which further describe the laboratory procedures which produced the result.</t>
  </si>
  <si>
    <t>The name of the Lab responsible for the result</t>
  </si>
  <si>
    <t>The proportion of all of the material collected that was sent to lab for analysis.</t>
  </si>
  <si>
    <t>An outside accreditation authority identifier for the taxonomist.</t>
  </si>
  <si>
    <t xml:space="preserve">Indicates whether the taxonomist is accredited. </t>
  </si>
  <si>
    <t>The calendar date when on which the preparation/extraction of the sample for analysis was finished.</t>
  </si>
  <si>
    <t>The calendar date when on which the preparation/extraction of the sample for analysis began.</t>
  </si>
  <si>
    <t>The overall dilution of the substance subjected to this analysis.</t>
  </si>
  <si>
    <t>The name of the cell form for phytoplankton organisms expressed as a result. A single phytoplankton species may have a result value for any or all of these cell forms.</t>
  </si>
  <si>
    <t>From domain values
string max 11</t>
  </si>
  <si>
    <t>The cell shape of the phytoplankton organism.</t>
  </si>
  <si>
    <t>From domain values
string max 18</t>
  </si>
  <si>
    <t xml:space="preserve">For entries representing taxa, a code representing the functional feeding group with which the reported taxon is typically associated. </t>
  </si>
  <si>
    <t>Optional
May have 0 to 3 instances for each TaxonomicDetails</t>
  </si>
  <si>
    <t>string max 30</t>
  </si>
  <si>
    <t>The position that the characteristic occupies in a food chain</t>
  </si>
  <si>
    <t>From domain values
string max 15</t>
  </si>
  <si>
    <t xml:space="preserve">For entries representing taxa, a code representing the ability of the reported taxon to tolerate pollution. </t>
  </si>
  <si>
    <t>Provides a description of the scale used for the taxonomic pollution tolerance value.</t>
  </si>
  <si>
    <t xml:space="preserve">For entries representing taxa, a code representing the trophic level with which the reported taxon is typically assigned. </t>
  </si>
  <si>
    <t>The number of broods or generations of the characteristic in a year</t>
  </si>
  <si>
    <t>Information describing the chemical means to preserve the sample.</t>
  </si>
  <si>
    <t>string max 250</t>
  </si>
  <si>
    <t>The text describing the sample container color.</t>
  </si>
  <si>
    <t>The identification number or code assigned by the LAB or data collector.. Sample Identification Codes and Labeling</t>
  </si>
  <si>
    <t>The text describing the sample container type.</t>
  </si>
  <si>
    <t>The text describing sample handling and transport procedures used.</t>
  </si>
  <si>
    <t>string max 1999</t>
  </si>
  <si>
    <t>Information describing the temperature means used to preserve the sample.</t>
  </si>
  <si>
    <t>From domain values
string max 250</t>
  </si>
  <si>
    <r>
      <t xml:space="preserve">Data Element </t>
    </r>
    <r>
      <rPr>
        <sz val="11"/>
        <color rgb="FFFF0000"/>
        <rFont val="Calibri"/>
        <family val="2"/>
        <scheme val="minor"/>
      </rPr>
      <t>(mandatory)</t>
    </r>
  </si>
  <si>
    <t>Header Row</t>
  </si>
  <si>
    <t>sortKEY</t>
  </si>
  <si>
    <t>Project ID (ProjectIdentifier)</t>
  </si>
  <si>
    <t>Project Name (ProjectName)</t>
  </si>
  <si>
    <t>Project Description (ProjectDescriptionText)</t>
  </si>
  <si>
    <t>Project Description</t>
  </si>
  <si>
    <t>QAPP Approval Agency Name</t>
  </si>
  <si>
    <t>QAPP Approved Indicator (QAPPApprovedIndicator)</t>
  </si>
  <si>
    <t>Sampling Design Type</t>
  </si>
  <si>
    <t>MONITORING LOCATION</t>
  </si>
  <si>
    <t>Contributing Drainage Area Measure Unit (MeasureUnitCode)</t>
  </si>
  <si>
    <t>Contributing Drainage Area Measure Value (MeasureValue)</t>
  </si>
  <si>
    <t>Drainage Area Measure Unit (MeasureUnitCode)</t>
  </si>
  <si>
    <t>Drainage Area Measure Value (MeasureValue)</t>
  </si>
  <si>
    <t>HUC 12 (HUCTwelveDigitCode)</t>
  </si>
  <si>
    <t>HUC 8 (HUCEightDigitCode)</t>
  </si>
  <si>
    <t>County Name (CountyCode)</t>
  </si>
  <si>
    <t>Monitoring Location Description (MonitoringLocationDescriptionText)</t>
  </si>
  <si>
    <t>Monitoring Location Horizontal Accuracy Measure Value (MeasureValue)</t>
  </si>
  <si>
    <t>Monitoring Location Horizontal Accuracy Unit (MeasureUnitCode)</t>
  </si>
  <si>
    <t>Monitoring Location Horizontal Collection Method (HorizontalCollectionMethodName)</t>
  </si>
  <si>
    <t>Monitoring Location Horizontal Reference Datum (HorizontalCoordinateReferenceSystemDatumName)</t>
  </si>
  <si>
    <t>Monitoring Location ID (MonitoringLocationIdentifier)</t>
  </si>
  <si>
    <t>Monitoring Location Latitude (LatitudeMeasure)</t>
  </si>
  <si>
    <t>Monitoring Location Longitude (LongitudeMeasure)</t>
  </si>
  <si>
    <t>Monitoring Location Name (MonitoringLocationName)</t>
  </si>
  <si>
    <t>Monitoring Location Source Map Scale (SourceMapScale)</t>
  </si>
  <si>
    <t>Monitoring Location State (StateCode)</t>
  </si>
  <si>
    <t>Monitoring Location Type (MonitoringLocationTypeName)</t>
  </si>
  <si>
    <t>Tribal Land Indicator (TribalLandIndicator)</t>
  </si>
  <si>
    <t>Tribal Land Name (TribalLandName)</t>
  </si>
  <si>
    <t>Vertical Collection Method (VerticalCollectionMethodName)</t>
  </si>
  <si>
    <t>Vertical Reference Datum (VerticalCoordinateReferenceSystemDatumName)</t>
  </si>
  <si>
    <t>Alternate Monitoring Location Context (MonitoringLocationIdentifierContext)</t>
  </si>
  <si>
    <t>Alternate Monitoring Location ID (MonitoringLocationIdentifier)</t>
  </si>
  <si>
    <t>Aquifer Type Name (AquiferTypeName)</t>
  </si>
  <si>
    <t>Construction Date (ConstructionDate)</t>
  </si>
  <si>
    <t>Local Aquifer Code (LocalAquiferCode)</t>
  </si>
  <si>
    <t>Local Aquifer Code Context (LocalAquiferCodeContext)</t>
  </si>
  <si>
    <t>National Aquifer Code (NationalAquiferCode)</t>
  </si>
  <si>
    <t>Well Depth Measure Unit (MeasureUnitCode)</t>
  </si>
  <si>
    <t>Well Depth Measure Value (MeasureValue)</t>
  </si>
  <si>
    <t>Well Formation Type (FormationTypeText)</t>
  </si>
  <si>
    <t>Well Hole Depth Measure Value (MeasureValue)</t>
  </si>
  <si>
    <t>Well Hole Depth Unit (MeasureUnitCode)</t>
  </si>
  <si>
    <t>Well Type (WellTypeText)</t>
  </si>
  <si>
    <r>
      <t xml:space="preserve">RESULT </t>
    </r>
    <r>
      <rPr>
        <sz val="8"/>
        <color theme="9"/>
        <rFont val="Calibri"/>
        <family val="2"/>
        <scheme val="minor"/>
      </rPr>
      <t>(activity elements same)</t>
    </r>
    <r>
      <rPr>
        <sz val="8"/>
        <rFont val="Calibri"/>
        <family val="2"/>
        <scheme val="minor"/>
      </rPr>
      <t xml:space="preserve"> - desc</t>
    </r>
  </si>
  <si>
    <t>Activity Bottom Depth Height Unit (ActivityBottomDepthHeightMeasureUnitCode)</t>
  </si>
  <si>
    <t>Activity Bottom Depth Height Measure  (ActivityBottomDepthHeightMeasureValue)</t>
  </si>
  <si>
    <r>
      <t xml:space="preserve">RESULT </t>
    </r>
    <r>
      <rPr>
        <sz val="8"/>
        <color theme="9"/>
        <rFont val="Calibri"/>
        <family val="2"/>
        <scheme val="minor"/>
      </rPr>
      <t>(activity elements same)</t>
    </r>
  </si>
  <si>
    <t>Activity Depth Height Measure  (ActivityDepthHeightMeasureValue)</t>
  </si>
  <si>
    <t>Activity Depth Height Unit (ActivityDepthHeightMeasureUnitCode)</t>
  </si>
  <si>
    <t>Activity End Date(ActivityEndDate)</t>
  </si>
  <si>
    <t>Activity End Date (MM/DD/YYYY)</t>
  </si>
  <si>
    <t>Activity End Time (HH24:MI)</t>
  </si>
  <si>
    <r>
      <t xml:space="preserve">RESULT </t>
    </r>
    <r>
      <rPr>
        <sz val="8"/>
        <color theme="9"/>
        <rFont val="Calibri"/>
        <family val="2"/>
        <scheme val="minor"/>
      </rPr>
      <t>(activity elements same)</t>
    </r>
    <r>
      <rPr>
        <sz val="8"/>
        <rFont val="Calibri"/>
        <family val="2"/>
        <scheme val="minor"/>
      </rPr>
      <t xml:space="preserve"> - location</t>
    </r>
  </si>
  <si>
    <t>Activity Horizontal Accuracy Measure  (HorizontalAccuracyMeasureValue)</t>
  </si>
  <si>
    <r>
      <t>Activity ID</t>
    </r>
    <r>
      <rPr>
        <b/>
        <sz val="11"/>
        <color rgb="FFFF0000"/>
        <rFont val="Calibri"/>
        <family val="2"/>
        <scheme val="minor"/>
      </rPr>
      <t xml:space="preserve"> </t>
    </r>
    <r>
      <rPr>
        <b/>
        <sz val="11"/>
        <rFont val="Calibri"/>
        <family val="2"/>
        <scheme val="minor"/>
      </rPr>
      <t>(CHILD-subset)</t>
    </r>
  </si>
  <si>
    <r>
      <t xml:space="preserve">Activity ID User Supplied </t>
    </r>
    <r>
      <rPr>
        <b/>
        <sz val="10"/>
        <color rgb="FFFF0000"/>
        <rFont val="Arial"/>
        <family val="2"/>
      </rPr>
      <t>(PARENTs)</t>
    </r>
  </si>
  <si>
    <t>Activity Latitude (DD.DDDD)</t>
  </si>
  <si>
    <t>Activity Location Description Text (ActivityLocationDescriptionText)</t>
  </si>
  <si>
    <t>Activity Longitude (-DDD.DDDD)</t>
  </si>
  <si>
    <t>Activity Relative Depth Name (ActivityRelativeDepthName)</t>
  </si>
  <si>
    <t>Source Map Scale (SourceMapScale)</t>
  </si>
  <si>
    <t>Activity Start Date (MM/DD/YYYY)</t>
  </si>
  <si>
    <t>Activity Start Time (HH24:MI)</t>
  </si>
  <si>
    <t>Activity Top Depth Height Measure (ActivityTopDepthHeightMeasureValue)</t>
  </si>
  <si>
    <t>Activity Top Depth Height Unit (ActivityTopDepthHeightMeasureUnitCode)</t>
  </si>
  <si>
    <t>Activity Type(ActivityTypeCode) (Activity Type(ActivityTypeCode)</t>
  </si>
  <si>
    <t>Assemblage Sampled Name (AssemblageSampledName)</t>
  </si>
  <si>
    <r>
      <t xml:space="preserve">RESULT </t>
    </r>
    <r>
      <rPr>
        <sz val="8"/>
        <color theme="9"/>
        <rFont val="Calibri"/>
        <family val="2"/>
        <scheme val="minor"/>
      </rPr>
      <t>(activity elements same)</t>
    </r>
    <r>
      <rPr>
        <sz val="8"/>
        <rFont val="Calibri"/>
        <family val="2"/>
        <scheme val="minor"/>
      </rPr>
      <t xml:space="preserve"> - bio net</t>
    </r>
  </si>
  <si>
    <t>Boat Speed Measure (BoatSpeedMeasureValue)</t>
  </si>
  <si>
    <t>Boat Speed Unit (BoatSpeedMeasureUnitCode)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</si>
  <si>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prep</t>
    </r>
  </si>
  <si>
    <r>
      <t xml:space="preserve">RESULT </t>
    </r>
    <r>
      <rPr>
        <sz val="8"/>
        <color theme="9"/>
        <rFont val="Calibri"/>
        <family val="2"/>
        <scheme val="minor"/>
      </rPr>
      <t>(activity elements same)</t>
    </r>
    <r>
      <rPr>
        <sz val="8"/>
        <rFont val="Calibri"/>
        <family val="2"/>
        <scheme val="minor"/>
      </rPr>
      <t xml:space="preserve"> - bio hab</t>
    </r>
  </si>
  <si>
    <t>Collection Area Measure (CollectionAreaMeasureValue)</t>
  </si>
  <si>
    <t>Collection Area Unit (CollectionAreaMeasureUnitCode)</t>
  </si>
  <si>
    <t>Collection Description Text (CollectionDescriptionText)</t>
  </si>
  <si>
    <r>
      <t xml:space="preserve">RESULT </t>
    </r>
    <r>
      <rPr>
        <sz val="8"/>
        <color theme="9"/>
        <rFont val="Calibri"/>
        <family val="2"/>
        <scheme val="minor"/>
      </rPr>
      <t>(activity elements same)</t>
    </r>
    <r>
      <rPr>
        <sz val="8"/>
        <rFont val="Calibri"/>
        <family val="2"/>
        <scheme val="minor"/>
      </rPr>
      <t xml:space="preserve"> </t>
    </r>
  </si>
  <si>
    <t>Collection Duration Measure (CollectionDurationMeasureValue)</t>
  </si>
  <si>
    <t>Collection Duration Unit (CollectionDurationMeasureUnitCode)</t>
  </si>
  <si>
    <t>Collection Effort Gear Procedure Unit (CollectionEffortGearProcedureUnitCode)</t>
  </si>
  <si>
    <t>Collection Effort Measure (CollectionEffortMeasureValue)</t>
  </si>
  <si>
    <t>Current Speed Measure (CurrentSpeedMeasureValue)</t>
  </si>
  <si>
    <t>Current Speed Unit (CurrentSpeedMeasureUnitCode)</t>
  </si>
  <si>
    <r>
      <t xml:space="preserve">RESULT </t>
    </r>
    <r>
      <rPr>
        <sz val="8"/>
        <color theme="9"/>
        <rFont val="Calibri"/>
        <family val="2"/>
        <scheme val="minor"/>
      </rPr>
      <t>(activity elements same)</t>
    </r>
    <r>
      <rPr>
        <sz val="8"/>
        <rFont val="Calibri"/>
        <family val="2"/>
        <scheme val="minor"/>
      </rPr>
      <t xml:space="preserve"> - bio</t>
    </r>
  </si>
  <si>
    <t>Habitat Selection Method (HabitatSelectionMethod)</t>
  </si>
  <si>
    <t>Hydrologic Condition (HydrologicCondition)</t>
  </si>
  <si>
    <t>Hydrologic Event (HydrologicEvent)</t>
  </si>
  <si>
    <t>Net Mesh Size Measure (NetMeshSizeMeasureValue)</t>
  </si>
  <si>
    <t>Net Mesh Size Unit (NetMeshSizeMeasureUnitCode)</t>
  </si>
  <si>
    <t>Net Surface Area Measure  (NetSurfaceAreaMeasureValue)</t>
  </si>
  <si>
    <t>Net Surface Area Unit (NetSurfaceAreaMeasureUnitCode)</t>
  </si>
  <si>
    <t>Pass Count (PassCount)</t>
  </si>
  <si>
    <t>Reach Length Measure (ReachLengthMeasureValue)</t>
  </si>
  <si>
    <t>Reach Length Unit (ReachLengthMeasureUnitCode)</t>
  </si>
  <si>
    <t>Reach Width Measure (ReachWidthMeasureValue)</t>
  </si>
  <si>
    <t>Reach Width Unit (ReachWidthMeasureUnitCode)</t>
  </si>
  <si>
    <t>Sample Collection Equipment Comment  (SampleCollectionEquipmentCommentText)</t>
  </si>
  <si>
    <t>Sample Collection Equipment Name (SampleCollectionEquipmentName)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</si>
  <si>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coll</t>
    </r>
  </si>
  <si>
    <t>Method Identifier Context (MethodIdentifierContext)</t>
  </si>
  <si>
    <t>Sample Collection Method Context</t>
  </si>
  <si>
    <t>Method Name (MethodName)</t>
  </si>
  <si>
    <t>Method Qualifier Type Name (MethodQualifierTypeName)</t>
  </si>
  <si>
    <t>Method Description  (MethodDescriptionText)</t>
  </si>
  <si>
    <t>Sample Container Label Name (SampleContainerLabelName)</t>
  </si>
  <si>
    <t>Method Description Text (MethodDescriptionText)</t>
  </si>
  <si>
    <t>Sample Transport Storage Description (SampleTransportStorageDescription)</t>
  </si>
  <si>
    <r>
      <t xml:space="preserve">RESULT </t>
    </r>
    <r>
      <rPr>
        <sz val="8"/>
        <color theme="9"/>
        <rFont val="Calibri"/>
        <family val="2"/>
        <scheme val="minor"/>
      </rPr>
      <t>(activity elements same)</t>
    </r>
    <r>
      <rPr>
        <sz val="10"/>
        <rFont val="Calibri"/>
        <family val="2"/>
        <scheme val="minor"/>
      </rPr>
      <t xml:space="preserve"> </t>
    </r>
  </si>
  <si>
    <t>Thermal Preservative Used Name (ThermalPreservativeUsedName)</t>
  </si>
  <si>
    <r>
      <t xml:space="preserve">RESULT </t>
    </r>
    <r>
      <rPr>
        <sz val="8"/>
        <color theme="9"/>
        <rFont val="Calibri"/>
        <family val="2"/>
        <scheme val="minor"/>
      </rPr>
      <t>(activity elements same)</t>
    </r>
    <r>
      <rPr>
        <sz val="10"/>
        <rFont val="Calibri"/>
        <family val="2"/>
        <scheme val="minor"/>
      </rPr>
      <t xml:space="preserve"> </t>
    </r>
    <r>
      <rPr>
        <sz val="8"/>
        <rFont val="Calibri"/>
        <family val="2"/>
        <scheme val="minor"/>
      </rPr>
      <t>file</t>
    </r>
  </si>
  <si>
    <t>Activity Group ID</t>
  </si>
  <si>
    <t>Activity Group Name</t>
  </si>
  <si>
    <t>Activity Group Type</t>
  </si>
  <si>
    <r>
      <t xml:space="preserve">RESULT </t>
    </r>
    <r>
      <rPr>
        <sz val="8"/>
        <color theme="9"/>
        <rFont val="Calibri"/>
        <family val="2"/>
        <scheme val="minor"/>
      </rPr>
      <t>lab</t>
    </r>
  </si>
  <si>
    <t>Analysis End Date (AnalysisEndDate)</t>
  </si>
  <si>
    <t>Analysis End Date (MM/DD/YYYY)</t>
  </si>
  <si>
    <t>Analysis End Time (AnalysisEndTime)</t>
  </si>
  <si>
    <t>Analysis End Time (HH24:MI:SS)</t>
  </si>
  <si>
    <t>Analysis End Time Zone (AnalysisEndTimeZoneCode)</t>
  </si>
  <si>
    <t>Analysis End Time Zone</t>
  </si>
  <si>
    <t>Analysis Start Date (AnalysisStartDate)</t>
  </si>
  <si>
    <t>Analysis Start Date (MM/DD/YYYY)</t>
  </si>
  <si>
    <t>Analysis Start Time (AnalysisStartTime)</t>
  </si>
  <si>
    <t>Analysis Start Time (HH24:MI:SS)</t>
  </si>
  <si>
    <t>Analysis Start Time Zone (AnalysisStartTimeZoneCode)</t>
  </si>
  <si>
    <t>Analysis Start Time Zone</t>
  </si>
  <si>
    <t xml:space="preserve">RESULT </t>
  </si>
  <si>
    <t>Bias (Bias)</t>
  </si>
  <si>
    <t>Bias</t>
  </si>
  <si>
    <t>Biological Individual ID (BiologicalIndividualIdentifier)</t>
  </si>
  <si>
    <t>Biological Individual ID</t>
  </si>
  <si>
    <t>Biological Intent</t>
  </si>
  <si>
    <t>Characteristic Name (CharacteristicName)</t>
  </si>
  <si>
    <t>Characteristic Name</t>
  </si>
  <si>
    <t>Characteristic Name User Supplied (CharacteristicNameUserSupplied)</t>
  </si>
  <si>
    <r>
      <t xml:space="preserve">Characteristic Name </t>
    </r>
    <r>
      <rPr>
        <b/>
        <sz val="10"/>
        <color rgb="FFFF0000"/>
        <rFont val="Arial"/>
        <family val="2"/>
      </rPr>
      <t>User Supplied</t>
    </r>
  </si>
  <si>
    <t>Confidence Interval</t>
  </si>
  <si>
    <t>Data Logger Line</t>
  </si>
  <si>
    <t>Group Summary Count (GroupSummaryCount)</t>
  </si>
  <si>
    <t>Group Summary Count</t>
  </si>
  <si>
    <t>Group Summary Weight Measure (GroupSummaryWeightMeasureValue)</t>
  </si>
  <si>
    <t>Group Summary Weight Measure</t>
  </si>
  <si>
    <t>Group Summary Weight Unit</t>
  </si>
  <si>
    <t>Laboratory Accreditation Authority</t>
  </si>
  <si>
    <t>Laboratory Accreditation Indicator (LaboratoryAccreditationIndicator)</t>
  </si>
  <si>
    <t>Laboratory Accreditation Indicator (Yes/No)</t>
  </si>
  <si>
    <t>Laboratory Comment Text (LaboratoryCommentText)</t>
  </si>
  <si>
    <t>Laboratory Comment Text</t>
  </si>
  <si>
    <t>Laboratory Name (LaboratoryName)</t>
  </si>
  <si>
    <t>Laboratory Name</t>
  </si>
  <si>
    <t>Laboratory Sample Split Ratio (LaboratorySampleSplitRatio)</t>
  </si>
  <si>
    <t>Laboratory Sample Split Ratio</t>
  </si>
  <si>
    <t>Lower Confidence Limit</t>
  </si>
  <si>
    <t>Method Speciation</t>
  </si>
  <si>
    <t>Precision Value (PrecisionValue)</t>
  </si>
  <si>
    <t>Precision</t>
  </si>
  <si>
    <t>Proportion Sample Processed Numeric (ProportionSampleProcessedNumeric)</t>
  </si>
  <si>
    <t>Proportion Sample Processed Numeric</t>
  </si>
  <si>
    <t>Record Identifier User Supplied (RecordIdentifierUserSupplied)</t>
  </si>
  <si>
    <t>Record Identifier User Supplied</t>
  </si>
  <si>
    <r>
      <t xml:space="preserve">RESULT  </t>
    </r>
    <r>
      <rPr>
        <sz val="8"/>
        <color theme="9"/>
        <rFont val="Calibri"/>
        <family val="2"/>
        <scheme val="minor"/>
      </rPr>
      <t>CompM</t>
    </r>
    <r>
      <rPr>
        <sz val="10"/>
        <rFont val="Calibri"/>
        <family val="2"/>
        <scheme val="minor"/>
      </rPr>
      <t xml:space="preserve"> </t>
    </r>
  </si>
  <si>
    <t>Result Analytical Comparable Method Context (ComparableAnalyticalMethodIdentifier)</t>
  </si>
  <si>
    <t>Result Analytical Comparable Method Context</t>
  </si>
  <si>
    <t>Result Analytical Comparable Method ID (ComparableAnalyticalMethodIdentifierContext)</t>
  </si>
  <si>
    <t>Result Analytical Comparable Method ID</t>
  </si>
  <si>
    <t>Result Analytical Comparable Method Modification Text (ComparableAnalyticalMethodModificationText)</t>
  </si>
  <si>
    <t>Result Analytical Comparable Method Modification Text</t>
  </si>
  <si>
    <r>
      <t xml:space="preserve">RESULT  </t>
    </r>
    <r>
      <rPr>
        <sz val="8"/>
        <color theme="9"/>
        <rFont val="Calibri"/>
        <family val="2"/>
        <scheme val="minor"/>
      </rPr>
      <t>M</t>
    </r>
    <r>
      <rPr>
        <sz val="10"/>
        <rFont val="Calibri"/>
        <family val="2"/>
        <scheme val="minor"/>
      </rPr>
      <t xml:space="preserve"> </t>
    </r>
  </si>
  <si>
    <t>Result Analytical Method Context (ResultAnalyticalMethodContext)</t>
  </si>
  <si>
    <t>Result Analytical Method Context</t>
  </si>
  <si>
    <t>Result Analytical Method ID (ResultAnalyticalMethodIdentifier)</t>
  </si>
  <si>
    <t>Result Analytical Method ID</t>
  </si>
  <si>
    <t>Result Comment (ResultCommentText)</t>
  </si>
  <si>
    <t>Result Comment</t>
  </si>
  <si>
    <t>Result Depth Altitude Reference Point  (ResultDepthAltitudeReferencePointText)</t>
  </si>
  <si>
    <t>Result Depth/Altitude Reference Point</t>
  </si>
  <si>
    <t>Result Depth Height Measure (ResultDepthHeightMeasureValue)</t>
  </si>
  <si>
    <t>Result Depth/Height Measure</t>
  </si>
  <si>
    <t>Result Depth Height Unit (ResultDepthHeightMeasureUnitCode)</t>
  </si>
  <si>
    <t>Result Depth/Height Unit</t>
  </si>
  <si>
    <t>Result Detection Condition  (ResultDetectionConditionText)</t>
  </si>
  <si>
    <t>Result Detection Condition</t>
  </si>
  <si>
    <t>Result Particle Size Basis (ResultParticleSizeBasisText)</t>
  </si>
  <si>
    <t>Result Particle Size Basis</t>
  </si>
  <si>
    <t>Result Sample Fraction (ResultSampleFractionText)</t>
  </si>
  <si>
    <t>Result Sample Fraction</t>
  </si>
  <si>
    <t>Result Sampling Point Comment Text (ResultSamplingPointCommentText)</t>
  </si>
  <si>
    <t>Result Sampling Point Comment Text</t>
  </si>
  <si>
    <t>Result Sampling Point Name (ResultSamplingPointName)</t>
  </si>
  <si>
    <t>Result Sampling Point Name</t>
  </si>
  <si>
    <t>Result Sampling Point Place In Series (ResultSamplingPointPlaceInSeries)</t>
  </si>
  <si>
    <t>Result Sampling Point Place In Series</t>
  </si>
  <si>
    <t>Result Sampling Point Type (ResultSamplingPointType)</t>
  </si>
  <si>
    <t>Result Sampling Point Type</t>
  </si>
  <si>
    <t>Result Status ID (ResultStatusIdentifier)</t>
  </si>
  <si>
    <t>Result Temperature Basis (ResultTemperatureBasisText)</t>
  </si>
  <si>
    <t>Result Temperature Basis</t>
  </si>
  <si>
    <t>Result Time Basis (ResultTimeBasisText)</t>
  </si>
  <si>
    <t>Result Time Basis</t>
  </si>
  <si>
    <t>Result Unit (ResultMeasureUnitCode)</t>
  </si>
  <si>
    <t>Result Unit</t>
  </si>
  <si>
    <t>Result Value</t>
  </si>
  <si>
    <t>Result Value Type</t>
  </si>
  <si>
    <t>Result Weight Basis (ResultWeightBasisText)</t>
  </si>
  <si>
    <t>Result Weight Basis</t>
  </si>
  <si>
    <t>Sample Tissue Anatomy</t>
  </si>
  <si>
    <t>Statistical Base Code (StatisticalBaseCode)</t>
  </si>
  <si>
    <t>Statistical Base Code</t>
  </si>
  <si>
    <t>Statistical N Value Numeric (StatisticalNValueNumeric)</t>
  </si>
  <si>
    <t>Statistical N Value Numeric</t>
  </si>
  <si>
    <t>Subject Taxonomic Name (SubjectTaxonomicName)</t>
  </si>
  <si>
    <t>Subject Taxonomic Name</t>
  </si>
  <si>
    <t>Subject Taxonomic Name User Supplied (SubjectTaxonomicNameUserSupplied)</t>
  </si>
  <si>
    <t>Subject Taxonomic Name User Supplied</t>
  </si>
  <si>
    <t>Subject Taxonomic Name User Supplied Reference Text (SubjectTaxonomicNameUserSuppliedReferenceText)</t>
  </si>
  <si>
    <t>Subject Taxonomic Name User Supplied Reference Text</t>
  </si>
  <si>
    <t>Target Count (TargetCount)</t>
  </si>
  <si>
    <t>Target Count</t>
  </si>
  <si>
    <t>Taxonomist Accreditation Authority</t>
  </si>
  <si>
    <t>Taxonomist Accreditation Indicator (TaxonomistAccreditationIndicator)</t>
  </si>
  <si>
    <t>Taxonomist Accreditation Indicator (Yes/No)</t>
  </si>
  <si>
    <t>Unidentified Species ID (UnidentifiedSpeciesIdentifier)</t>
  </si>
  <si>
    <t>Unidentified Species ID</t>
  </si>
  <si>
    <t>Upper Confidence Limit</t>
  </si>
  <si>
    <r>
      <t xml:space="preserve">RESULT </t>
    </r>
    <r>
      <rPr>
        <sz val="8"/>
        <color theme="9"/>
        <rFont val="Calibri"/>
        <family val="2"/>
        <scheme val="minor"/>
      </rPr>
      <t>file</t>
    </r>
  </si>
  <si>
    <t>Result Attachment File Name</t>
  </si>
  <si>
    <t>Result Attachment Type</t>
  </si>
  <si>
    <r>
      <t xml:space="preserve">RESULT </t>
    </r>
    <r>
      <rPr>
        <sz val="8"/>
        <color theme="9"/>
        <rFont val="Calibri"/>
        <family val="2"/>
        <scheme val="minor"/>
      </rPr>
      <t>Limit</t>
    </r>
  </si>
  <si>
    <t>Result Detection Limit Comment (DetectionQuantitationLimitCommentText)</t>
  </si>
  <si>
    <t>Result Detection Limit Comment</t>
  </si>
  <si>
    <t>Result Detection Limit Type  (DetectionQuantitationLimitTypeName)</t>
  </si>
  <si>
    <t>Result Detection Limit Type</t>
  </si>
  <si>
    <t>Result Detection Limit Unit (DetectionQuantitationLimitMeasureUnitCode)</t>
  </si>
  <si>
    <t>Result Detection Limit Unit</t>
  </si>
  <si>
    <t>Result Detection Limit Value   (DetectionQuantitationLimitMeasureValue)</t>
  </si>
  <si>
    <t>Result Detection  Limit Value</t>
  </si>
  <si>
    <r>
      <t xml:space="preserve">RESULT </t>
    </r>
    <r>
      <rPr>
        <sz val="8"/>
        <color theme="9"/>
        <rFont val="Calibri"/>
        <family val="2"/>
        <scheme val="minor"/>
      </rPr>
      <t>class</t>
    </r>
  </si>
  <si>
    <t>Frequency Class Descriptor (FrequencyClassDescriptorCode)</t>
  </si>
  <si>
    <t>Frequency Class Descriptor</t>
  </si>
  <si>
    <t>Frequency Class Lower Bound</t>
  </si>
  <si>
    <t>Frequency Class Unit</t>
  </si>
  <si>
    <t>Frequency Class Upper Bound</t>
  </si>
  <si>
    <r>
      <t xml:space="preserve">RESULT </t>
    </r>
    <r>
      <rPr>
        <sz val="8"/>
        <color theme="9"/>
        <rFont val="Calibri"/>
        <family val="2"/>
        <scheme val="minor"/>
      </rPr>
      <t>lab</t>
    </r>
    <r>
      <rPr>
        <sz val="8"/>
        <rFont val="Calibri"/>
        <family val="2"/>
        <scheme val="minor"/>
      </rPr>
      <t xml:space="preserve"> </t>
    </r>
    <r>
      <rPr>
        <sz val="8"/>
        <color theme="9"/>
        <rFont val="Calibri"/>
        <family val="2"/>
        <scheme val="minor"/>
      </rPr>
      <t>prep</t>
    </r>
  </si>
  <si>
    <t>Lab Sample Preparation End Date (MM/DD/YYYY)</t>
  </si>
  <si>
    <t>Lab Sample Preparation End Time (HH24:MI)</t>
  </si>
  <si>
    <t>Lab Sample Preparation End Time Zone</t>
  </si>
  <si>
    <t>Lab Sample Preparation Method ID</t>
  </si>
  <si>
    <t>Lab Sample Preparation Start Date (MM/DD/YYYY)</t>
  </si>
  <si>
    <t>Lab Sample Preparation Start Time (HH24:MI)</t>
  </si>
  <si>
    <t>Lab Sample Preparation Start Time Zone</t>
  </si>
  <si>
    <t>Substance Dilution Factor (SubstanceDilutionFactor)</t>
  </si>
  <si>
    <t>Substance Dilution Factor</t>
  </si>
  <si>
    <t>Result Qualifier  (ResultMeasureQualifierCode)</t>
  </si>
  <si>
    <t>Result  Qualifier</t>
  </si>
  <si>
    <r>
      <t xml:space="preserve">RESULT </t>
    </r>
    <r>
      <rPr>
        <sz val="8"/>
        <color theme="9"/>
        <rFont val="Calibri"/>
        <family val="2"/>
        <scheme val="minor"/>
      </rPr>
      <t>tax</t>
    </r>
  </si>
  <si>
    <t>Taxon Cell Form (CellFormName)</t>
  </si>
  <si>
    <t>Taxon Cell Form</t>
  </si>
  <si>
    <t>Taxon Cell Shape (CellShapeName)</t>
  </si>
  <si>
    <t>Taxon Cell Shape</t>
  </si>
  <si>
    <t>Taxon Citation ID</t>
  </si>
  <si>
    <t>Taxon Citation Resource Creator Name (TaxonCitationResourceCreatorName)</t>
  </si>
  <si>
    <t>Taxon Citation Resource Date (TaxonCitationResourceDate)</t>
  </si>
  <si>
    <t>Taxon Citation Resource Publisher Name (TaxonCitationResourcePublisherName)</t>
  </si>
  <si>
    <t>Taxon Citation Resource Subject Text (TaxonCitationResourceSubjectText)</t>
  </si>
  <si>
    <t>Taxon Citation Resource Title Name (TaxonCitationResourceTitleName)</t>
  </si>
  <si>
    <t>Taxon Pollution Tolerance</t>
  </si>
  <si>
    <t>Taxon Pollution Tolerance Scale</t>
  </si>
  <si>
    <t>Taxon Trophic Level</t>
  </si>
  <si>
    <t>Taxon Voltinism</t>
  </si>
  <si>
    <t>Taxon Functional Feeding Group</t>
  </si>
  <si>
    <t>Taxon Habit</t>
  </si>
  <si>
    <t>INDEX</t>
  </si>
  <si>
    <t>IndexTypeCitationResourceTitleName</t>
  </si>
  <si>
    <t>IndexTypeCitationResourceCreatorName</t>
  </si>
  <si>
    <t>IndexTypeCitationResourceSubjectText</t>
  </si>
  <si>
    <t>IndexTypeCitationResourcePublisherName</t>
  </si>
  <si>
    <t>IndexTypeCitationResourceDate</t>
  </si>
  <si>
    <t>IndexTypeCitationResourceIdentifier</t>
  </si>
  <si>
    <t>Index Qualifier Code</t>
  </si>
  <si>
    <t>Index Commment</t>
  </si>
  <si>
    <t>Index Date</t>
  </si>
  <si>
    <t>METRICs</t>
  </si>
  <si>
    <t>MetricTypeCitationResourceTitleName</t>
  </si>
  <si>
    <t>MetricTypeCitationResourceCreatorName</t>
  </si>
  <si>
    <t>MetricTypeCitationResourceSubjectText</t>
  </si>
  <si>
    <t>MetricTypeCitationResourcePublisherName</t>
  </si>
  <si>
    <t>MetricTypeCitationResourceDate</t>
  </si>
  <si>
    <t>MetricTypeCitationResourceIdentifier</t>
  </si>
  <si>
    <t>MONITORING LOCATION WEIGHTs</t>
  </si>
  <si>
    <t>Weighting Factor Measure</t>
  </si>
  <si>
    <t>Weighting Factor Unit</t>
  </si>
  <si>
    <t>Category Name</t>
  </si>
  <si>
    <t>Status Name</t>
  </si>
  <si>
    <t>Reference Location Type</t>
  </si>
  <si>
    <t>Reference Location Start Date</t>
  </si>
  <si>
    <t>Reference Location End Date</t>
  </si>
  <si>
    <t>ReferenceLocationCitationResourceTitleName</t>
  </si>
  <si>
    <t>ReferenceLocationCitationResourceCreatorName</t>
  </si>
  <si>
    <t>ReferenceLocationCitationResourceSubjectText</t>
  </si>
  <si>
    <t>ReferenceLocationCitationResourcePublisherName</t>
  </si>
  <si>
    <t>ReferenceLocationCitationResourceDate</t>
  </si>
  <si>
    <t>ReferenceLocationCitationResourceIdentifier</t>
  </si>
  <si>
    <t>Weighting Factor Comment</t>
  </si>
  <si>
    <t>QAPP Approval Agency Name (QAPPApprovalAgencyName)</t>
  </si>
  <si>
    <t>Sampling Design Type (SamplingDesignTypeCode)</t>
  </si>
  <si>
    <t>Project Attachment File Name (ProjectBinaryObjectFileName)</t>
  </si>
  <si>
    <t>Project Attachment Type (ProjectBinaryObjectFileTypeCode)</t>
  </si>
  <si>
    <t>Vertical Accuracy Measure Unit (VerticalAccuracyMeasureUnitCode)</t>
  </si>
  <si>
    <t>Vertical Accuracy Measure Value (VerticalAccuracyMeasureValue)</t>
  </si>
  <si>
    <t>Vertical Measure (VerticalMeasureValue)</t>
  </si>
  <si>
    <t>Vertical Unit (VerticalMeasureUnitCode)</t>
  </si>
  <si>
    <t>Monitoring Location Attachment File Name (MonitoringLocationBinaryObjectFileName)</t>
  </si>
  <si>
    <t>Monitoring Location Attachment Type (MonitoringLocationBinaryObjectFileTypeCode)</t>
  </si>
  <si>
    <t xml:space="preserve">Activity Comment (ActivityCommentText) </t>
  </si>
  <si>
    <t>Activity Depth Altitude Reference Point (ActivityDepthAltitudeReferencePointText)</t>
  </si>
  <si>
    <t>Activity End Time (ActivityEndTime)</t>
  </si>
  <si>
    <t>Activity End Time Zone (ActivityEndTimeZoneCode)</t>
  </si>
  <si>
    <t>Activity Horizontal Accuracy Unit (HorizontalAccuracyMeasureUnitCode)</t>
  </si>
  <si>
    <t>Activity Horizontal Accuracy Unit+C60:E60 (HorizontalAccuracyMeasureUnitCode)</t>
  </si>
  <si>
    <t>Activity Horizontal Collection Method (HorizontalCollectionMethodName)</t>
  </si>
  <si>
    <t>Activity Horizontal Reference Datum (HorizontalCoordinateReferenceSystemDatumName)</t>
  </si>
  <si>
    <t xml:space="preserve">Activity ID (ActivityIdentifier) </t>
  </si>
  <si>
    <t>Activity ID User Supplied (ActivityIdentifierUserSupplied)</t>
  </si>
  <si>
    <t>Activity Latitude (LatitudeMeasure)</t>
  </si>
  <si>
    <t>Activity Longitude (LongitudeMeasure)</t>
  </si>
  <si>
    <t xml:space="preserve">Activity Media Name (ActivityMediaName) </t>
  </si>
  <si>
    <t xml:space="preserve">Activity Media Subdivision Name (ActivityMediaSubDivisionName) </t>
  </si>
  <si>
    <t xml:space="preserve">Activity Start Date (ActivityStartDate) </t>
  </si>
  <si>
    <t>Activity Start Time Zone (ActivityStartTimeZoneCode)</t>
  </si>
  <si>
    <t>Activity Start Time (ActivityStartTime)</t>
  </si>
  <si>
    <t>Chemical Preservative Used (ChemicalPreservativeUsedName)</t>
  </si>
  <si>
    <t>Net Type (NetTypeName)</t>
  </si>
  <si>
    <t>Sample Collection Method Context (MethodIdentifierContext)</t>
  </si>
  <si>
    <t>Sample Collection Method ID (MethodIdentifier)</t>
  </si>
  <si>
    <t>Sample Container Color  (SampleContainerColorName)</t>
  </si>
  <si>
    <t>Sample Container Type  (SampleContainerTypeName)</t>
  </si>
  <si>
    <t>Sample Preparation Method ID (MethodIdentifier)</t>
  </si>
  <si>
    <t>Sampling Component Name (SamplingComponentName)</t>
  </si>
  <si>
    <t>Toxicity Test Type (ToxicityTestType)</t>
  </si>
  <si>
    <t>Activity Attachment File Name (ActivityAttachedBinaryObjectFileName)</t>
  </si>
  <si>
    <t>Activity Attachment Type (ActivityAttachedBinaryObjectFileTypeCode)</t>
  </si>
  <si>
    <t>Activity Conducting Organization(s)(ActivityConductingOrganizationText)</t>
  </si>
  <si>
    <t>Activity Group ID (ActivityGroupIdentifier)</t>
  </si>
  <si>
    <t>Activity Group Name (ActivityGroupName)</t>
  </si>
  <si>
    <t>Activity Group Type (ActivityGroupTypeCode)</t>
  </si>
  <si>
    <t>Biological Intent (BiologicalIntentName)</t>
  </si>
  <si>
    <t>Confidence Interval  (ConfidenceIntervalValue)</t>
  </si>
  <si>
    <t>Data Logger Line (DataLoggerLineName)</t>
  </si>
  <si>
    <t>Group Summary Weight Unit (GroupSummaryWeightMeasureUnitCode)</t>
  </si>
  <si>
    <t>Laboratory Accreditation Authority  (LaboratoryAccreditationAuthorityName)</t>
  </si>
  <si>
    <t>Lower Confidence Limit  (LowerConfidenceLimitValue)</t>
  </si>
  <si>
    <t>Method Speciation  (MethodSpeciationName)</t>
  </si>
  <si>
    <t>Result Value (ResultMeasureValue)</t>
  </si>
  <si>
    <t>Result Value Type  (ResultValueTypeName)</t>
  </si>
  <si>
    <t>Sample Tissue Anatomy  (SampleTissueAnatomyName)</t>
  </si>
  <si>
    <t>Taxonomist Accreditation Authority  (TaxonomistAccreditationAuthorityName)</t>
  </si>
  <si>
    <t>Upper Confidence Limit (UpperConfidenceLimitValue)</t>
  </si>
  <si>
    <t>Result Attachment File Name (ResultAttachedBinaryObjectFileName)</t>
  </si>
  <si>
    <t>Result Attachment Type (ResultAttachedBinaryObjectFileTypeCode)</t>
  </si>
  <si>
    <t>Frequency Class Lower Bound (LowerClassBoundValue)</t>
  </si>
  <si>
    <t>Frequency Class Unit (FrequencyClassDescriptorUnitCode)</t>
  </si>
  <si>
    <t>Frequency Class Upper Bound (UpperClassBoundValue)</t>
  </si>
  <si>
    <t>Lab Sample Preparation End Time (PreparationEndDate)</t>
  </si>
  <si>
    <t>Lab Sample Preparation End Time (PreparationEndTime)</t>
  </si>
  <si>
    <t>Lab Sample Preparation End Time Zone (PreparationEndTimeZoneCode)</t>
  </si>
  <si>
    <t>Lab Sample Preparation Method ID (MethodIdentifier)</t>
  </si>
  <si>
    <t>Lab Sample Preparation Start Date (PreparationStartDate)</t>
  </si>
  <si>
    <t>Lab Sample Preparation Start Time (PreparationStartTime)</t>
  </si>
  <si>
    <t>Lab Sample Preparation Start Time Zone (PreparationStartTimeZoneCode)</t>
  </si>
  <si>
    <t>Taxon Citation ID (TaxonCitationResourceIdentifier)</t>
  </si>
  <si>
    <t>Taxon Pollution Tolerance (TaxonomicPollutionTolerance)</t>
  </si>
  <si>
    <t>Taxon Pollution Tolerance Scale (TaxonomicPollutionToleranceScaleText)</t>
  </si>
  <si>
    <t>Taxon Trophic Level (TrophicLevelName)</t>
  </si>
  <si>
    <t>Taxon Voltinism (VoltinismName)</t>
  </si>
  <si>
    <t>Taxon Functional Feeding Group (FunctionalFeedingGroupName)</t>
  </si>
  <si>
    <t>Taxon Habit (HabitName)</t>
  </si>
  <si>
    <t>Index ID (IndexIdentifier)</t>
  </si>
  <si>
    <t>Index Type ID (IndexTypeIdentifier)</t>
  </si>
  <si>
    <t>Index Score (IndexScore)</t>
  </si>
  <si>
    <t>Index Qualifier Code (IndexQualifierCode)</t>
  </si>
  <si>
    <t>Index Commment (IndexCommentText)</t>
  </si>
  <si>
    <t>Index Date (IndexCalculatedDate)</t>
  </si>
  <si>
    <t>Metric Type ID (MetricTypeIdentifier)</t>
  </si>
  <si>
    <t>Activity Metric Value (MetricMeasureValue)</t>
  </si>
  <si>
    <t>Activity Metric Value Unit (MetricMeasureUnitCode)</t>
  </si>
  <si>
    <t>Activity Metric Score (MetricScore)</t>
  </si>
  <si>
    <t>Activity Metric Sampling Point Place In Series (MetricSamplingPointPlaceInSeries)</t>
  </si>
  <si>
    <t>Activity Metric Comment (MetricCommentText)</t>
  </si>
  <si>
    <t>Weighting Factor Measure (LocationWeightingFactorMeasureValue)</t>
  </si>
  <si>
    <t>Weighting Factor Unit (LocationWeightingFactorMeasureUnitCode)</t>
  </si>
  <si>
    <t>Category Name (LocationCategoryName)</t>
  </si>
  <si>
    <t>Status Name (LocationStatusName)</t>
  </si>
  <si>
    <t>Reference Location Type (ReferenceLocationTypeCode)</t>
  </si>
  <si>
    <t>Reference Location Start Date (ReferenceLocationStartDate)</t>
  </si>
  <si>
    <t>Reference Location End Date (ReferenceLocationEndDate)</t>
  </si>
  <si>
    <t>Weighting Factor Comment (CommentText)</t>
  </si>
  <si>
    <t>WQX Web bugfix BOLD picklist</t>
  </si>
  <si>
    <r>
      <t xml:space="preserve">Activity ID </t>
    </r>
    <r>
      <rPr>
        <b/>
        <sz val="10"/>
        <rFont val="Arial"/>
        <family val="2"/>
      </rPr>
      <t>(CHILD-subset)</t>
    </r>
  </si>
  <si>
    <t>Activity ID User Supplied (PARENTs)</t>
  </si>
  <si>
    <t>Domain values last updated:  09/23/2019  10:38:00 AM</t>
  </si>
  <si>
    <t>Version 3.0</t>
  </si>
  <si>
    <t>The Project tab contains information about the water quality data collection program. Import Configuration# 7039</t>
  </si>
  <si>
    <t>The Monitoring Locations tab contains information about the sites were water quality data is being collected. Import Configuration# 7040</t>
  </si>
  <si>
    <t>ALL Monitoring Locations elements</t>
  </si>
  <si>
    <t>The Monitoring Locations tab contains information about the sites were water quality data is being collected. (alphabetical elements). Import Configuration# 7004</t>
  </si>
  <si>
    <t>The Results tab contains the field and laboratory water quality data collected.  (alphabetical elements) Import Configuration# 5838</t>
  </si>
  <si>
    <t>This tab contains information on index values for monitoring locations. Import Configuration# 7041</t>
  </si>
  <si>
    <t>This tab contains activity metric values for defined activities. Import Configuration# 7042</t>
  </si>
  <si>
    <t>ALL Results elements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</si>
</sst>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ss;@"/>
    <numFmt numFmtId="165" formatCode="00000000"/>
    <numFmt numFmtId="166" formatCode="0.0"/>
  </numFmts>
  <fonts count="59" x14ac:knownFonts="1">
    <font>
      <sz val="10"/>
      <name val="Arial"/>
    </font>
    <font>
      <sz val="11"/>
      <color theme="1"/>
      <name val="Calibri"/>
      <family val="2"/>
      <scheme val="minor"/>
    </font>
    <font>
      <sz val="10"/>
      <name val="Arial"/>
      <family val="2"/>
    </font>
    <font>
      <sz val="8"/>
      <name val="Arial"/>
      <family val="2"/>
    </font>
    <font>
      <b/>
      <sz val="10"/>
      <name val="Arial"/>
      <family val="2"/>
    </font>
    <font>
      <sz val="10"/>
      <color indexed="8"/>
      <name val="Arial"/>
      <family val="2"/>
    </font>
    <font>
      <sz val="10"/>
      <name val="Arial"/>
      <family val="2"/>
    </font>
    <font>
      <sz val="10"/>
      <color indexed="8"/>
      <name val="Arial"/>
      <family val="2"/>
    </font>
    <font>
      <b/>
      <sz val="12"/>
      <name val="Arial"/>
      <family val="2"/>
    </font>
    <font>
      <b/>
      <sz val="11"/>
      <name val="Arial"/>
      <family val="2"/>
    </font>
    <font>
      <sz val="11"/>
      <name val="Arial"/>
      <family val="2"/>
    </font>
    <font>
      <b/>
      <u/>
      <sz val="10"/>
      <color indexed="12"/>
      <name val="Arial"/>
      <family val="2"/>
    </font>
    <font>
      <i/>
      <sz val="10"/>
      <name val="Arial"/>
      <family val="2"/>
    </font>
    <font>
      <sz val="16"/>
      <name val="Arial"/>
      <family val="2"/>
    </font>
    <font>
      <b/>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
      <b/>
      <u/>
      <sz val="10"/>
      <color rgb="FF3333CC"/>
      <name val="Arial"/>
      <family val="2"/>
    </font>
    <font>
      <sz val="11"/>
      <color theme="1"/>
      <name val="Calibri"/>
      <family val="2"/>
      <scheme val="minor"/>
    </font>
    <font>
      <sz val="10"/>
      <color theme="1"/>
      <name val="Arial"/>
      <family val="2"/>
    </font>
    <font>
      <sz val="9"/>
      <color rgb="FF000000"/>
      <name val="Verdana"/>
      <family val="2"/>
    </font>
    <font>
      <b/>
      <sz val="11"/>
      <color theme="8" tint="-0.499984740745262"/>
      <name val="Arial"/>
      <family val="2"/>
    </font>
    <font>
      <b/>
      <sz val="16"/>
      <name val="Calibri"/>
      <family val="2"/>
      <scheme val="minor"/>
    </font>
    <font>
      <b/>
      <sz val="11"/>
      <name val="Calibri"/>
      <family val="2"/>
      <scheme val="minor"/>
    </font>
    <font>
      <sz val="10"/>
      <name val="Calibri"/>
      <family val="2"/>
      <scheme val="minor"/>
    </font>
    <font>
      <b/>
      <sz val="10"/>
      <color rgb="FFFF0000"/>
      <name val="Arial"/>
      <family val="2"/>
    </font>
    <font>
      <b/>
      <sz val="11"/>
      <color theme="0"/>
      <name val="Calibri"/>
      <family val="2"/>
      <scheme val="minor"/>
    </font>
    <font>
      <b/>
      <sz val="13"/>
      <color rgb="FF1B1B1B"/>
      <name val="Arial"/>
      <family val="2"/>
    </font>
    <font>
      <sz val="13"/>
      <color rgb="FF1B1B1B"/>
      <name val="Arial"/>
      <family val="2"/>
    </font>
    <font>
      <b/>
      <u/>
      <sz val="22"/>
      <color rgb="FF3333CC"/>
      <name val="Arial"/>
      <family val="2"/>
    </font>
    <font>
      <sz val="14"/>
      <color rgb="FF000000"/>
      <name val="Times New Roman"/>
      <family val="1"/>
    </font>
    <font>
      <sz val="11"/>
      <color rgb="FFFF0000"/>
      <name val="Calibri"/>
      <family val="2"/>
      <scheme val="minor"/>
    </font>
    <font>
      <sz val="8"/>
      <name val="Calibri"/>
      <family val="2"/>
      <scheme val="minor"/>
    </font>
    <font>
      <b/>
      <u/>
      <sz val="10"/>
      <color rgb="FFFF0000"/>
      <name val="Arial"/>
      <family val="2"/>
    </font>
    <font>
      <sz val="8"/>
      <color theme="9"/>
      <name val="Calibri"/>
      <family val="2"/>
      <scheme val="minor"/>
    </font>
    <font>
      <sz val="10"/>
      <color rgb="FFFF0000"/>
      <name val="Calibri"/>
      <family val="2"/>
      <scheme val="minor"/>
    </font>
    <font>
      <b/>
      <sz val="11"/>
      <color rgb="FFFF0000"/>
      <name val="Calibri"/>
      <family val="2"/>
      <scheme val="minor"/>
    </font>
    <font>
      <b/>
      <sz val="10"/>
      <color rgb="FF00B050"/>
      <name val="Arial"/>
      <family val="2"/>
    </font>
    <font>
      <sz val="11"/>
      <name val="Calibri"/>
      <family val="2"/>
      <scheme val="minor"/>
    </font>
    <font>
      <b/>
      <sz val="12"/>
      <name val="Calibri"/>
      <family val="2"/>
      <scheme val="minor"/>
    </font>
    <font>
      <b/>
      <sz val="12"/>
      <color rgb="FFFF0000"/>
      <name val="Calibri"/>
      <family val="2"/>
      <scheme val="minor"/>
    </font>
    <font>
      <b/>
      <sz val="12"/>
      <color rgb="FF00B050"/>
      <name val="Calibri"/>
      <family val="2"/>
      <scheme val="minor"/>
    </font>
    <font>
      <sz val="10"/>
      <color rgb="FFFF000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2"/>
        <bgColor indexed="8"/>
      </patternFill>
    </fill>
    <fill>
      <patternFill patternType="solid">
        <fgColor indexed="9"/>
        <bgColor indexed="64"/>
      </patternFill>
    </fill>
    <fill>
      <patternFill patternType="solid">
        <fgColor indexed="43"/>
        <bgColor indexed="64"/>
      </patternFill>
    </fill>
    <fill>
      <patternFill patternType="solid">
        <fgColor rgb="FFFFFFCC"/>
      </patternFill>
    </fill>
    <fill>
      <patternFill patternType="solid">
        <fgColor rgb="FFCCFFCC"/>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rgb="FFFFFF00"/>
        <bgColor indexed="64"/>
      </patternFill>
    </fill>
    <fill>
      <patternFill patternType="solid">
        <fgColor rgb="FFFFFF00"/>
        <bgColor indexed="8"/>
      </patternFill>
    </fill>
    <fill>
      <patternFill patternType="solid">
        <fgColor theme="7" tint="0.39997558519241921"/>
        <bgColor indexed="64"/>
      </patternFill>
    </fill>
    <fill>
      <patternFill patternType="solid">
        <fgColor rgb="FFA5A5A5"/>
      </patternFill>
    </fill>
    <fill>
      <patternFill patternType="solid">
        <fgColor theme="4" tint="0.79998168889431442"/>
        <bgColor indexed="64"/>
      </patternFill>
    </fill>
    <fill>
      <patternFill patternType="solid">
        <fgColor theme="0" tint="-0.34998626667073579"/>
        <bgColor indexed="64"/>
      </patternFill>
    </fill>
  </fills>
  <borders count="8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2"/>
      </left>
      <right style="medium">
        <color indexed="12"/>
      </right>
      <top style="thin">
        <color indexed="12"/>
      </top>
      <bottom style="thin">
        <color indexed="12"/>
      </bottom>
      <diagonal/>
    </border>
    <border>
      <left style="thin">
        <color indexed="12"/>
      </left>
      <right style="medium">
        <color indexed="12"/>
      </right>
      <top style="thin">
        <color indexed="12"/>
      </top>
      <bottom style="medium">
        <color indexed="12"/>
      </bottom>
      <diagonal/>
    </border>
    <border>
      <left style="medium">
        <color indexed="12"/>
      </left>
      <right style="thin">
        <color indexed="12"/>
      </right>
      <top style="thin">
        <color indexed="12"/>
      </top>
      <bottom style="thin">
        <color indexed="12"/>
      </bottom>
      <diagonal/>
    </border>
    <border>
      <left style="medium">
        <color indexed="12"/>
      </left>
      <right style="thin">
        <color indexed="12"/>
      </right>
      <top style="thin">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medium">
        <color indexed="12"/>
      </top>
      <bottom style="thin">
        <color indexed="12"/>
      </bottom>
      <diagonal/>
    </border>
    <border>
      <left/>
      <right style="thin">
        <color indexed="22"/>
      </right>
      <top style="thin">
        <color indexed="22"/>
      </top>
      <bottom style="thin">
        <color indexed="22"/>
      </bottom>
      <diagonal/>
    </border>
    <border>
      <left/>
      <right/>
      <top style="medium">
        <color indexed="64"/>
      </top>
      <bottom style="medium">
        <color indexed="64"/>
      </bottom>
      <diagonal/>
    </border>
    <border>
      <left style="medium">
        <color indexed="12"/>
      </left>
      <right style="medium">
        <color indexed="12"/>
      </right>
      <top style="thin">
        <color indexed="12"/>
      </top>
      <bottom style="medium">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diagonal/>
    </border>
    <border>
      <left style="thin">
        <color indexed="22"/>
      </left>
      <right style="thin">
        <color indexed="22"/>
      </right>
      <top/>
      <bottom style="thin">
        <color indexed="22"/>
      </bottom>
      <diagonal/>
    </border>
    <border>
      <left style="medium">
        <color indexed="12"/>
      </left>
      <right style="medium">
        <color indexed="12"/>
      </right>
      <top style="medium">
        <color indexed="12"/>
      </top>
      <bottom/>
      <diagonal/>
    </border>
    <border>
      <left style="medium">
        <color indexed="12"/>
      </left>
      <right style="medium">
        <color indexed="12"/>
      </right>
      <top/>
      <bottom style="thin">
        <color indexed="12"/>
      </bottom>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bottom/>
      <diagonal/>
    </border>
    <border>
      <left style="medium">
        <color indexed="64"/>
      </left>
      <right style="medium">
        <color indexed="64"/>
      </right>
      <top style="medium">
        <color indexed="64"/>
      </top>
      <bottom style="medium">
        <color indexed="64"/>
      </bottom>
      <diagonal/>
    </border>
    <border>
      <left style="medium">
        <color indexed="12"/>
      </left>
      <right/>
      <top style="thin">
        <color indexed="12"/>
      </top>
      <bottom style="thin">
        <color indexed="12"/>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12"/>
      </top>
      <bottom style="thin">
        <color indexed="12"/>
      </bottom>
      <diagonal/>
    </border>
    <border>
      <left style="medium">
        <color indexed="64"/>
      </left>
      <right style="medium">
        <color indexed="64"/>
      </right>
      <top style="thin">
        <color indexed="12"/>
      </top>
      <bottom style="medium">
        <color indexed="64"/>
      </bottom>
      <diagonal/>
    </border>
    <border>
      <left style="medium">
        <color indexed="12"/>
      </left>
      <right/>
      <top/>
      <bottom style="thin">
        <color indexed="12"/>
      </bottom>
      <diagonal/>
    </border>
    <border>
      <left/>
      <right style="medium">
        <color indexed="12"/>
      </right>
      <top style="thin">
        <color indexed="12"/>
      </top>
      <bottom style="thin">
        <color indexed="1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12"/>
      </left>
      <right/>
      <top style="medium">
        <color indexed="12"/>
      </top>
      <bottom style="medium">
        <color indexed="12"/>
      </bottom>
      <diagonal/>
    </border>
    <border>
      <left/>
      <right style="medium">
        <color indexed="12"/>
      </right>
      <top style="medium">
        <color indexed="12"/>
      </top>
      <bottom style="medium">
        <color indexed="12"/>
      </bottom>
      <diagonal/>
    </border>
    <border>
      <left style="medium">
        <color indexed="12"/>
      </left>
      <right style="thin">
        <color indexed="12"/>
      </right>
      <top style="medium">
        <color indexed="12"/>
      </top>
      <bottom style="medium">
        <color indexed="12"/>
      </bottom>
      <diagonal/>
    </border>
    <border>
      <left/>
      <right/>
      <top style="medium">
        <color indexed="12"/>
      </top>
      <bottom style="medium">
        <color indexed="12"/>
      </bottom>
      <diagonal/>
    </border>
    <border>
      <left style="thin">
        <color indexed="12"/>
      </left>
      <right style="medium">
        <color indexed="12"/>
      </right>
      <top style="medium">
        <color indexed="12"/>
      </top>
      <bottom style="medium">
        <color indexed="12"/>
      </bottom>
      <diagonal/>
    </border>
    <border>
      <left style="medium">
        <color indexed="12"/>
      </left>
      <right/>
      <top style="medium">
        <color indexed="12"/>
      </top>
      <bottom style="thin">
        <color indexed="12"/>
      </bottom>
      <diagonal/>
    </border>
    <border>
      <left/>
      <right style="medium">
        <color indexed="12"/>
      </right>
      <top style="medium">
        <color indexed="12"/>
      </top>
      <bottom style="thin">
        <color indexed="12"/>
      </bottom>
      <diagonal/>
    </border>
    <border>
      <left/>
      <right/>
      <top style="medium">
        <color indexed="12"/>
      </top>
      <bottom style="thin">
        <color indexed="12"/>
      </bottom>
      <diagonal/>
    </border>
    <border>
      <left style="thin">
        <color rgb="FFB2B2B2"/>
      </left>
      <right style="thin">
        <color rgb="FFB2B2B2"/>
      </right>
      <top style="thin">
        <color rgb="FFB2B2B2"/>
      </top>
      <bottom style="thin">
        <color rgb="FFB2B2B2"/>
      </bottom>
      <diagonal/>
    </border>
    <border>
      <left style="medium">
        <color rgb="FF0000FF"/>
      </left>
      <right style="medium">
        <color rgb="FF0000FF"/>
      </right>
      <top style="thin">
        <color rgb="FF0000FF"/>
      </top>
      <bottom style="thin">
        <color rgb="FF0000FF"/>
      </bottom>
      <diagonal/>
    </border>
    <border>
      <left style="thin">
        <color rgb="FF0070C0"/>
      </left>
      <right style="thin">
        <color rgb="FF0070C0"/>
      </right>
      <top style="thin">
        <color rgb="FF0070C0"/>
      </top>
      <bottom style="thin">
        <color rgb="FF0070C0"/>
      </bottom>
      <diagonal/>
    </border>
    <border>
      <left style="medium">
        <color rgb="FF0070C0"/>
      </left>
      <right style="medium">
        <color indexed="64"/>
      </right>
      <top style="medium">
        <color indexed="64"/>
      </top>
      <bottom/>
      <diagonal/>
    </border>
    <border>
      <left style="medium">
        <color indexed="64"/>
      </left>
      <right style="medium">
        <color rgb="FF0070C0"/>
      </right>
      <top style="medium">
        <color indexed="64"/>
      </top>
      <bottom style="medium">
        <color indexed="64"/>
      </bottom>
      <diagonal/>
    </border>
    <border>
      <left style="medium">
        <color rgb="FF0070C0"/>
      </left>
      <right style="thin">
        <color rgb="FF0000FF"/>
      </right>
      <top style="medium">
        <color rgb="FF0000FF"/>
      </top>
      <bottom style="thin">
        <color rgb="FF0000FF"/>
      </bottom>
      <diagonal/>
    </border>
    <border>
      <left style="thin">
        <color rgb="FF0000FF"/>
      </left>
      <right style="medium">
        <color rgb="FF0070C0"/>
      </right>
      <top style="medium">
        <color rgb="FF0000FF"/>
      </top>
      <bottom style="thin">
        <color rgb="FF0000FF"/>
      </bottom>
      <diagonal/>
    </border>
    <border>
      <left style="medium">
        <color rgb="FF0070C0"/>
      </left>
      <right style="thin">
        <color rgb="FF0000FF"/>
      </right>
      <top style="thin">
        <color rgb="FF0000FF"/>
      </top>
      <bottom style="thin">
        <color rgb="FF0000FF"/>
      </bottom>
      <diagonal/>
    </border>
    <border>
      <left style="thin">
        <color rgb="FF0000FF"/>
      </left>
      <right style="medium">
        <color rgb="FF0070C0"/>
      </right>
      <top style="thin">
        <color rgb="FF0000FF"/>
      </top>
      <bottom style="thin">
        <color rgb="FF0000FF"/>
      </bottom>
      <diagonal/>
    </border>
    <border>
      <left style="medium">
        <color rgb="FF0070C0"/>
      </left>
      <right style="thin">
        <color rgb="FF0000FF"/>
      </right>
      <top style="thin">
        <color rgb="FF0000FF"/>
      </top>
      <bottom style="medium">
        <color rgb="FF0070C0"/>
      </bottom>
      <diagonal/>
    </border>
    <border>
      <left style="thin">
        <color rgb="FF0000FF"/>
      </left>
      <right style="medium">
        <color rgb="FF0070C0"/>
      </right>
      <top style="thin">
        <color rgb="FF0000FF"/>
      </top>
      <bottom style="medium">
        <color rgb="FF0070C0"/>
      </bottom>
      <diagonal/>
    </border>
    <border>
      <left/>
      <right/>
      <top/>
      <bottom style="medium">
        <color rgb="FF0070C0"/>
      </bottom>
      <diagonal/>
    </border>
    <border>
      <left style="medium">
        <color rgb="FF0070C0"/>
      </left>
      <right/>
      <top/>
      <bottom/>
      <diagonal/>
    </border>
    <border>
      <left style="medium">
        <color theme="4" tint="-0.24994659260841701"/>
      </left>
      <right style="medium">
        <color rgb="FF0070C0"/>
      </right>
      <top style="medium">
        <color theme="4" tint="-0.24994659260841701"/>
      </top>
      <bottom/>
      <diagonal/>
    </border>
    <border>
      <left/>
      <right/>
      <top style="medium">
        <color theme="4" tint="-0.24994659260841701"/>
      </top>
      <bottom/>
      <diagonal/>
    </border>
    <border>
      <left/>
      <right style="medium">
        <color theme="4" tint="-0.24994659260841701"/>
      </right>
      <top style="medium">
        <color theme="4" tint="-0.24994659260841701"/>
      </top>
      <bottom/>
      <diagonal/>
    </border>
    <border>
      <left style="medium">
        <color theme="4" tint="-0.24994659260841701"/>
      </left>
      <right/>
      <top/>
      <bottom/>
      <diagonal/>
    </border>
    <border>
      <left/>
      <right style="medium">
        <color theme="4" tint="-0.24994659260841701"/>
      </right>
      <top/>
      <bottom/>
      <diagonal/>
    </border>
    <border>
      <left style="medium">
        <color rgb="FF0070C0"/>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theme="4" tint="-0.24994659260841701"/>
      </left>
      <right/>
      <top style="medium">
        <color rgb="FF0070C0"/>
      </top>
      <bottom/>
      <diagonal/>
    </border>
    <border>
      <left/>
      <right/>
      <top style="medium">
        <color rgb="FF0070C0"/>
      </top>
      <bottom/>
      <diagonal/>
    </border>
    <border>
      <left/>
      <right style="medium">
        <color theme="4" tint="-0.24994659260841701"/>
      </right>
      <top style="medium">
        <color rgb="FF0070C0"/>
      </top>
      <bottom/>
      <diagonal/>
    </border>
    <border>
      <left style="medium">
        <color rgb="FF0070C0"/>
      </left>
      <right/>
      <top style="medium">
        <color rgb="FF0070C0"/>
      </top>
      <bottom style="medium">
        <color indexed="12"/>
      </bottom>
      <diagonal/>
    </border>
    <border>
      <left/>
      <right style="medium">
        <color rgb="FF0070C0"/>
      </right>
      <top style="medium">
        <color rgb="FF0070C0"/>
      </top>
      <bottom style="medium">
        <color indexed="12"/>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right style="thin">
        <color indexed="12"/>
      </right>
      <top style="thin">
        <color indexed="12"/>
      </top>
      <bottom style="thin">
        <color indexed="12"/>
      </bottom>
      <diagonal/>
    </border>
    <border>
      <left/>
      <right style="thin">
        <color indexed="12"/>
      </right>
      <top style="thin">
        <color indexed="12"/>
      </top>
      <bottom style="medium">
        <color indexed="12"/>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style="thin">
        <color indexed="64"/>
      </left>
      <right/>
      <top/>
      <bottom/>
      <diagonal/>
    </border>
  </borders>
  <cellStyleXfs count="53">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1" applyNumberFormat="0" applyAlignment="0" applyProtection="0"/>
    <xf numFmtId="0" fontId="19" fillId="21" borderId="2" applyNumberFormat="0" applyAlignment="0" applyProtection="0"/>
    <xf numFmtId="0" fontId="20" fillId="0" borderId="0" applyNumberFormat="0" applyFill="0" applyBorder="0" applyAlignment="0" applyProtection="0"/>
    <xf numFmtId="0" fontId="33" fillId="0" borderId="0" applyNumberFormat="0" applyFill="0" applyBorder="0" applyAlignment="0" applyProtection="0">
      <alignment vertical="top"/>
      <protection locked="0"/>
    </xf>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33"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34" fillId="0" borderId="0"/>
    <xf numFmtId="0" fontId="6" fillId="0" borderId="0"/>
    <xf numFmtId="0" fontId="6" fillId="0" borderId="0"/>
    <xf numFmtId="0" fontId="5" fillId="0" borderId="0"/>
    <xf numFmtId="0" fontId="5" fillId="0" borderId="0"/>
    <xf numFmtId="0" fontId="5" fillId="0" borderId="0"/>
    <xf numFmtId="0" fontId="2" fillId="23" borderId="7" applyNumberFormat="0" applyFont="0" applyAlignment="0" applyProtection="0"/>
    <xf numFmtId="0" fontId="34" fillId="28" borderId="4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42" fillId="36" borderId="79" applyNumberFormat="0" applyAlignment="0" applyProtection="0"/>
    <xf numFmtId="0" fontId="1" fillId="0" borderId="0"/>
  </cellStyleXfs>
  <cellXfs count="266">
    <xf numFmtId="0" fontId="0" fillId="0" borderId="0" xfId="0"/>
    <xf numFmtId="0" fontId="6" fillId="0" borderId="0" xfId="0" applyFont="1" applyAlignment="1">
      <alignment horizontal="left" indent="6"/>
    </xf>
    <xf numFmtId="0" fontId="7" fillId="0" borderId="0" xfId="0" applyFont="1" applyAlignment="1">
      <alignment vertical="top" wrapText="1"/>
    </xf>
    <xf numFmtId="0" fontId="6" fillId="0" borderId="0" xfId="0" applyFont="1" applyAlignment="1">
      <alignment horizontal="left" indent="2"/>
    </xf>
    <xf numFmtId="0" fontId="8" fillId="0" borderId="0" xfId="0" applyFont="1"/>
    <xf numFmtId="0" fontId="6" fillId="0" borderId="0" xfId="0" applyFont="1"/>
    <xf numFmtId="0" fontId="4" fillId="0" borderId="0" xfId="0" applyFont="1" applyAlignment="1">
      <alignment horizontal="center"/>
    </xf>
    <xf numFmtId="0" fontId="0" fillId="0" borderId="0" xfId="0" applyAlignment="1">
      <alignment horizontal="left" vertical="center" wrapText="1"/>
    </xf>
    <xf numFmtId="49" fontId="4" fillId="0" borderId="0" xfId="0" quotePrefix="1"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0" fillId="0" borderId="10" xfId="0" applyBorder="1"/>
    <xf numFmtId="0" fontId="0" fillId="0" borderId="11" xfId="0" applyBorder="1"/>
    <xf numFmtId="0" fontId="0" fillId="0" borderId="0" xfId="0" applyBorder="1" applyAlignment="1">
      <alignment horizontal="left" vertical="center" wrapText="1"/>
    </xf>
    <xf numFmtId="0" fontId="6" fillId="0" borderId="0" xfId="0" applyFont="1" applyBorder="1" applyAlignment="1">
      <alignment horizontal="left" indent="2"/>
    </xf>
    <xf numFmtId="0" fontId="8" fillId="0" borderId="0" xfId="0" applyFont="1" applyAlignment="1">
      <alignment horizontal="left"/>
    </xf>
    <xf numFmtId="0" fontId="0" fillId="0" borderId="0" xfId="0" applyAlignment="1">
      <alignment vertical="center" wrapText="1"/>
    </xf>
    <xf numFmtId="0" fontId="6" fillId="0" borderId="10" xfId="0" applyFont="1" applyBorder="1"/>
    <xf numFmtId="0" fontId="6" fillId="0" borderId="0" xfId="0" applyFont="1" applyBorder="1"/>
    <xf numFmtId="0" fontId="9" fillId="0" borderId="0" xfId="0" applyFont="1" applyBorder="1"/>
    <xf numFmtId="0" fontId="6" fillId="0" borderId="0" xfId="0" applyFont="1" applyBorder="1" applyAlignment="1">
      <alignment horizontal="left" indent="6"/>
    </xf>
    <xf numFmtId="0" fontId="0" fillId="0" borderId="0" xfId="0" applyBorder="1" applyAlignment="1">
      <alignment vertical="center"/>
    </xf>
    <xf numFmtId="0" fontId="0" fillId="0" borderId="0" xfId="0" applyAlignment="1">
      <alignment vertical="center"/>
    </xf>
    <xf numFmtId="49" fontId="0" fillId="0" borderId="0" xfId="0" applyNumberFormat="1" applyAlignment="1">
      <alignment vertical="center"/>
    </xf>
    <xf numFmtId="0" fontId="0" fillId="24" borderId="12" xfId="0" applyFill="1" applyBorder="1" applyAlignment="1">
      <alignment horizontal="left" indent="1"/>
    </xf>
    <xf numFmtId="0" fontId="0" fillId="24" borderId="13" xfId="0" applyFill="1" applyBorder="1" applyAlignment="1">
      <alignment horizontal="left" indent="1"/>
    </xf>
    <xf numFmtId="49" fontId="4" fillId="0" borderId="7" xfId="0" applyNumberFormat="1" applyFont="1" applyBorder="1"/>
    <xf numFmtId="49" fontId="0" fillId="0" borderId="7" xfId="0" applyNumberFormat="1" applyBorder="1"/>
    <xf numFmtId="0" fontId="0" fillId="24" borderId="14" xfId="0" applyFill="1" applyBorder="1"/>
    <xf numFmtId="0" fontId="6" fillId="0" borderId="0" xfId="0" applyFont="1" applyAlignment="1"/>
    <xf numFmtId="0" fontId="6" fillId="0" borderId="0" xfId="0" applyFont="1" applyBorder="1" applyAlignment="1"/>
    <xf numFmtId="15" fontId="5" fillId="0" borderId="7" xfId="43" applyNumberFormat="1" applyFont="1" applyFill="1" applyBorder="1" applyAlignment="1">
      <alignment horizontal="right" wrapText="1"/>
    </xf>
    <xf numFmtId="0" fontId="0" fillId="0" borderId="0" xfId="0" applyBorder="1"/>
    <xf numFmtId="0" fontId="9" fillId="0" borderId="0" xfId="0" applyFont="1" applyFill="1" applyBorder="1" applyAlignment="1">
      <alignment horizontal="left" vertical="center"/>
    </xf>
    <xf numFmtId="0" fontId="10" fillId="0" borderId="0" xfId="0" applyFont="1" applyFill="1" applyBorder="1" applyAlignment="1">
      <alignment horizontal="left" vertical="center"/>
    </xf>
    <xf numFmtId="0" fontId="4" fillId="0" borderId="0" xfId="0" applyFont="1" applyFill="1" applyBorder="1" applyAlignment="1">
      <alignment horizontal="left"/>
    </xf>
    <xf numFmtId="0" fontId="0" fillId="0" borderId="0" xfId="0" applyFill="1" applyBorder="1"/>
    <xf numFmtId="49" fontId="0" fillId="0" borderId="0" xfId="0" applyNumberFormat="1" applyFill="1" applyBorder="1"/>
    <xf numFmtId="0" fontId="0" fillId="0" borderId="0" xfId="0" applyFill="1" applyBorder="1" applyAlignment="1">
      <alignment horizontal="left" indent="1"/>
    </xf>
    <xf numFmtId="0" fontId="6" fillId="0" borderId="0" xfId="0" applyFont="1" applyAlignment="1">
      <alignment horizontal="left"/>
    </xf>
    <xf numFmtId="0" fontId="4" fillId="0" borderId="15" xfId="0" applyFont="1" applyBorder="1" applyAlignment="1">
      <alignment wrapText="1"/>
    </xf>
    <xf numFmtId="0" fontId="4" fillId="0" borderId="15" xfId="0" applyFont="1" applyFill="1" applyBorder="1" applyAlignment="1">
      <alignment horizontal="justify"/>
    </xf>
    <xf numFmtId="49" fontId="0" fillId="0" borderId="16" xfId="0" applyNumberFormat="1" applyBorder="1"/>
    <xf numFmtId="164" fontId="0" fillId="0" borderId="0" xfId="0" applyNumberFormat="1" applyAlignment="1">
      <alignment vertical="center"/>
    </xf>
    <xf numFmtId="0" fontId="12" fillId="0" borderId="0" xfId="0" applyFont="1"/>
    <xf numFmtId="0" fontId="4" fillId="0" borderId="15" xfId="0" applyNumberFormat="1" applyFont="1" applyFill="1" applyBorder="1" applyAlignment="1">
      <alignment horizontal="left"/>
    </xf>
    <xf numFmtId="0" fontId="13" fillId="0" borderId="0" xfId="0" applyFont="1"/>
    <xf numFmtId="0" fontId="4"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15" xfId="0" applyFont="1" applyFill="1" applyBorder="1" applyAlignment="1"/>
    <xf numFmtId="0" fontId="0" fillId="24" borderId="18" xfId="0" applyFill="1" applyBorder="1"/>
    <xf numFmtId="0" fontId="0" fillId="24" borderId="12" xfId="0" applyFill="1" applyBorder="1" applyAlignment="1">
      <alignment horizontal="left"/>
    </xf>
    <xf numFmtId="21" fontId="0" fillId="0" borderId="0" xfId="0" applyNumberFormat="1"/>
    <xf numFmtId="0" fontId="6" fillId="24" borderId="14" xfId="0" applyFont="1" applyFill="1" applyBorder="1" applyAlignment="1">
      <alignment horizontal="left"/>
    </xf>
    <xf numFmtId="0" fontId="6" fillId="24" borderId="18" xfId="0" applyFont="1" applyFill="1" applyBorder="1" applyAlignment="1">
      <alignment horizontal="left"/>
    </xf>
    <xf numFmtId="0" fontId="34" fillId="0" borderId="12" xfId="39" applyBorder="1"/>
    <xf numFmtId="0" fontId="34" fillId="0" borderId="19" xfId="39" applyBorder="1"/>
    <xf numFmtId="49" fontId="34" fillId="29" borderId="10" xfId="39" applyNumberFormat="1" applyFill="1" applyBorder="1"/>
    <xf numFmtId="0" fontId="0" fillId="0" borderId="0" xfId="0" applyAlignment="1">
      <alignment horizontal="center"/>
    </xf>
    <xf numFmtId="14" fontId="0" fillId="0" borderId="0" xfId="0" applyNumberFormat="1" applyAlignment="1">
      <alignment vertical="center"/>
    </xf>
    <xf numFmtId="14" fontId="6" fillId="0" borderId="0" xfId="0" applyNumberFormat="1" applyFont="1" applyAlignment="1">
      <alignment vertical="center"/>
    </xf>
    <xf numFmtId="49" fontId="6" fillId="0" borderId="0" xfId="0" applyNumberFormat="1" applyFont="1"/>
    <xf numFmtId="0" fontId="35" fillId="0" borderId="19" xfId="39" applyFont="1" applyBorder="1" applyAlignment="1">
      <alignment horizontal="center"/>
    </xf>
    <xf numFmtId="0" fontId="35" fillId="0" borderId="10" xfId="39" applyFont="1" applyBorder="1" applyAlignment="1">
      <alignment horizontal="center"/>
    </xf>
    <xf numFmtId="0" fontId="35" fillId="0" borderId="20" xfId="39" applyFont="1" applyFill="1" applyBorder="1" applyAlignment="1">
      <alignment horizontal="center"/>
    </xf>
    <xf numFmtId="0" fontId="35" fillId="29" borderId="19" xfId="39" applyFont="1" applyFill="1" applyBorder="1"/>
    <xf numFmtId="49" fontId="0" fillId="0" borderId="21" xfId="0" applyNumberFormat="1" applyBorder="1"/>
    <xf numFmtId="0" fontId="9" fillId="0" borderId="22" xfId="0" applyFont="1" applyBorder="1" applyAlignment="1">
      <alignment horizontal="center" vertical="center" wrapText="1"/>
    </xf>
    <xf numFmtId="0" fontId="0" fillId="24" borderId="23" xfId="0" applyFill="1" applyBorder="1"/>
    <xf numFmtId="0" fontId="4" fillId="0" borderId="24" xfId="0" applyFont="1" applyFill="1" applyBorder="1" applyAlignment="1">
      <alignment horizontal="center" vertical="center"/>
    </xf>
    <xf numFmtId="0" fontId="10" fillId="0" borderId="25" xfId="0" applyFont="1" applyBorder="1" applyAlignment="1">
      <alignment vertical="center" wrapText="1"/>
    </xf>
    <xf numFmtId="0" fontId="4" fillId="30" borderId="26" xfId="0" applyFont="1" applyFill="1" applyBorder="1" applyAlignment="1">
      <alignment horizontal="center"/>
    </xf>
    <xf numFmtId="0" fontId="0" fillId="24" borderId="14" xfId="0" applyFill="1" applyBorder="1" applyAlignment="1">
      <alignment horizontal="left"/>
    </xf>
    <xf numFmtId="0" fontId="0" fillId="24" borderId="18" xfId="0" applyFill="1" applyBorder="1" applyAlignment="1">
      <alignment horizontal="left"/>
    </xf>
    <xf numFmtId="0" fontId="35" fillId="29" borderId="48" xfId="39" applyFont="1" applyFill="1" applyBorder="1" applyAlignment="1">
      <alignment horizontal="left"/>
    </xf>
    <xf numFmtId="0" fontId="9" fillId="0" borderId="15" xfId="0" applyFont="1" applyBorder="1" applyAlignment="1">
      <alignment horizontal="center" vertical="center"/>
    </xf>
    <xf numFmtId="0" fontId="9" fillId="0" borderId="0" xfId="0" applyFont="1" applyBorder="1" applyAlignment="1">
      <alignment horizontal="center"/>
    </xf>
    <xf numFmtId="0" fontId="35" fillId="29" borderId="14" xfId="39" applyFont="1" applyFill="1" applyBorder="1" applyAlignment="1">
      <alignment horizontal="left"/>
    </xf>
    <xf numFmtId="0" fontId="35" fillId="29" borderId="18" xfId="39" applyFont="1" applyFill="1" applyBorder="1" applyAlignment="1">
      <alignment horizontal="left"/>
    </xf>
    <xf numFmtId="0" fontId="5" fillId="25" borderId="14" xfId="42" applyFont="1" applyFill="1" applyBorder="1" applyAlignment="1">
      <alignment horizontal="left" wrapText="1"/>
    </xf>
    <xf numFmtId="0" fontId="5" fillId="25" borderId="18" xfId="42" applyFont="1" applyFill="1" applyBorder="1" applyAlignment="1">
      <alignment horizontal="left" wrapText="1"/>
    </xf>
    <xf numFmtId="0" fontId="6" fillId="24" borderId="12" xfId="0" applyFont="1" applyFill="1" applyBorder="1" applyAlignment="1"/>
    <xf numFmtId="0" fontId="6" fillId="0" borderId="27" xfId="0" applyFont="1" applyBorder="1" applyAlignment="1">
      <alignment horizontal="left" vertical="center"/>
    </xf>
    <xf numFmtId="0" fontId="0" fillId="0" borderId="27" xfId="0" applyBorder="1" applyAlignment="1">
      <alignment horizontal="left" vertical="center"/>
    </xf>
    <xf numFmtId="0" fontId="4" fillId="30" borderId="26" xfId="0" applyFont="1" applyFill="1" applyBorder="1" applyAlignment="1">
      <alignment horizontal="center" wrapText="1"/>
    </xf>
    <xf numFmtId="0" fontId="9" fillId="0" borderId="22" xfId="0" applyFont="1" applyBorder="1" applyAlignment="1">
      <alignment horizontal="center" vertical="center"/>
    </xf>
    <xf numFmtId="0" fontId="4" fillId="0" borderId="15" xfId="0" applyFont="1" applyBorder="1" applyAlignment="1">
      <alignment horizontal="center" vertical="center"/>
    </xf>
    <xf numFmtId="0" fontId="4" fillId="30" borderId="28" xfId="0" applyFont="1" applyFill="1" applyBorder="1" applyAlignment="1">
      <alignment horizontal="center"/>
    </xf>
    <xf numFmtId="49" fontId="0" fillId="0" borderId="0" xfId="0" applyNumberFormat="1" applyBorder="1"/>
    <xf numFmtId="0" fontId="34" fillId="29" borderId="12" xfId="39" applyFill="1" applyBorder="1" applyAlignment="1">
      <alignment horizontal="left"/>
    </xf>
    <xf numFmtId="0" fontId="34" fillId="0" borderId="49" xfId="39" applyBorder="1" applyAlignment="1">
      <alignment horizontal="left"/>
    </xf>
    <xf numFmtId="0" fontId="4" fillId="30" borderId="50" xfId="0" applyFont="1" applyFill="1" applyBorder="1" applyAlignment="1">
      <alignment horizontal="center" wrapText="1"/>
    </xf>
    <xf numFmtId="0" fontId="4" fillId="30" borderId="51" xfId="0" applyFont="1" applyFill="1" applyBorder="1" applyAlignment="1">
      <alignment horizontal="center" wrapText="1"/>
    </xf>
    <xf numFmtId="0" fontId="34" fillId="29" borderId="52" xfId="39" applyFill="1" applyBorder="1" applyAlignment="1">
      <alignment horizontal="left"/>
    </xf>
    <xf numFmtId="0" fontId="34" fillId="0" borderId="53" xfId="39" applyFill="1" applyBorder="1" applyAlignment="1">
      <alignment horizontal="left"/>
    </xf>
    <xf numFmtId="0" fontId="34" fillId="29" borderId="54" xfId="39" applyFill="1" applyBorder="1" applyAlignment="1">
      <alignment horizontal="left"/>
    </xf>
    <xf numFmtId="0" fontId="34" fillId="0" borderId="55" xfId="39" applyFill="1" applyBorder="1" applyAlignment="1">
      <alignment horizontal="left"/>
    </xf>
    <xf numFmtId="0" fontId="34" fillId="29" borderId="56" xfId="39" applyFill="1" applyBorder="1" applyAlignment="1">
      <alignment horizontal="left"/>
    </xf>
    <xf numFmtId="0" fontId="34" fillId="0" borderId="57" xfId="39" applyFill="1" applyBorder="1" applyAlignment="1">
      <alignment horizontal="left"/>
    </xf>
    <xf numFmtId="0" fontId="4" fillId="30" borderId="28" xfId="0" applyFont="1" applyFill="1" applyBorder="1" applyAlignment="1">
      <alignment horizontal="center" wrapText="1"/>
    </xf>
    <xf numFmtId="0" fontId="9" fillId="0" borderId="0" xfId="0" applyFont="1" applyFill="1" applyBorder="1" applyAlignment="1">
      <alignment horizontal="center" vertical="center"/>
    </xf>
    <xf numFmtId="0" fontId="34" fillId="0" borderId="0" xfId="39" applyFill="1" applyBorder="1" applyAlignment="1">
      <alignment horizontal="left"/>
    </xf>
    <xf numFmtId="0" fontId="6" fillId="0" borderId="0" xfId="40"/>
    <xf numFmtId="0" fontId="6" fillId="0" borderId="0" xfId="40" applyBorder="1"/>
    <xf numFmtId="0" fontId="6" fillId="26" borderId="0" xfId="40" applyFill="1" applyBorder="1"/>
    <xf numFmtId="0" fontId="6" fillId="24" borderId="29" xfId="40" applyFill="1" applyBorder="1" applyAlignment="1">
      <alignment vertical="top"/>
    </xf>
    <xf numFmtId="0" fontId="6" fillId="24" borderId="30" xfId="40" applyFill="1" applyBorder="1" applyAlignment="1">
      <alignment vertical="top"/>
    </xf>
    <xf numFmtId="0" fontId="6" fillId="24" borderId="30" xfId="40" applyFont="1" applyFill="1" applyBorder="1" applyAlignment="1">
      <alignment vertical="top"/>
    </xf>
    <xf numFmtId="0" fontId="6" fillId="0" borderId="0" xfId="40" applyFill="1" applyBorder="1"/>
    <xf numFmtId="0" fontId="14" fillId="32" borderId="32" xfId="44" applyFont="1" applyFill="1" applyBorder="1" applyAlignment="1">
      <alignment horizontal="center" vertical="center" wrapText="1"/>
    </xf>
    <xf numFmtId="0" fontId="4" fillId="32" borderId="32" xfId="0" applyFont="1" applyFill="1" applyBorder="1" applyAlignment="1">
      <alignment horizontal="center" vertical="center" wrapText="1"/>
    </xf>
    <xf numFmtId="0" fontId="33" fillId="32" borderId="32" xfId="35" applyFill="1" applyBorder="1" applyAlignment="1" applyProtection="1">
      <alignment horizontal="center" vertical="center" wrapText="1"/>
    </xf>
    <xf numFmtId="49" fontId="4" fillId="32" borderId="32" xfId="0" quotePrefix="1" applyNumberFormat="1" applyFont="1" applyFill="1" applyBorder="1" applyAlignment="1">
      <alignment horizontal="center" vertical="center" wrapText="1"/>
    </xf>
    <xf numFmtId="49" fontId="4" fillId="32" borderId="32" xfId="0" applyNumberFormat="1" applyFont="1" applyFill="1" applyBorder="1" applyAlignment="1">
      <alignment horizontal="center" vertical="center" wrapText="1"/>
    </xf>
    <xf numFmtId="49" fontId="11" fillId="32" borderId="32" xfId="35" quotePrefix="1" applyNumberFormat="1" applyFont="1" applyFill="1" applyBorder="1" applyAlignment="1" applyProtection="1">
      <alignment horizontal="center" vertical="center" wrapText="1"/>
    </xf>
    <xf numFmtId="0" fontId="32" fillId="0" borderId="0" xfId="40" applyFont="1" applyBorder="1" applyAlignment="1">
      <alignment horizontal="left"/>
    </xf>
    <xf numFmtId="0" fontId="9" fillId="0" borderId="0" xfId="40" applyFont="1" applyBorder="1" applyAlignment="1">
      <alignment horizontal="right"/>
    </xf>
    <xf numFmtId="0" fontId="4" fillId="30" borderId="26" xfId="0" applyFont="1" applyFill="1" applyBorder="1" applyAlignment="1">
      <alignment horizontal="center" vertical="center"/>
    </xf>
    <xf numFmtId="0" fontId="4" fillId="0" borderId="59" xfId="40" applyFont="1" applyBorder="1" applyAlignment="1">
      <alignment horizontal="left" vertical="top" indent="1"/>
    </xf>
    <xf numFmtId="0" fontId="32" fillId="0" borderId="60" xfId="40" applyFont="1" applyBorder="1"/>
    <xf numFmtId="0" fontId="6" fillId="0" borderId="61" xfId="40" applyBorder="1"/>
    <xf numFmtId="0" fontId="8" fillId="0" borderId="62" xfId="40" applyFont="1" applyBorder="1" applyAlignment="1">
      <alignment horizontal="right" vertical="center"/>
    </xf>
    <xf numFmtId="0" fontId="32" fillId="0" borderId="63" xfId="40" applyFont="1" applyBorder="1" applyAlignment="1">
      <alignment horizontal="right"/>
    </xf>
    <xf numFmtId="22" fontId="9" fillId="0" borderId="64" xfId="40" applyNumberFormat="1" applyFont="1" applyBorder="1" applyAlignment="1">
      <alignment horizontal="left"/>
    </xf>
    <xf numFmtId="0" fontId="6" fillId="0" borderId="63" xfId="40" applyBorder="1"/>
    <xf numFmtId="0" fontId="6" fillId="0" borderId="64" xfId="40" applyBorder="1"/>
    <xf numFmtId="0" fontId="4" fillId="0" borderId="63" xfId="40" applyFont="1" applyBorder="1" applyAlignment="1">
      <alignment horizontal="left" vertical="top" indent="1"/>
    </xf>
    <xf numFmtId="0" fontId="4" fillId="0" borderId="65" xfId="40" applyFont="1" applyBorder="1" applyAlignment="1">
      <alignment horizontal="left" vertical="top" indent="1"/>
    </xf>
    <xf numFmtId="0" fontId="6" fillId="0" borderId="0" xfId="0" applyFont="1" applyAlignment="1">
      <alignment vertical="center"/>
    </xf>
    <xf numFmtId="165" fontId="0" fillId="0" borderId="0" xfId="0" applyNumberFormat="1" applyAlignment="1">
      <alignment vertical="center"/>
    </xf>
    <xf numFmtId="0" fontId="6" fillId="24" borderId="33" xfId="0" applyFont="1" applyFill="1" applyBorder="1" applyAlignment="1">
      <alignment horizontal="left"/>
    </xf>
    <xf numFmtId="0" fontId="6" fillId="24" borderId="34" xfId="0" applyFont="1" applyFill="1" applyBorder="1" applyAlignment="1">
      <alignment horizontal="left"/>
    </xf>
    <xf numFmtId="49" fontId="6" fillId="0" borderId="0" xfId="0" applyNumberFormat="1" applyFont="1" applyAlignment="1">
      <alignment vertical="center"/>
    </xf>
    <xf numFmtId="0" fontId="36" fillId="0" borderId="0" xfId="0" applyFont="1"/>
    <xf numFmtId="0" fontId="37" fillId="31" borderId="26" xfId="40" applyFont="1" applyFill="1" applyBorder="1" applyAlignment="1">
      <alignment horizontal="center"/>
    </xf>
    <xf numFmtId="0" fontId="6" fillId="24" borderId="29" xfId="40" applyFont="1" applyFill="1" applyBorder="1" applyAlignment="1">
      <alignment vertical="top" wrapText="1"/>
    </xf>
    <xf numFmtId="0" fontId="6" fillId="24" borderId="30" xfId="40" applyFont="1" applyFill="1" applyBorder="1" applyAlignment="1">
      <alignment vertical="top" wrapText="1"/>
    </xf>
    <xf numFmtId="0" fontId="6" fillId="24" borderId="31" xfId="40" applyFill="1" applyBorder="1" applyAlignment="1">
      <alignment vertical="top"/>
    </xf>
    <xf numFmtId="0" fontId="6" fillId="24" borderId="31" xfId="40" applyFont="1" applyFill="1" applyBorder="1" applyAlignment="1">
      <alignment vertical="top" wrapText="1"/>
    </xf>
    <xf numFmtId="0" fontId="34" fillId="29" borderId="35" xfId="39" applyFill="1" applyBorder="1" applyAlignment="1">
      <alignment horizontal="left"/>
    </xf>
    <xf numFmtId="0" fontId="34" fillId="29" borderId="36" xfId="39" applyFill="1" applyBorder="1" applyAlignment="1">
      <alignment horizontal="left"/>
    </xf>
    <xf numFmtId="22" fontId="0" fillId="0" borderId="0" xfId="0" applyNumberFormat="1"/>
    <xf numFmtId="0" fontId="34" fillId="29" borderId="10" xfId="39" applyFill="1" applyBorder="1" applyAlignment="1">
      <alignment horizontal="left"/>
    </xf>
    <xf numFmtId="0" fontId="10" fillId="0" borderId="0" xfId="0" applyFont="1"/>
    <xf numFmtId="0" fontId="0" fillId="0" borderId="0" xfId="0" applyAlignment="1">
      <alignment horizontal="left"/>
    </xf>
    <xf numFmtId="0" fontId="0" fillId="33" borderId="18" xfId="0" applyFill="1" applyBorder="1"/>
    <xf numFmtId="0" fontId="34" fillId="33" borderId="55" xfId="39" applyFill="1" applyBorder="1" applyAlignment="1">
      <alignment horizontal="left"/>
    </xf>
    <xf numFmtId="0" fontId="34" fillId="33" borderId="57" xfId="39" applyFill="1" applyBorder="1" applyAlignment="1">
      <alignment horizontal="left"/>
    </xf>
    <xf numFmtId="0" fontId="0" fillId="33" borderId="14" xfId="0" applyFill="1" applyBorder="1" applyAlignment="1">
      <alignment horizontal="left"/>
    </xf>
    <xf numFmtId="0" fontId="5" fillId="34" borderId="14" xfId="42" applyFont="1" applyFill="1" applyBorder="1" applyAlignment="1">
      <alignment horizontal="left" wrapText="1"/>
    </xf>
    <xf numFmtId="0" fontId="5" fillId="25" borderId="12" xfId="42" applyFont="1" applyFill="1" applyBorder="1" applyAlignment="1">
      <alignment horizontal="left" wrapText="1"/>
    </xf>
    <xf numFmtId="0" fontId="6" fillId="0" borderId="10" xfId="0" applyFont="1" applyFill="1" applyBorder="1" applyAlignment="1">
      <alignment horizontal="left"/>
    </xf>
    <xf numFmtId="0" fontId="0" fillId="0" borderId="10" xfId="0" applyBorder="1" applyAlignment="1">
      <alignment horizontal="left"/>
    </xf>
    <xf numFmtId="0" fontId="40" fillId="0" borderId="32" xfId="0" applyFont="1" applyBorder="1" applyAlignment="1">
      <alignment vertical="top" wrapText="1"/>
    </xf>
    <xf numFmtId="165" fontId="4" fillId="32" borderId="49" xfId="0" applyNumberFormat="1" applyFont="1" applyFill="1" applyBorder="1" applyAlignment="1">
      <alignment horizontal="center" vertical="center" wrapText="1"/>
    </xf>
    <xf numFmtId="49" fontId="2" fillId="0" borderId="0" xfId="0" applyNumberFormat="1" applyFont="1" applyAlignment="1">
      <alignment vertical="center"/>
    </xf>
    <xf numFmtId="165" fontId="4" fillId="0" borderId="0" xfId="0" quotePrefix="1" applyNumberFormat="1" applyFont="1" applyAlignment="1">
      <alignment horizontal="center" vertical="center" wrapText="1"/>
    </xf>
    <xf numFmtId="49" fontId="0" fillId="0" borderId="0" xfId="0" applyNumberFormat="1"/>
    <xf numFmtId="49" fontId="2" fillId="0" borderId="0" xfId="0" applyNumberFormat="1" applyFont="1"/>
    <xf numFmtId="49" fontId="41" fillId="32" borderId="49" xfId="0" quotePrefix="1" applyNumberFormat="1" applyFont="1" applyFill="1" applyBorder="1" applyAlignment="1">
      <alignment horizontal="center" vertical="center" wrapText="1"/>
    </xf>
    <xf numFmtId="0" fontId="34" fillId="0" borderId="77" xfId="39" applyBorder="1"/>
    <xf numFmtId="0" fontId="4" fillId="30" borderId="26" xfId="40" applyFont="1" applyFill="1" applyBorder="1" applyAlignment="1">
      <alignment horizontal="center"/>
    </xf>
    <xf numFmtId="0" fontId="34" fillId="0" borderId="78" xfId="39" applyBorder="1"/>
    <xf numFmtId="0" fontId="1" fillId="0" borderId="0" xfId="52"/>
    <xf numFmtId="14" fontId="1" fillId="0" borderId="0" xfId="52" applyNumberFormat="1"/>
    <xf numFmtId="21" fontId="1" fillId="0" borderId="0" xfId="52" applyNumberFormat="1"/>
    <xf numFmtId="0" fontId="14" fillId="37" borderId="32" xfId="44" applyFont="1" applyFill="1" applyBorder="1" applyAlignment="1">
      <alignment horizontal="center" vertical="center" wrapText="1"/>
    </xf>
    <xf numFmtId="0" fontId="14" fillId="33" borderId="32" xfId="44" applyFont="1" applyFill="1" applyBorder="1" applyAlignment="1">
      <alignment horizontal="center" vertical="center" wrapText="1"/>
    </xf>
    <xf numFmtId="0" fontId="1" fillId="0" borderId="0" xfId="52" applyAlignment="1">
      <alignment vertical="center"/>
    </xf>
    <xf numFmtId="0" fontId="43" fillId="0" borderId="0" xfId="0" applyFont="1" applyAlignment="1">
      <alignment vertical="center"/>
    </xf>
    <xf numFmtId="0" fontId="44" fillId="0" borderId="0" xfId="0" applyFont="1" applyAlignment="1">
      <alignment vertical="center"/>
    </xf>
    <xf numFmtId="0" fontId="0" fillId="0" borderId="0" xfId="0" applyAlignment="1">
      <alignment horizontal="left" vertical="center"/>
    </xf>
    <xf numFmtId="0" fontId="33" fillId="0" borderId="0" xfId="35" applyAlignment="1" applyProtection="1">
      <alignment horizontal="left" vertical="center"/>
    </xf>
    <xf numFmtId="0" fontId="45" fillId="0" borderId="0" xfId="35" applyFont="1" applyAlignment="1" applyProtection="1">
      <alignment vertical="center"/>
    </xf>
    <xf numFmtId="0" fontId="46" fillId="0" borderId="0" xfId="0" applyFont="1" applyAlignment="1">
      <alignment vertical="center"/>
    </xf>
    <xf numFmtId="0" fontId="33" fillId="37" borderId="32" xfId="35" applyFill="1" applyBorder="1" applyAlignment="1" applyProtection="1">
      <alignment horizontal="center" vertical="center" wrapText="1"/>
    </xf>
    <xf numFmtId="0" fontId="33" fillId="0" borderId="0" xfId="35" applyAlignment="1" applyProtection="1">
      <alignment horizontal="left" vertical="center" wrapText="1"/>
    </xf>
    <xf numFmtId="0" fontId="33" fillId="0" borderId="0" xfId="35" applyAlignment="1" applyProtection="1">
      <alignment horizontal="left" vertical="center" wrapText="1" indent="1"/>
    </xf>
    <xf numFmtId="0" fontId="39" fillId="35" borderId="32" xfId="0" applyFont="1" applyFill="1" applyBorder="1" applyAlignment="1">
      <alignment horizontal="center" wrapText="1"/>
    </xf>
    <xf numFmtId="0" fontId="39" fillId="35" borderId="32" xfId="0" applyFont="1" applyFill="1" applyBorder="1" applyAlignment="1">
      <alignment horizontal="center"/>
    </xf>
    <xf numFmtId="0" fontId="39" fillId="35" borderId="80" xfId="0" applyFont="1" applyFill="1" applyBorder="1" applyAlignment="1">
      <alignment horizontal="center"/>
    </xf>
    <xf numFmtId="0" fontId="39" fillId="35" borderId="32" xfId="0" applyFont="1" applyFill="1" applyBorder="1" applyAlignment="1">
      <alignment horizontal="center" vertical="center"/>
    </xf>
    <xf numFmtId="0" fontId="0" fillId="0" borderId="32" xfId="0" applyBorder="1"/>
    <xf numFmtId="0" fontId="48" fillId="0" borderId="0" xfId="0" applyFont="1" applyAlignment="1">
      <alignment horizontal="left" vertical="top" wrapText="1"/>
    </xf>
    <xf numFmtId="0" fontId="0" fillId="0" borderId="32" xfId="0" applyBorder="1" applyAlignment="1">
      <alignment horizontal="center" vertical="center" wrapText="1"/>
    </xf>
    <xf numFmtId="0" fontId="49" fillId="37" borderId="32" xfId="35" applyFont="1" applyFill="1" applyBorder="1" applyAlignment="1" applyProtection="1">
      <alignment horizontal="center" vertical="center" wrapText="1"/>
    </xf>
    <xf numFmtId="0" fontId="41" fillId="37" borderId="32" xfId="44" applyFont="1" applyFill="1" applyBorder="1" applyAlignment="1">
      <alignment horizontal="center" vertical="center" wrapText="1"/>
    </xf>
    <xf numFmtId="0" fontId="40" fillId="33" borderId="32" xfId="0" applyFont="1" applyFill="1" applyBorder="1" applyAlignment="1">
      <alignment vertical="top" wrapText="1"/>
    </xf>
    <xf numFmtId="0" fontId="40" fillId="0" borderId="80" xfId="0" applyFont="1" applyBorder="1" applyAlignment="1">
      <alignment vertical="top" wrapText="1"/>
    </xf>
    <xf numFmtId="49" fontId="4" fillId="37" borderId="32" xfId="52" applyNumberFormat="1" applyFont="1" applyFill="1" applyBorder="1" applyAlignment="1">
      <alignment horizontal="center" vertical="center" wrapText="1"/>
    </xf>
    <xf numFmtId="49" fontId="33" fillId="37" borderId="32" xfId="35" applyNumberFormat="1" applyFill="1" applyBorder="1" applyAlignment="1" applyProtection="1">
      <alignment horizontal="center" vertical="center" wrapText="1"/>
    </xf>
    <xf numFmtId="0" fontId="51" fillId="0" borderId="32" xfId="0" applyFont="1" applyBorder="1" applyAlignment="1">
      <alignment vertical="top" wrapText="1"/>
    </xf>
    <xf numFmtId="0" fontId="51" fillId="0" borderId="80" xfId="0" applyFont="1" applyBorder="1" applyAlignment="1">
      <alignment vertical="top" wrapText="1"/>
    </xf>
    <xf numFmtId="49" fontId="41" fillId="37" borderId="32" xfId="52" applyNumberFormat="1" applyFont="1" applyFill="1" applyBorder="1" applyAlignment="1">
      <alignment horizontal="center" vertical="center" wrapText="1"/>
    </xf>
    <xf numFmtId="49" fontId="49" fillId="37" borderId="32" xfId="35" applyNumberFormat="1" applyFont="1" applyFill="1" applyBorder="1" applyAlignment="1" applyProtection="1">
      <alignment horizontal="center" vertical="center" wrapText="1"/>
    </xf>
    <xf numFmtId="14" fontId="41" fillId="37" borderId="32" xfId="52" applyNumberFormat="1" applyFont="1" applyFill="1" applyBorder="1" applyAlignment="1">
      <alignment horizontal="center" vertical="center" wrapText="1"/>
    </xf>
    <xf numFmtId="14" fontId="4" fillId="37" borderId="32" xfId="52" applyNumberFormat="1" applyFont="1" applyFill="1" applyBorder="1" applyAlignment="1">
      <alignment horizontal="center" vertical="center" wrapText="1"/>
    </xf>
    <xf numFmtId="0" fontId="4" fillId="33" borderId="32" xfId="52" applyFont="1" applyFill="1" applyBorder="1" applyAlignment="1">
      <alignment horizontal="center" vertical="center" wrapText="1"/>
    </xf>
    <xf numFmtId="0" fontId="33" fillId="33" borderId="32" xfId="35" applyFill="1" applyBorder="1" applyAlignment="1" applyProtection="1">
      <alignment horizontal="center" vertical="center" wrapText="1"/>
    </xf>
    <xf numFmtId="0" fontId="49" fillId="33" borderId="32" xfId="35" applyFont="1" applyFill="1" applyBorder="1" applyAlignment="1" applyProtection="1">
      <alignment horizontal="center" vertical="center" wrapText="1"/>
    </xf>
    <xf numFmtId="0" fontId="41" fillId="33" borderId="32" xfId="52" applyFont="1" applyFill="1" applyBorder="1" applyAlignment="1">
      <alignment horizontal="center" vertical="center" wrapText="1"/>
    </xf>
    <xf numFmtId="0" fontId="0" fillId="0" borderId="80" xfId="0" applyBorder="1"/>
    <xf numFmtId="0" fontId="33" fillId="0" borderId="32" xfId="35" applyBorder="1" applyAlignment="1" applyProtection="1">
      <alignment horizontal="center" vertical="center" wrapText="1"/>
    </xf>
    <xf numFmtId="0" fontId="0" fillId="0" borderId="0" xfId="0" applyAlignment="1">
      <alignment horizontal="center" vertical="center" wrapText="1"/>
    </xf>
    <xf numFmtId="0" fontId="51" fillId="0" borderId="32" xfId="0" applyFont="1" applyBorder="1" applyAlignment="1">
      <alignment horizontal="left" vertical="top" wrapText="1"/>
    </xf>
    <xf numFmtId="0" fontId="51" fillId="0" borderId="80" xfId="0" applyFont="1" applyBorder="1" applyAlignment="1">
      <alignment horizontal="left" vertical="top" wrapText="1"/>
    </xf>
    <xf numFmtId="0" fontId="40" fillId="0" borderId="32" xfId="0" applyFont="1" applyBorder="1" applyAlignment="1">
      <alignment horizontal="left" vertical="top" wrapText="1"/>
    </xf>
    <xf numFmtId="0" fontId="40" fillId="0" borderId="80" xfId="0" applyFont="1" applyBorder="1" applyAlignment="1">
      <alignment horizontal="left" vertical="top" wrapText="1"/>
    </xf>
    <xf numFmtId="166" fontId="40" fillId="0" borderId="32" xfId="0" applyNumberFormat="1" applyFont="1" applyBorder="1" applyAlignment="1">
      <alignment horizontal="left" vertical="top" wrapText="1"/>
    </xf>
    <xf numFmtId="0" fontId="51" fillId="0" borderId="81" xfId="0" applyFont="1" applyBorder="1" applyAlignment="1">
      <alignment vertical="top" wrapText="1"/>
    </xf>
    <xf numFmtId="0" fontId="41" fillId="32" borderId="32" xfId="44" applyFont="1" applyFill="1" applyBorder="1" applyAlignment="1">
      <alignment horizontal="center" vertical="center" wrapText="1"/>
    </xf>
    <xf numFmtId="0" fontId="49" fillId="32" borderId="32" xfId="29" applyFont="1" applyFill="1" applyBorder="1" applyAlignment="1" applyProtection="1">
      <alignment horizontal="center" vertical="center" wrapText="1"/>
    </xf>
    <xf numFmtId="0" fontId="49" fillId="32" borderId="32" xfId="35" applyFont="1" applyFill="1" applyBorder="1" applyAlignment="1" applyProtection="1">
      <alignment horizontal="center" vertical="center" wrapText="1"/>
    </xf>
    <xf numFmtId="0" fontId="41" fillId="32" borderId="32" xfId="0" applyFont="1" applyFill="1" applyBorder="1" applyAlignment="1">
      <alignment horizontal="center" vertical="center" wrapText="1"/>
    </xf>
    <xf numFmtId="49" fontId="41" fillId="32" borderId="32" xfId="0" applyNumberFormat="1" applyFont="1" applyFill="1" applyBorder="1" applyAlignment="1">
      <alignment horizontal="center" vertical="center" wrapText="1"/>
    </xf>
    <xf numFmtId="49" fontId="41" fillId="32" borderId="32" xfId="0" quotePrefix="1" applyNumberFormat="1" applyFont="1" applyFill="1" applyBorder="1" applyAlignment="1">
      <alignment horizontal="center" vertical="center" wrapText="1"/>
    </xf>
    <xf numFmtId="49" fontId="53" fillId="32" borderId="49" xfId="0" quotePrefix="1" applyNumberFormat="1" applyFont="1" applyFill="1" applyBorder="1" applyAlignment="1">
      <alignment horizontal="center" vertical="center" wrapText="1"/>
    </xf>
    <xf numFmtId="49" fontId="49" fillId="32" borderId="32" xfId="35" quotePrefix="1" applyNumberFormat="1" applyFont="1" applyFill="1" applyBorder="1" applyAlignment="1" applyProtection="1">
      <alignment horizontal="center" vertical="center" wrapText="1"/>
    </xf>
    <xf numFmtId="49" fontId="49" fillId="32" borderId="32" xfId="35" applyNumberFormat="1" applyFont="1" applyFill="1" applyBorder="1" applyAlignment="1" applyProtection="1">
      <alignment horizontal="center" vertical="center" wrapText="1"/>
    </xf>
    <xf numFmtId="14" fontId="41" fillId="32" borderId="32" xfId="0" quotePrefix="1" applyNumberFormat="1" applyFont="1" applyFill="1" applyBorder="1" applyAlignment="1">
      <alignment horizontal="center" vertical="center" wrapText="1"/>
    </xf>
    <xf numFmtId="0" fontId="54" fillId="0" borderId="0" xfId="52" applyFont="1"/>
    <xf numFmtId="0" fontId="55" fillId="38" borderId="79" xfId="51" applyFont="1" applyFill="1"/>
    <xf numFmtId="0" fontId="56" fillId="38" borderId="79" xfId="51" applyFont="1" applyFill="1"/>
    <xf numFmtId="0" fontId="57" fillId="38" borderId="79" xfId="51" applyFont="1" applyFill="1"/>
    <xf numFmtId="0" fontId="58" fillId="0" borderId="32" xfId="0" applyFont="1" applyBorder="1" applyAlignment="1">
      <alignment horizontal="center" vertical="center" wrapText="1"/>
    </xf>
    <xf numFmtId="0" fontId="6" fillId="0" borderId="66" xfId="40" applyBorder="1" applyAlignment="1">
      <alignment horizontal="left" wrapText="1"/>
    </xf>
    <xf numFmtId="0" fontId="6" fillId="0" borderId="67" xfId="40" applyBorder="1" applyAlignment="1">
      <alignment horizontal="left" wrapText="1"/>
    </xf>
    <xf numFmtId="0" fontId="6" fillId="0" borderId="68" xfId="40" applyBorder="1" applyAlignment="1">
      <alignment horizontal="left" wrapText="1"/>
    </xf>
    <xf numFmtId="0" fontId="4" fillId="0" borderId="63" xfId="40" applyFont="1" applyBorder="1" applyAlignment="1">
      <alignment horizontal="left" vertical="top" wrapText="1" indent="1"/>
    </xf>
    <xf numFmtId="0" fontId="4" fillId="0" borderId="0" xfId="40" applyFont="1" applyBorder="1" applyAlignment="1">
      <alignment horizontal="left" vertical="top" wrapText="1" indent="1"/>
    </xf>
    <xf numFmtId="0" fontId="4" fillId="0" borderId="64" xfId="40" applyFont="1" applyBorder="1" applyAlignment="1">
      <alignment horizontal="left" vertical="top" wrapText="1" indent="1"/>
    </xf>
    <xf numFmtId="0" fontId="6" fillId="26" borderId="69" xfId="40" applyFill="1" applyBorder="1" applyAlignment="1">
      <alignment horizontal="left" vertical="top" wrapText="1"/>
    </xf>
    <xf numFmtId="0" fontId="6" fillId="26" borderId="70" xfId="40" applyFill="1" applyBorder="1" applyAlignment="1">
      <alignment horizontal="left" vertical="top" wrapText="1"/>
    </xf>
    <xf numFmtId="0" fontId="6" fillId="26" borderId="71" xfId="40" applyFill="1" applyBorder="1" applyAlignment="1">
      <alignment horizontal="left" vertical="top" wrapText="1"/>
    </xf>
    <xf numFmtId="0" fontId="6" fillId="0" borderId="63" xfId="40" applyBorder="1" applyAlignment="1">
      <alignment horizontal="left" wrapText="1"/>
    </xf>
    <xf numFmtId="0" fontId="6" fillId="0" borderId="0" xfId="40" applyBorder="1" applyAlignment="1">
      <alignment horizontal="left" wrapText="1"/>
    </xf>
    <xf numFmtId="0" fontId="6" fillId="0" borderId="64" xfId="40" applyBorder="1" applyAlignment="1">
      <alignment horizontal="left" wrapText="1"/>
    </xf>
    <xf numFmtId="0" fontId="6" fillId="27" borderId="37" xfId="40" applyFont="1" applyFill="1" applyBorder="1" applyAlignment="1">
      <alignment horizontal="left" vertical="top" wrapText="1"/>
    </xf>
    <xf numFmtId="0" fontId="6" fillId="27" borderId="38" xfId="40" applyFont="1" applyFill="1" applyBorder="1" applyAlignment="1">
      <alignment horizontal="left" vertical="top" wrapText="1"/>
    </xf>
    <xf numFmtId="0" fontId="6" fillId="24" borderId="37" xfId="40" applyFont="1" applyFill="1" applyBorder="1" applyAlignment="1">
      <alignment horizontal="left" vertical="top" wrapText="1"/>
    </xf>
    <xf numFmtId="0" fontId="6" fillId="24" borderId="38" xfId="40" applyFont="1" applyFill="1" applyBorder="1" applyAlignment="1">
      <alignment horizontal="left" vertical="top" wrapText="1"/>
    </xf>
    <xf numFmtId="0" fontId="6" fillId="24" borderId="28" xfId="40" applyFont="1" applyFill="1" applyBorder="1" applyAlignment="1">
      <alignment horizontal="left" vertical="top" wrapText="1"/>
    </xf>
    <xf numFmtId="0" fontId="38" fillId="35" borderId="32" xfId="0" applyFont="1" applyFill="1" applyBorder="1" applyAlignment="1">
      <alignment horizontal="center"/>
    </xf>
    <xf numFmtId="0" fontId="9" fillId="0" borderId="39" xfId="0" applyFont="1" applyBorder="1" applyAlignment="1">
      <alignment horizontal="center" vertical="center" wrapText="1"/>
    </xf>
    <xf numFmtId="0" fontId="10" fillId="0" borderId="40" xfId="0" applyFont="1" applyBorder="1" applyAlignment="1">
      <alignment horizontal="center" vertical="center" wrapText="1"/>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26" borderId="44" xfId="0" applyFont="1" applyFill="1" applyBorder="1" applyAlignment="1">
      <alignment horizontal="center" vertical="center"/>
    </xf>
    <xf numFmtId="0" fontId="4" fillId="26" borderId="45" xfId="0" applyFont="1" applyFill="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9" fillId="0" borderId="45" xfId="0" applyFont="1" applyBorder="1" applyAlignment="1">
      <alignment horizontal="center"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9" fillId="0" borderId="39"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40" xfId="0" applyFont="1" applyFill="1" applyBorder="1" applyAlignment="1">
      <alignment horizontal="center" vertical="center"/>
    </xf>
    <xf numFmtId="0" fontId="6" fillId="0" borderId="0" xfId="0" applyFont="1" applyAlignment="1">
      <alignment horizontal="left" vertical="top" wrapText="1"/>
    </xf>
    <xf numFmtId="0" fontId="9" fillId="0" borderId="72" xfId="0" applyFont="1" applyFill="1" applyBorder="1" applyAlignment="1">
      <alignment horizontal="center" vertical="center"/>
    </xf>
    <xf numFmtId="0" fontId="9" fillId="0" borderId="73" xfId="0" applyFont="1" applyFill="1" applyBorder="1" applyAlignment="1">
      <alignment horizontal="center" vertical="center"/>
    </xf>
    <xf numFmtId="0" fontId="32" fillId="0" borderId="74" xfId="0" applyFont="1" applyFill="1" applyBorder="1" applyAlignment="1">
      <alignment horizontal="center" vertical="center"/>
    </xf>
    <xf numFmtId="0" fontId="32" fillId="0" borderId="75" xfId="0" applyFont="1" applyFill="1" applyBorder="1" applyAlignment="1">
      <alignment horizontal="center" vertical="center"/>
    </xf>
    <xf numFmtId="0" fontId="32" fillId="0" borderId="76" xfId="0" applyFont="1" applyFill="1" applyBorder="1" applyAlignment="1">
      <alignment horizontal="center" vertical="center"/>
    </xf>
    <xf numFmtId="0" fontId="6" fillId="0" borderId="58" xfId="0" applyFont="1" applyBorder="1" applyAlignment="1">
      <alignment horizontal="left" vertical="top" wrapText="1"/>
    </xf>
    <xf numFmtId="0" fontId="6" fillId="27" borderId="31" xfId="40" applyFill="1" applyBorder="1" applyAlignment="1">
      <alignment vertical="top" wrapText="1"/>
    </xf>
    <xf numFmtId="0" fontId="2" fillId="27" borderId="31" xfId="40" applyFont="1" applyFill="1" applyBorder="1" applyAlignment="1">
      <alignment vertical="top" wrapTex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heck Cell 2" xfId="51" xr:uid="{BC9FF1D8-C5E4-4889-A1D0-3009EB2CAB7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7000000}"/>
    <cellStyle name="Normal 3" xfId="40" xr:uid="{00000000-0005-0000-0000-000028000000}"/>
    <cellStyle name="Normal 4" xfId="41" xr:uid="{00000000-0005-0000-0000-000029000000}"/>
    <cellStyle name="Normal 5" xfId="52" xr:uid="{DC4E9520-01B5-4FB8-997B-84E5B769F4C6}"/>
    <cellStyle name="Normal_Allowed Values - Results" xfId="42" xr:uid="{00000000-0005-0000-0000-00002A000000}"/>
    <cellStyle name="Normal_Analytical &amp; Collection Methods" xfId="43" xr:uid="{00000000-0005-0000-0000-00002B000000}"/>
    <cellStyle name="Normal_Station Columns" xfId="44" xr:uid="{00000000-0005-0000-0000-00002C000000}"/>
    <cellStyle name="Note" xfId="45" builtinId="10" customBuiltin="1"/>
    <cellStyle name="Note 2" xfId="46" xr:uid="{00000000-0005-0000-0000-00002E000000}"/>
    <cellStyle name="Output" xfId="47" builtinId="21" customBuiltin="1"/>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my.sharepoint.com/Users/KChristi/Downloads/wqxweb3_biological_package/Biological%20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sepa-my.sharepoint.com/Users/KChristi/Downloads/wqxweb3_metric_index_package/Metric-Index%20Templa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sepa-my.sharepoint.com/Users/KChristi/Documents/Biological%20Templat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Physical-Chemical%20Templat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Client-Projects\Commercial\Attain\Attain-01\Tasks\WQX%20Web%20Template%20Update\UPDATED%20Physical-Chemical%20Templa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usepa-my.sharepoint.com/Users/KChristi/Downloads/wqxweb3_habitat_package/Habitat%20Template.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MonLocationSheet"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usepa-my.sharepoint.com/Users/KChristi/Downloads/WEBSITES/ALL%20columns%20Projects,Locations,Weights,Results,Indexes,Metrics,Group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usepa-my.sharepoint.com/Users/KChristi/Downloads/wqx_before_after/wqxweb3_physical_chemical_package_0/Physical%20Chemical%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Results"/>
      <sheetName val="Allowed Values - Monitoring Loc"/>
      <sheetName val="Allowed Values - Results"/>
      <sheetName val="Characteristics"/>
      <sheetName val="Subject Taxon"/>
      <sheetName val="Analytical Methods"/>
      <sheetName val="Units of Measure"/>
      <sheetName val="Analytical &amp; Collection Methods"/>
    </sheetNames>
    <sheetDataSet>
      <sheetData sheetId="0" refreshError="1"/>
      <sheetData sheetId="1" refreshError="1"/>
      <sheetData sheetId="2">
        <row r="1">
          <cell r="A1" t="str">
            <v>Project</v>
          </cell>
        </row>
      </sheetData>
      <sheetData sheetId="3">
        <row r="1">
          <cell r="A1" t="str">
            <v>Monitoring Location ID</v>
          </cell>
        </row>
      </sheetData>
      <sheetData sheetId="4" refreshError="1"/>
      <sheetData sheetId="5">
        <row r="6">
          <cell r="B6" t="str">
            <v>BEACH Program Site-Channelized stream</v>
          </cell>
          <cell r="F6" t="str">
            <v>AMSMA</v>
          </cell>
          <cell r="I6" t="str">
            <v>AB</v>
          </cell>
        </row>
        <row r="7">
          <cell r="B7" t="str">
            <v>BEACH Program Site-Estuary</v>
          </cell>
          <cell r="F7" t="str">
            <v>ASTRO</v>
          </cell>
          <cell r="I7" t="str">
            <v>AK</v>
          </cell>
        </row>
        <row r="8">
          <cell r="B8" t="str">
            <v>BEACH Program Site-Great Lake</v>
          </cell>
          <cell r="F8" t="str">
            <v>GUAM</v>
          </cell>
          <cell r="I8" t="str">
            <v>AL</v>
          </cell>
        </row>
        <row r="9">
          <cell r="B9" t="str">
            <v>BEACH Program Site-Lake</v>
          </cell>
          <cell r="F9" t="str">
            <v>JHNSN</v>
          </cell>
          <cell r="I9" t="str">
            <v>AR</v>
          </cell>
        </row>
        <row r="10">
          <cell r="B10" t="str">
            <v>BEACH Program Site-Land</v>
          </cell>
          <cell r="F10" t="str">
            <v>NAD27</v>
          </cell>
          <cell r="I10" t="str">
            <v>AS</v>
          </cell>
        </row>
        <row r="11">
          <cell r="B11" t="str">
            <v>BEACH Program Site-Land runoff</v>
          </cell>
          <cell r="F11" t="str">
            <v>NAD83</v>
          </cell>
          <cell r="I11" t="str">
            <v>AZ</v>
          </cell>
        </row>
        <row r="12">
          <cell r="B12" t="str">
            <v>BEACH Program Site-Ocean</v>
          </cell>
          <cell r="F12" t="str">
            <v>OLDHI</v>
          </cell>
          <cell r="I12" t="str">
            <v>BC</v>
          </cell>
        </row>
        <row r="13">
          <cell r="B13" t="str">
            <v>BEACH Program Site-River/Stream</v>
          </cell>
          <cell r="F13" t="str">
            <v>OTHER</v>
          </cell>
          <cell r="I13" t="str">
            <v>CA</v>
          </cell>
        </row>
        <row r="14">
          <cell r="B14" t="str">
            <v>BEACH Program Site-Storm sewer</v>
          </cell>
          <cell r="F14" t="str">
            <v>PR</v>
          </cell>
          <cell r="I14" t="str">
            <v>CO</v>
          </cell>
        </row>
        <row r="15">
          <cell r="B15" t="str">
            <v>BEACH Program Site-Waste sewer</v>
          </cell>
          <cell r="F15" t="str">
            <v>SGEOR</v>
          </cell>
          <cell r="I15" t="str">
            <v>CT</v>
          </cell>
        </row>
        <row r="16">
          <cell r="B16" t="str">
            <v>CERCLA Superfund Site</v>
          </cell>
          <cell r="F16" t="str">
            <v>SLAWR</v>
          </cell>
          <cell r="I16" t="str">
            <v>DC</v>
          </cell>
        </row>
        <row r="17">
          <cell r="B17" t="str">
            <v>CERCLA Superfund Site Borehole</v>
          </cell>
          <cell r="F17" t="str">
            <v>SPAUL</v>
          </cell>
          <cell r="I17" t="str">
            <v>DE</v>
          </cell>
        </row>
        <row r="18">
          <cell r="B18" t="str">
            <v>CERCLA Superfund Site Spigot / Faucet</v>
          </cell>
          <cell r="F18" t="str">
            <v>UNKWN</v>
          </cell>
          <cell r="I18" t="str">
            <v>FL</v>
          </cell>
        </row>
        <row r="19">
          <cell r="B19" t="str">
            <v>CERCLA Superfund Site Survey Monument</v>
          </cell>
          <cell r="F19" t="str">
            <v>WAKE</v>
          </cell>
          <cell r="I19" t="str">
            <v>FM</v>
          </cell>
        </row>
        <row r="20">
          <cell r="B20" t="str">
            <v>CERCLA Superfund Site Test Pit</v>
          </cell>
          <cell r="F20" t="str">
            <v>WGS72</v>
          </cell>
          <cell r="I20" t="str">
            <v>GA</v>
          </cell>
        </row>
        <row r="21">
          <cell r="B21" t="str">
            <v>Canal Drainage</v>
          </cell>
          <cell r="F21" t="str">
            <v>WGS84</v>
          </cell>
          <cell r="I21" t="str">
            <v>GU</v>
          </cell>
        </row>
        <row r="22">
          <cell r="B22" t="str">
            <v>Canal Irrigation</v>
          </cell>
          <cell r="F22" t="str">
            <v>HARN</v>
          </cell>
          <cell r="I22" t="str">
            <v>HI</v>
          </cell>
        </row>
        <row r="23">
          <cell r="B23" t="str">
            <v>Canal Transport</v>
          </cell>
          <cell r="I23" t="str">
            <v>IA</v>
          </cell>
        </row>
        <row r="24">
          <cell r="B24" t="str">
            <v>Cave</v>
          </cell>
          <cell r="I24" t="str">
            <v>ID</v>
          </cell>
        </row>
        <row r="25">
          <cell r="B25" t="str">
            <v>Channelized Stream</v>
          </cell>
          <cell r="I25" t="str">
            <v>IL</v>
          </cell>
        </row>
        <row r="26">
          <cell r="B26" t="str">
            <v>Combined Sewer</v>
          </cell>
          <cell r="I26" t="str">
            <v>IN</v>
          </cell>
        </row>
        <row r="27">
          <cell r="B27" t="str">
            <v>Constructed Wetland</v>
          </cell>
          <cell r="I27" t="str">
            <v>KS</v>
          </cell>
        </row>
        <row r="28">
          <cell r="B28" t="str">
            <v>Estuary</v>
          </cell>
          <cell r="I28" t="str">
            <v>KY</v>
          </cell>
        </row>
        <row r="29">
          <cell r="B29" t="str">
            <v>Facility Industrial</v>
          </cell>
          <cell r="I29" t="str">
            <v>LA</v>
          </cell>
        </row>
        <row r="30">
          <cell r="B30" t="str">
            <v>Facility Municipal Sewage (POTW)</v>
          </cell>
          <cell r="I30" t="str">
            <v>MA</v>
          </cell>
        </row>
        <row r="31">
          <cell r="B31" t="str">
            <v>Facility Other</v>
          </cell>
          <cell r="I31" t="str">
            <v>MB</v>
          </cell>
        </row>
        <row r="32">
          <cell r="B32" t="str">
            <v>Facility Privately Owned Non-industrial</v>
          </cell>
          <cell r="I32" t="str">
            <v>MD</v>
          </cell>
        </row>
        <row r="33">
          <cell r="B33" t="str">
            <v>Facility Public Water Supply (PWS)</v>
          </cell>
          <cell r="I33" t="str">
            <v>ME</v>
          </cell>
        </row>
        <row r="34">
          <cell r="B34" t="str">
            <v>Gallery</v>
          </cell>
          <cell r="I34" t="str">
            <v>MH</v>
          </cell>
        </row>
        <row r="35">
          <cell r="B35" t="str">
            <v>Great Lake</v>
          </cell>
          <cell r="I35" t="str">
            <v>MI</v>
          </cell>
        </row>
        <row r="36">
          <cell r="B36" t="str">
            <v>Lake</v>
          </cell>
          <cell r="I36" t="str">
            <v>MN</v>
          </cell>
        </row>
        <row r="37">
          <cell r="B37" t="str">
            <v>Land</v>
          </cell>
          <cell r="I37" t="str">
            <v>MO</v>
          </cell>
        </row>
        <row r="38">
          <cell r="B38" t="str">
            <v>Land Flood Plain</v>
          </cell>
          <cell r="I38" t="str">
            <v>MP</v>
          </cell>
        </row>
        <row r="39">
          <cell r="B39" t="str">
            <v>Land Runoff</v>
          </cell>
          <cell r="I39" t="str">
            <v>MS</v>
          </cell>
        </row>
        <row r="40">
          <cell r="B40" t="str">
            <v>Landfill</v>
          </cell>
          <cell r="I40" t="str">
            <v>MT</v>
          </cell>
        </row>
        <row r="41">
          <cell r="B41" t="str">
            <v>Mine/Mine Discharge</v>
          </cell>
          <cell r="I41" t="str">
            <v>NB</v>
          </cell>
        </row>
        <row r="42">
          <cell r="B42" t="str">
            <v>Mine/Mine Discharge Adit (Mine Entrance)</v>
          </cell>
          <cell r="I42" t="str">
            <v>NC</v>
          </cell>
        </row>
        <row r="43">
          <cell r="B43" t="str">
            <v>Mine/Mine Discharge Tailings Pile</v>
          </cell>
          <cell r="I43" t="str">
            <v>ND</v>
          </cell>
        </row>
        <row r="44">
          <cell r="B44" t="str">
            <v>Mine/Mine Discharge Waste Rock Pile</v>
          </cell>
          <cell r="I44" t="str">
            <v>NE</v>
          </cell>
        </row>
        <row r="45">
          <cell r="B45" t="str">
            <v>National Air Monitoring Station</v>
          </cell>
          <cell r="I45" t="str">
            <v>NF</v>
          </cell>
        </row>
        <row r="46">
          <cell r="B46" t="str">
            <v>Ocean</v>
          </cell>
          <cell r="I46" t="str">
            <v>NH</v>
          </cell>
        </row>
        <row r="47">
          <cell r="B47" t="str">
            <v>Other-Ground Water</v>
          </cell>
          <cell r="I47" t="str">
            <v>NJ</v>
          </cell>
        </row>
        <row r="48">
          <cell r="B48" t="str">
            <v>Other-Surface Water</v>
          </cell>
          <cell r="I48" t="str">
            <v>NM</v>
          </cell>
        </row>
        <row r="49">
          <cell r="B49" t="str">
            <v>Pipe, Unspecified Source</v>
          </cell>
          <cell r="I49" t="str">
            <v>NS</v>
          </cell>
        </row>
        <row r="50">
          <cell r="B50" t="str">
            <v>Playa</v>
          </cell>
          <cell r="I50" t="str">
            <v>NT</v>
          </cell>
        </row>
        <row r="51">
          <cell r="B51" t="str">
            <v>Pond-Stormwater</v>
          </cell>
          <cell r="I51" t="str">
            <v>NV</v>
          </cell>
        </row>
        <row r="52">
          <cell r="B52" t="str">
            <v>Reservoir</v>
          </cell>
          <cell r="I52" t="str">
            <v>NY</v>
          </cell>
        </row>
        <row r="53">
          <cell r="B53" t="str">
            <v>River/Stream</v>
          </cell>
          <cell r="I53" t="str">
            <v>OH</v>
          </cell>
        </row>
        <row r="54">
          <cell r="B54" t="str">
            <v>River/Stream Ephemeral</v>
          </cell>
          <cell r="I54" t="str">
            <v>OK</v>
          </cell>
        </row>
        <row r="55">
          <cell r="B55" t="str">
            <v>River/Stream Intermittent</v>
          </cell>
          <cell r="I55" t="str">
            <v>ON</v>
          </cell>
        </row>
        <row r="56">
          <cell r="B56" t="str">
            <v>River/Stream Perennial</v>
          </cell>
          <cell r="I56" t="str">
            <v>OR</v>
          </cell>
        </row>
        <row r="57">
          <cell r="B57" t="str">
            <v>Riverine Impoundment</v>
          </cell>
          <cell r="I57" t="str">
            <v>PA</v>
          </cell>
        </row>
        <row r="58">
          <cell r="B58" t="str">
            <v>Seep</v>
          </cell>
          <cell r="I58" t="str">
            <v>PE</v>
          </cell>
        </row>
        <row r="59">
          <cell r="B59" t="str">
            <v>Spring</v>
          </cell>
          <cell r="I59" t="str">
            <v>PR</v>
          </cell>
        </row>
        <row r="60">
          <cell r="B60" t="str">
            <v>State/Local Air Monitoring Station</v>
          </cell>
          <cell r="I60" t="str">
            <v>PW</v>
          </cell>
        </row>
        <row r="61">
          <cell r="B61" t="str">
            <v>Storm Sewer</v>
          </cell>
          <cell r="I61" t="str">
            <v>QC</v>
          </cell>
        </row>
        <row r="62">
          <cell r="B62" t="str">
            <v>Waste Pit</v>
          </cell>
          <cell r="I62" t="str">
            <v>RI</v>
          </cell>
        </row>
        <row r="63">
          <cell r="B63" t="str">
            <v>Waste Sewer</v>
          </cell>
          <cell r="I63" t="str">
            <v>SC</v>
          </cell>
        </row>
        <row r="64">
          <cell r="B64" t="str">
            <v>Well</v>
          </cell>
          <cell r="I64" t="str">
            <v>SD</v>
          </cell>
        </row>
        <row r="65">
          <cell r="B65" t="str">
            <v>Wetland Estuarine-Emergent</v>
          </cell>
          <cell r="I65" t="str">
            <v>SK</v>
          </cell>
        </row>
        <row r="66">
          <cell r="B66" t="str">
            <v>Wetland Estuarine-Forested</v>
          </cell>
          <cell r="I66" t="str">
            <v>TN</v>
          </cell>
        </row>
        <row r="67">
          <cell r="B67" t="str">
            <v>Wetland Estuarine-Scrub-Shrub</v>
          </cell>
          <cell r="I67" t="str">
            <v>TX</v>
          </cell>
        </row>
        <row r="68">
          <cell r="B68" t="str">
            <v>Wetland Lacustrine-Emergent</v>
          </cell>
          <cell r="I68" t="str">
            <v>UT</v>
          </cell>
        </row>
        <row r="69">
          <cell r="B69" t="str">
            <v>Wetland Palustrine-Emergent</v>
          </cell>
          <cell r="I69" t="str">
            <v>VA</v>
          </cell>
        </row>
        <row r="70">
          <cell r="B70" t="str">
            <v>Wetland Palustrine-Forested</v>
          </cell>
          <cell r="I70" t="str">
            <v>VI</v>
          </cell>
        </row>
        <row r="71">
          <cell r="B71" t="str">
            <v>Wetland Palustrine-Moss-Lichen</v>
          </cell>
          <cell r="I71" t="str">
            <v>VT</v>
          </cell>
        </row>
        <row r="72">
          <cell r="B72" t="str">
            <v>Wetland Palustrine-Shrub-Scrub</v>
          </cell>
          <cell r="I72" t="str">
            <v>WA</v>
          </cell>
        </row>
        <row r="73">
          <cell r="B73" t="str">
            <v>Wetland Riverine-Emergent</v>
          </cell>
          <cell r="I73" t="str">
            <v>WI</v>
          </cell>
        </row>
        <row r="74">
          <cell r="B74" t="str">
            <v>Wetland Undifferentiated</v>
          </cell>
          <cell r="I74" t="str">
            <v>WV</v>
          </cell>
        </row>
        <row r="75">
          <cell r="B75" t="str">
            <v>Floodwater Urban</v>
          </cell>
          <cell r="I75" t="str">
            <v>WY</v>
          </cell>
        </row>
        <row r="76">
          <cell r="B76" t="str">
            <v>Floodwater non-Urban</v>
          </cell>
          <cell r="I76" t="str">
            <v>YT</v>
          </cell>
        </row>
        <row r="77">
          <cell r="B77" t="str">
            <v>River/stream Effluent-Dominated</v>
          </cell>
          <cell r="I77">
            <v>1</v>
          </cell>
        </row>
        <row r="78">
          <cell r="B78" t="str">
            <v>Leachate-Head Well</v>
          </cell>
          <cell r="I78">
            <v>2</v>
          </cell>
        </row>
        <row r="79">
          <cell r="B79" t="str">
            <v>Leachate-SamplePoint</v>
          </cell>
          <cell r="I79">
            <v>3</v>
          </cell>
        </row>
        <row r="80">
          <cell r="B80" t="str">
            <v>Leachate-Extraction</v>
          </cell>
          <cell r="I80">
            <v>4</v>
          </cell>
        </row>
        <row r="81">
          <cell r="B81" t="str">
            <v>Gas-Temporary</v>
          </cell>
          <cell r="I81">
            <v>5</v>
          </cell>
        </row>
        <row r="82">
          <cell r="B82" t="str">
            <v>Gas-Passive Vent</v>
          </cell>
          <cell r="I82">
            <v>6</v>
          </cell>
        </row>
        <row r="83">
          <cell r="B83" t="str">
            <v>Gas-Monitoring Probe</v>
          </cell>
          <cell r="I83">
            <v>7</v>
          </cell>
        </row>
        <row r="84">
          <cell r="B84" t="str">
            <v>Pond-Wastewater</v>
          </cell>
          <cell r="I84">
            <v>8</v>
          </cell>
        </row>
        <row r="85">
          <cell r="B85" t="str">
            <v>Gas-Condensate</v>
          </cell>
          <cell r="I85">
            <v>9</v>
          </cell>
        </row>
        <row r="86">
          <cell r="B86" t="str">
            <v>Gas-Engine</v>
          </cell>
          <cell r="I86">
            <v>10</v>
          </cell>
        </row>
        <row r="87">
          <cell r="B87" t="str">
            <v>Gas-Extraction</v>
          </cell>
          <cell r="I87">
            <v>11</v>
          </cell>
        </row>
        <row r="88">
          <cell r="B88" t="str">
            <v>Gas-Flare</v>
          </cell>
          <cell r="I88">
            <v>12</v>
          </cell>
        </row>
        <row r="89">
          <cell r="B89" t="str">
            <v>Constructed Tunnel</v>
          </cell>
          <cell r="I89">
            <v>13</v>
          </cell>
        </row>
        <row r="90">
          <cell r="B90" t="str">
            <v>Constructed Diversion Dam</v>
          </cell>
          <cell r="I90">
            <v>14</v>
          </cell>
        </row>
        <row r="91">
          <cell r="B91" t="str">
            <v>Atmosphere</v>
          </cell>
          <cell r="I91">
            <v>15</v>
          </cell>
        </row>
        <row r="92">
          <cell r="B92" t="str">
            <v>Constructed Water Transport Structure</v>
          </cell>
          <cell r="I92">
            <v>16</v>
          </cell>
        </row>
        <row r="93">
          <cell r="B93" t="str">
            <v>Oil and Gas Well</v>
          </cell>
          <cell r="I93">
            <v>17</v>
          </cell>
        </row>
        <row r="94">
          <cell r="B94" t="str">
            <v>Local Air Monitoring Station</v>
          </cell>
          <cell r="I94">
            <v>18</v>
          </cell>
        </row>
        <row r="95">
          <cell r="B95" t="str">
            <v>Gas-Subslab</v>
          </cell>
          <cell r="I95">
            <v>19</v>
          </cell>
        </row>
        <row r="96">
          <cell r="B96" t="str">
            <v>Pond-Sediment</v>
          </cell>
          <cell r="I96">
            <v>20</v>
          </cell>
        </row>
        <row r="97">
          <cell r="B97" t="str">
            <v>Pond-Stock</v>
          </cell>
          <cell r="I97">
            <v>21</v>
          </cell>
        </row>
        <row r="98">
          <cell r="B98" t="str">
            <v>Mine Pit</v>
          </cell>
          <cell r="I98">
            <v>22</v>
          </cell>
        </row>
        <row r="99">
          <cell r="B99" t="str">
            <v>Wetland Palustrine Pond</v>
          </cell>
          <cell r="I99">
            <v>23</v>
          </cell>
        </row>
        <row r="100">
          <cell r="I100">
            <v>24</v>
          </cell>
        </row>
        <row r="101">
          <cell r="I101">
            <v>25</v>
          </cell>
        </row>
        <row r="102">
          <cell r="I102">
            <v>26</v>
          </cell>
        </row>
        <row r="103">
          <cell r="I103">
            <v>27</v>
          </cell>
        </row>
        <row r="104">
          <cell r="I104">
            <v>28</v>
          </cell>
        </row>
        <row r="105">
          <cell r="I105">
            <v>29</v>
          </cell>
        </row>
        <row r="106">
          <cell r="I106">
            <v>30</v>
          </cell>
        </row>
        <row r="107">
          <cell r="I107">
            <v>31</v>
          </cell>
        </row>
        <row r="108">
          <cell r="I108">
            <v>32</v>
          </cell>
        </row>
        <row r="109">
          <cell r="I109">
            <v>67</v>
          </cell>
        </row>
        <row r="110">
          <cell r="I110">
            <v>71</v>
          </cell>
        </row>
        <row r="111">
          <cell r="I111">
            <v>76</v>
          </cell>
        </row>
        <row r="112">
          <cell r="I112">
            <v>79</v>
          </cell>
        </row>
        <row r="113">
          <cell r="I113">
            <v>81</v>
          </cell>
        </row>
        <row r="114">
          <cell r="I114">
            <v>84</v>
          </cell>
        </row>
        <row r="115">
          <cell r="I115">
            <v>86</v>
          </cell>
        </row>
        <row r="116">
          <cell r="I116">
            <v>89</v>
          </cell>
        </row>
        <row r="117">
          <cell r="I117">
            <v>95</v>
          </cell>
        </row>
      </sheetData>
      <sheetData sheetId="6">
        <row r="6">
          <cell r="C6" t="str">
            <v>Field Msr/Obs</v>
          </cell>
          <cell r="G6" t="str">
            <v>Air</v>
          </cell>
          <cell r="I6" t="str">
            <v>A-Frame Net</v>
          </cell>
          <cell r="K6" t="str">
            <v>Amphibians</v>
          </cell>
          <cell r="N6" t="str">
            <v>Abdomen</v>
          </cell>
        </row>
        <row r="7">
          <cell r="G7" t="str">
            <v>Biological</v>
          </cell>
          <cell r="I7" t="str">
            <v>Activity Trap</v>
          </cell>
          <cell r="K7" t="str">
            <v>Aquatic Vegetation</v>
          </cell>
          <cell r="N7" t="str">
            <v>Adrenal</v>
          </cell>
        </row>
        <row r="8">
          <cell r="G8" t="str">
            <v>Habitat</v>
          </cell>
          <cell r="I8" t="str">
            <v>Anchor Box Dredge</v>
          </cell>
          <cell r="K8" t="str">
            <v>Bacteria/Virus</v>
          </cell>
          <cell r="N8" t="str">
            <v>Arm</v>
          </cell>
        </row>
        <row r="9">
          <cell r="G9" t="str">
            <v>Other</v>
          </cell>
          <cell r="I9" t="str">
            <v>Artificial Substrate</v>
          </cell>
          <cell r="K9" t="str">
            <v>Benthic Macroinvertebrates</v>
          </cell>
          <cell r="N9" t="str">
            <v>Bark</v>
          </cell>
        </row>
        <row r="10">
          <cell r="G10" t="str">
            <v>Sediment</v>
          </cell>
          <cell r="I10" t="str">
            <v>Backpack Electroshock</v>
          </cell>
          <cell r="K10" t="str">
            <v>Birds</v>
          </cell>
          <cell r="N10" t="str">
            <v>Bile</v>
          </cell>
        </row>
        <row r="11">
          <cell r="G11" t="str">
            <v>Soil</v>
          </cell>
          <cell r="I11" t="str">
            <v>Beach Seine Net</v>
          </cell>
          <cell r="K11" t="str">
            <v>Corals</v>
          </cell>
          <cell r="N11" t="str">
            <v>Blood</v>
          </cell>
        </row>
        <row r="12">
          <cell r="G12" t="str">
            <v>Tissue</v>
          </cell>
          <cell r="I12" t="str">
            <v>Beam Trawl</v>
          </cell>
          <cell r="K12" t="str">
            <v>Fish/Nekton</v>
          </cell>
          <cell r="N12" t="str">
            <v>Blood Plasma</v>
          </cell>
        </row>
        <row r="13">
          <cell r="G13" t="str">
            <v>Water</v>
          </cell>
          <cell r="I13" t="str">
            <v>Benthic Corer (Other)</v>
          </cell>
          <cell r="K13" t="str">
            <v>Fungi</v>
          </cell>
          <cell r="N13" t="str">
            <v>Body</v>
          </cell>
        </row>
        <row r="14">
          <cell r="I14" t="str">
            <v>Benthic Dredge (Other)</v>
          </cell>
          <cell r="K14" t="str">
            <v>Ichthyoplankton</v>
          </cell>
          <cell r="N14" t="str">
            <v>Body Wall</v>
          </cell>
        </row>
        <row r="15">
          <cell r="I15" t="str">
            <v>Benthic Grab (Other)</v>
          </cell>
          <cell r="K15" t="str">
            <v>Invertebrates</v>
          </cell>
          <cell r="N15" t="str">
            <v>Bone Tissue</v>
          </cell>
        </row>
        <row r="16">
          <cell r="I16" t="str">
            <v>Birge Closing Net</v>
          </cell>
          <cell r="K16" t="str">
            <v>Mammals</v>
          </cell>
          <cell r="N16" t="str">
            <v>Bone, Acellular</v>
          </cell>
        </row>
        <row r="17">
          <cell r="I17" t="str">
            <v>Black Light Trap</v>
          </cell>
          <cell r="K17" t="str">
            <v>Periphyton</v>
          </cell>
          <cell r="N17" t="str">
            <v>Bone, Cellular</v>
          </cell>
        </row>
        <row r="18">
          <cell r="G18" t="str">
            <v>ft</v>
          </cell>
          <cell r="I18" t="str">
            <v>Block Net</v>
          </cell>
          <cell r="K18" t="str">
            <v>Phytoplankton/Zooplankton</v>
          </cell>
          <cell r="N18" t="str">
            <v>Bone, Marrow</v>
          </cell>
        </row>
        <row r="19">
          <cell r="G19" t="str">
            <v>m</v>
          </cell>
          <cell r="I19" t="str">
            <v>Boat-Mounted Electroshock</v>
          </cell>
          <cell r="K19" t="str">
            <v>Reptiles</v>
          </cell>
          <cell r="N19" t="str">
            <v>Brain</v>
          </cell>
        </row>
        <row r="20">
          <cell r="I20" t="str">
            <v>Bod Dredge</v>
          </cell>
          <cell r="K20" t="str">
            <v>Terrestrial Vegetation</v>
          </cell>
          <cell r="N20" t="str">
            <v>Carapace</v>
          </cell>
        </row>
        <row r="21">
          <cell r="I21" t="str">
            <v>Bongo Net</v>
          </cell>
          <cell r="N21" t="str">
            <v>Connective Tissue</v>
          </cell>
        </row>
        <row r="22">
          <cell r="I22" t="str">
            <v>Boomerang Corer</v>
          </cell>
          <cell r="N22" t="str">
            <v>Digestive Gland</v>
          </cell>
        </row>
        <row r="23">
          <cell r="I23" t="str">
            <v>Boomerang Grab</v>
          </cell>
          <cell r="N23" t="str">
            <v>Ear</v>
          </cell>
        </row>
        <row r="24">
          <cell r="I24" t="str">
            <v>Box Corer</v>
          </cell>
          <cell r="K24" t="str">
            <v>days</v>
          </cell>
          <cell r="N24" t="str">
            <v>Edible Portion</v>
          </cell>
        </row>
        <row r="25">
          <cell r="I25" t="str">
            <v>Box Sampler</v>
          </cell>
          <cell r="K25" t="str">
            <v>hours</v>
          </cell>
          <cell r="N25" t="str">
            <v>Egg/Ovum</v>
          </cell>
        </row>
        <row r="26">
          <cell r="I26" t="str">
            <v>Brail</v>
          </cell>
          <cell r="K26" t="str">
            <v>minutes</v>
          </cell>
          <cell r="N26" t="str">
            <v>Eye</v>
          </cell>
        </row>
        <row r="27">
          <cell r="I27" t="str">
            <v>Bucket</v>
          </cell>
          <cell r="K27" t="str">
            <v>months</v>
          </cell>
          <cell r="N27" t="str">
            <v>Fat/Adipose Tissue</v>
          </cell>
        </row>
        <row r="28">
          <cell r="I28" t="str">
            <v>Burrell Epibenthic Sled</v>
          </cell>
          <cell r="K28" t="str">
            <v>ms</v>
          </cell>
          <cell r="N28" t="str">
            <v>Feather</v>
          </cell>
        </row>
        <row r="29">
          <cell r="I29" t="str">
            <v>Campbell Grab</v>
          </cell>
          <cell r="K29" t="str">
            <v>seconds</v>
          </cell>
          <cell r="N29" t="str">
            <v>Feces</v>
          </cell>
        </row>
        <row r="30">
          <cell r="I30" t="str">
            <v>Center Bag</v>
          </cell>
          <cell r="K30" t="str">
            <v>weeks</v>
          </cell>
          <cell r="N30" t="str">
            <v>Fin</v>
          </cell>
        </row>
        <row r="31">
          <cell r="I31" t="str">
            <v>Chain Dredge</v>
          </cell>
          <cell r="K31" t="str">
            <v>years</v>
          </cell>
          <cell r="N31" t="str">
            <v>Fish Fillet, Homog., Skin Off</v>
          </cell>
        </row>
        <row r="32">
          <cell r="I32" t="str">
            <v>Clam-Shell Grab</v>
          </cell>
          <cell r="N32" t="str">
            <v>Fish Fillet, Homog., Skin On</v>
          </cell>
        </row>
        <row r="33">
          <cell r="I33" t="str">
            <v>Clarke-Bumpus Net</v>
          </cell>
          <cell r="N33" t="str">
            <v>Fish Fillet, Left, Skin Off</v>
          </cell>
        </row>
        <row r="34">
          <cell r="I34" t="str">
            <v>Concussion</v>
          </cell>
          <cell r="N34" t="str">
            <v>Fish Fillet, Left, Skin On</v>
          </cell>
        </row>
        <row r="35">
          <cell r="I35" t="str">
            <v>Creel Survey</v>
          </cell>
          <cell r="N35" t="str">
            <v>Fish Fillet, Right, Skin Off</v>
          </cell>
        </row>
        <row r="36">
          <cell r="I36" t="str">
            <v>D-Frame Net</v>
          </cell>
          <cell r="N36" t="str">
            <v>Fish Fillet, Right, Skin On</v>
          </cell>
        </row>
        <row r="37">
          <cell r="I37" t="str">
            <v>Danish Seine Net</v>
          </cell>
          <cell r="N37" t="str">
            <v>Fish Fillet, Whole, Skin Off</v>
          </cell>
        </row>
        <row r="38">
          <cell r="I38" t="str">
            <v>Dart Corer (Gravity)</v>
          </cell>
          <cell r="N38" t="str">
            <v>Fish Fillet, Whole, Skin On</v>
          </cell>
        </row>
        <row r="39">
          <cell r="I39" t="str">
            <v>Dietz-Lafond Grab</v>
          </cell>
          <cell r="N39" t="str">
            <v>Fish Fillet, With Belly Flap</v>
          </cell>
        </row>
        <row r="40">
          <cell r="I40" t="str">
            <v>Dip Net</v>
          </cell>
          <cell r="N40" t="str">
            <v>Fish Scales</v>
          </cell>
        </row>
        <row r="41">
          <cell r="I41" t="str">
            <v>Draw Down</v>
          </cell>
          <cell r="N41" t="str">
            <v>Flower</v>
          </cell>
        </row>
        <row r="42">
          <cell r="I42" t="str">
            <v>Drift Gill Net</v>
          </cell>
          <cell r="K42" t="str">
            <v>Recaptured</v>
          </cell>
          <cell r="N42" t="str">
            <v>Foot</v>
          </cell>
        </row>
        <row r="43">
          <cell r="G43" t="str">
            <v>Total Residual</v>
          </cell>
          <cell r="I43" t="str">
            <v>Drilled Sampler</v>
          </cell>
          <cell r="K43" t="str">
            <v>Duplicate</v>
          </cell>
          <cell r="N43" t="str">
            <v>Fore Gut</v>
          </cell>
        </row>
        <row r="44">
          <cell r="G44" t="str">
            <v>Vapor</v>
          </cell>
          <cell r="I44" t="str">
            <v>Drive Sampler (Generic)</v>
          </cell>
          <cell r="K44" t="str">
            <v>Escaped</v>
          </cell>
          <cell r="N44" t="str">
            <v>Fruit</v>
          </cell>
        </row>
        <row r="45">
          <cell r="G45" t="str">
            <v>Volatile</v>
          </cell>
          <cell r="I45" t="str">
            <v>Drop Net</v>
          </cell>
          <cell r="K45" t="str">
            <v>Dead</v>
          </cell>
          <cell r="N45" t="str">
            <v>Gall Bladder</v>
          </cell>
        </row>
        <row r="46">
          <cell r="G46" t="str">
            <v>Weak Acid Diss</v>
          </cell>
          <cell r="I46" t="str">
            <v>Ekman Grab</v>
          </cell>
          <cell r="N46" t="str">
            <v>Gill Rakers</v>
          </cell>
        </row>
        <row r="47">
          <cell r="G47" t="str">
            <v>Non-Filterable (Particle)</v>
          </cell>
          <cell r="I47" t="str">
            <v>Electric Seine</v>
          </cell>
          <cell r="N47" t="str">
            <v>Gills</v>
          </cell>
        </row>
        <row r="48">
          <cell r="G48" t="str">
            <v>Filterable</v>
          </cell>
          <cell r="I48" t="str">
            <v>Electroshock (Other)</v>
          </cell>
          <cell r="N48" t="str">
            <v>Gut</v>
          </cell>
        </row>
        <row r="49">
          <cell r="G49" t="str">
            <v>Pot. Dissolved</v>
          </cell>
          <cell r="I49" t="str">
            <v>Emergence Trap</v>
          </cell>
          <cell r="K49" t="str">
            <v>Adult</v>
          </cell>
          <cell r="N49" t="str">
            <v>Head</v>
          </cell>
        </row>
        <row r="50">
          <cell r="G50" t="str">
            <v>Free Available</v>
          </cell>
          <cell r="I50" t="str">
            <v>English Umbrella Net</v>
          </cell>
          <cell r="K50" t="str">
            <v>Age</v>
          </cell>
          <cell r="N50" t="str">
            <v>Heart</v>
          </cell>
        </row>
        <row r="51">
          <cell r="G51" t="str">
            <v>Total Residual</v>
          </cell>
          <cell r="I51" t="str">
            <v>Erwin Piston Corer</v>
          </cell>
          <cell r="K51" t="str">
            <v>Age, Otoliths (Fish)</v>
          </cell>
          <cell r="N51" t="str">
            <v>Heptaopancreas</v>
          </cell>
        </row>
        <row r="52">
          <cell r="G52" t="str">
            <v>Comb Available</v>
          </cell>
          <cell r="I52" t="str">
            <v>Ewing Gravity Corer</v>
          </cell>
          <cell r="K52" t="str">
            <v>Age, Scales (Fish)</v>
          </cell>
          <cell r="N52" t="str">
            <v>Hind Gut</v>
          </cell>
        </row>
        <row r="53">
          <cell r="G53" t="str">
            <v>Total Recoverable</v>
          </cell>
          <cell r="I53" t="str">
            <v>Experimental Brail</v>
          </cell>
          <cell r="K53" t="str">
            <v>Age, Spines (Fish)</v>
          </cell>
          <cell r="N53" t="str">
            <v>Intestine</v>
          </cell>
        </row>
        <row r="54">
          <cell r="G54" t="str">
            <v>Strong Acid Diss</v>
          </cell>
          <cell r="I54" t="str">
            <v>Experimental Gill Net</v>
          </cell>
          <cell r="K54" t="str">
            <v>Age, Vertebra (Fish)</v>
          </cell>
          <cell r="N54" t="str">
            <v>Kidney</v>
          </cell>
        </row>
        <row r="55">
          <cell r="G55" t="str">
            <v>Total Soluble</v>
          </cell>
          <cell r="I55" t="str">
            <v>Fish Weir</v>
          </cell>
          <cell r="K55" t="str">
            <v>Budded</v>
          </cell>
          <cell r="N55" t="str">
            <v>Leaf</v>
          </cell>
        </row>
        <row r="56">
          <cell r="G56" t="str">
            <v>Bed Sediment</v>
          </cell>
          <cell r="I56" t="str">
            <v>Free Fall Grab</v>
          </cell>
          <cell r="K56" t="str">
            <v>Deformities</v>
          </cell>
          <cell r="N56" t="str">
            <v>Liver</v>
          </cell>
        </row>
        <row r="57">
          <cell r="G57" t="str">
            <v>Bedload</v>
          </cell>
          <cell r="I57" t="str">
            <v>Fry Trap</v>
          </cell>
          <cell r="K57" t="str">
            <v>Diameter</v>
          </cell>
          <cell r="N57" t="str">
            <v>Liver, Edible Portion</v>
          </cell>
        </row>
        <row r="58">
          <cell r="I58" t="str">
            <v>Funnel Trap</v>
          </cell>
          <cell r="K58" t="str">
            <v>Egg</v>
          </cell>
          <cell r="N58" t="str">
            <v>Lung</v>
          </cell>
        </row>
        <row r="59">
          <cell r="I59" t="str">
            <v>Fyke Net</v>
          </cell>
          <cell r="K59" t="str">
            <v>Emaciated</v>
          </cell>
          <cell r="N59" t="str">
            <v>Milk</v>
          </cell>
        </row>
        <row r="60">
          <cell r="I60" t="str">
            <v>Glass Slide</v>
          </cell>
          <cell r="K60" t="str">
            <v>Eroded Fins</v>
          </cell>
          <cell r="N60" t="str">
            <v>Mixed Parts</v>
          </cell>
        </row>
        <row r="61">
          <cell r="B61" t="str">
            <v>ADT</v>
          </cell>
          <cell r="I61" t="str">
            <v>Glass Slide Device</v>
          </cell>
          <cell r="K61" t="str">
            <v>Exfoliate</v>
          </cell>
          <cell r="N61" t="str">
            <v>Muscle, Somatic</v>
          </cell>
        </row>
        <row r="62">
          <cell r="B62" t="str">
            <v>AHST</v>
          </cell>
          <cell r="I62" t="str">
            <v>Gravity Corer (Generic)</v>
          </cell>
          <cell r="K62" t="str">
            <v>Female</v>
          </cell>
          <cell r="N62" t="str">
            <v>Muscle, Visceral</v>
          </cell>
        </row>
        <row r="63">
          <cell r="B63" t="str">
            <v>AKDT</v>
          </cell>
          <cell r="I63" t="str">
            <v>Hand Corer</v>
          </cell>
          <cell r="K63" t="str">
            <v>First Form</v>
          </cell>
          <cell r="N63" t="str">
            <v>Muscle/Muscle Tissue</v>
          </cell>
        </row>
        <row r="64">
          <cell r="B64" t="str">
            <v>AKST</v>
          </cell>
          <cell r="I64" t="str">
            <v>Herring Trawl</v>
          </cell>
          <cell r="K64" t="str">
            <v>First Instar</v>
          </cell>
          <cell r="N64" t="str">
            <v>Nerve Tissue</v>
          </cell>
        </row>
        <row r="65">
          <cell r="B65" t="str">
            <v>AST</v>
          </cell>
          <cell r="I65" t="str">
            <v>Hess Sampler</v>
          </cell>
          <cell r="K65" t="str">
            <v>Flowering</v>
          </cell>
          <cell r="N65" t="str">
            <v>Otoliths</v>
          </cell>
        </row>
        <row r="66">
          <cell r="B66" t="str">
            <v>BST</v>
          </cell>
          <cell r="I66" t="str">
            <v>Hester-Dendy</v>
          </cell>
          <cell r="K66" t="str">
            <v>Foliate</v>
          </cell>
          <cell r="N66" t="str">
            <v>Ovary</v>
          </cell>
        </row>
        <row r="67">
          <cell r="B67" t="str">
            <v>CDT</v>
          </cell>
          <cell r="I67" t="str">
            <v>Hook And Line</v>
          </cell>
          <cell r="K67" t="str">
            <v>Fruited</v>
          </cell>
          <cell r="N67" t="str">
            <v>Pancreas</v>
          </cell>
        </row>
        <row r="68">
          <cell r="B68" t="str">
            <v>CST</v>
          </cell>
          <cell r="I68" t="str">
            <v>Hydraulic Grab</v>
          </cell>
          <cell r="K68" t="str">
            <v>Fungus</v>
          </cell>
          <cell r="N68" t="str">
            <v>Pistil</v>
          </cell>
        </row>
        <row r="69">
          <cell r="B69" t="str">
            <v>EDT</v>
          </cell>
          <cell r="I69" t="str">
            <v>Hydroacoustics</v>
          </cell>
          <cell r="K69" t="str">
            <v>Girth</v>
          </cell>
          <cell r="N69" t="str">
            <v>Root</v>
          </cell>
        </row>
        <row r="70">
          <cell r="B70" t="str">
            <v>EST</v>
          </cell>
          <cell r="I70" t="str">
            <v>Hydroplastic (PVC) Corer</v>
          </cell>
          <cell r="K70" t="str">
            <v>Gravid</v>
          </cell>
          <cell r="N70" t="str">
            <v>Root/Tuber</v>
          </cell>
        </row>
        <row r="71">
          <cell r="B71" t="str">
            <v>GST</v>
          </cell>
          <cell r="I71" t="str">
            <v>Insect Trap</v>
          </cell>
          <cell r="K71" t="str">
            <v>Height</v>
          </cell>
          <cell r="N71" t="str">
            <v>Saliva</v>
          </cell>
        </row>
        <row r="72">
          <cell r="B72" t="str">
            <v>HADT</v>
          </cell>
          <cell r="I72" t="str">
            <v>Isaacs-Kidd Trawl</v>
          </cell>
          <cell r="K72" t="str">
            <v>Hermaphrodite</v>
          </cell>
          <cell r="N72" t="str">
            <v>Seed</v>
          </cell>
        </row>
        <row r="73">
          <cell r="B73" t="str">
            <v>HAST</v>
          </cell>
          <cell r="I73" t="str">
            <v>Juday Trap</v>
          </cell>
          <cell r="K73" t="str">
            <v>Hybrid</v>
          </cell>
          <cell r="N73" t="str">
            <v>Skeleton</v>
          </cell>
        </row>
        <row r="74">
          <cell r="B74" t="str">
            <v>MDT</v>
          </cell>
          <cell r="G74" t="str">
            <v>Drinking Water Maximum</v>
          </cell>
          <cell r="I74" t="str">
            <v>Kemmerer Bottle</v>
          </cell>
          <cell r="K74" t="str">
            <v>Imwcap</v>
          </cell>
          <cell r="N74" t="str">
            <v>Skin</v>
          </cell>
        </row>
        <row r="75">
          <cell r="B75" t="str">
            <v>MST</v>
          </cell>
          <cell r="G75" t="str">
            <v>Estimated Detection Level</v>
          </cell>
          <cell r="I75" t="str">
            <v>Kick Net</v>
          </cell>
          <cell r="K75" t="str">
            <v>Indeterminate</v>
          </cell>
          <cell r="N75" t="str">
            <v>Spleen</v>
          </cell>
        </row>
        <row r="76">
          <cell r="B76" t="str">
            <v>NDT</v>
          </cell>
          <cell r="G76" t="str">
            <v>Instrument Detection Level</v>
          </cell>
          <cell r="I76" t="str">
            <v>Kullenberg Gravity Corer</v>
          </cell>
          <cell r="K76" t="str">
            <v>Juvenile</v>
          </cell>
          <cell r="N76" t="str">
            <v>Stamen</v>
          </cell>
        </row>
        <row r="77">
          <cell r="B77" t="str">
            <v>NST</v>
          </cell>
          <cell r="G77" t="str">
            <v>Long Term Method Detection Level</v>
          </cell>
          <cell r="I77" t="str">
            <v>Larval Light Fish Trap</v>
          </cell>
          <cell r="K77" t="str">
            <v>Larva</v>
          </cell>
          <cell r="N77" t="str">
            <v>Stem</v>
          </cell>
        </row>
        <row r="78">
          <cell r="B78" t="str">
            <v>PDT</v>
          </cell>
          <cell r="G78" t="str">
            <v>Lower Quantitation Limit</v>
          </cell>
          <cell r="I78" t="str">
            <v>Long Line</v>
          </cell>
          <cell r="K78" t="str">
            <v>Larva Exuvia</v>
          </cell>
          <cell r="N78" t="str">
            <v>Stomach</v>
          </cell>
        </row>
        <row r="79">
          <cell r="B79" t="str">
            <v>PST</v>
          </cell>
          <cell r="G79" t="str">
            <v>Lower Reporting Limit</v>
          </cell>
          <cell r="I79" t="str">
            <v>MTD Net</v>
          </cell>
          <cell r="K79" t="str">
            <v>Late Instar</v>
          </cell>
          <cell r="N79" t="str">
            <v>Tentacles</v>
          </cell>
        </row>
        <row r="80">
          <cell r="B80" t="str">
            <v>SST</v>
          </cell>
          <cell r="G80" t="str">
            <v>Method Detection Level</v>
          </cell>
          <cell r="I80" t="str">
            <v>Marmap Neuston Net</v>
          </cell>
          <cell r="K80" t="str">
            <v>Length</v>
          </cell>
          <cell r="N80" t="str">
            <v>Testes</v>
          </cell>
        </row>
        <row r="81">
          <cell r="B81" t="str">
            <v>YST</v>
          </cell>
          <cell r="G81" t="str">
            <v>Practical Quantitation Limit</v>
          </cell>
          <cell r="I81" t="str">
            <v>Minnow Seine Net</v>
          </cell>
          <cell r="K81" t="str">
            <v>Length, Fork (Fish)</v>
          </cell>
          <cell r="N81" t="str">
            <v>Thymus</v>
          </cell>
        </row>
        <row r="82">
          <cell r="G82" t="str">
            <v>Sample-specific min detect conc</v>
          </cell>
          <cell r="I82" t="str">
            <v>Miscellaneous (Other)</v>
          </cell>
          <cell r="K82" t="str">
            <v>Length, Standard (Fish)</v>
          </cell>
          <cell r="N82" t="str">
            <v>Urine</v>
          </cell>
        </row>
        <row r="83">
          <cell r="G83" t="str">
            <v>Upper Quantitation Limit</v>
          </cell>
          <cell r="I83" t="str">
            <v>Mochness Net</v>
          </cell>
          <cell r="K83" t="str">
            <v>Length, Total (Fish)</v>
          </cell>
          <cell r="N83" t="str">
            <v>Whole Fish, Homog., Skin Off</v>
          </cell>
        </row>
        <row r="84">
          <cell r="G84" t="str">
            <v>Upper Reporting Limit</v>
          </cell>
          <cell r="I84" t="str">
            <v>Modified Surber Sampler</v>
          </cell>
          <cell r="K84" t="str">
            <v>Lesions</v>
          </cell>
          <cell r="N84" t="str">
            <v>Whole Fish, Homog., Skin On</v>
          </cell>
        </row>
        <row r="85">
          <cell r="B85" t="str">
            <v>Field Set</v>
          </cell>
          <cell r="G85" t="str">
            <v>Water Quality Standard or Criteria</v>
          </cell>
          <cell r="I85" t="str">
            <v>Nansen Bottle</v>
          </cell>
          <cell r="K85" t="str">
            <v>Male</v>
          </cell>
          <cell r="N85" t="str">
            <v>Whole Organism</v>
          </cell>
        </row>
        <row r="86">
          <cell r="B86" t="str">
            <v>QC Sample</v>
          </cell>
          <cell r="G86" t="str">
            <v>Interim Reporting Level</v>
          </cell>
          <cell r="I86" t="str">
            <v>Natural Substrate</v>
          </cell>
          <cell r="K86" t="str">
            <v>Mid Instar</v>
          </cell>
          <cell r="N86" t="str">
            <v>Whole, Not Gut</v>
          </cell>
        </row>
        <row r="87">
          <cell r="B87" t="str">
            <v>Replicate</v>
          </cell>
          <cell r="G87" t="str">
            <v>Laboratory Reporting Level</v>
          </cell>
          <cell r="I87" t="str">
            <v>Net Vertical Tow (Other)</v>
          </cell>
          <cell r="K87" t="str">
            <v>Mixed</v>
          </cell>
          <cell r="N87" t="str">
            <v>Wing</v>
          </cell>
        </row>
        <row r="88">
          <cell r="B88" t="str">
            <v>Subsample</v>
          </cell>
          <cell r="G88" t="str">
            <v>Minimum Reporting Level</v>
          </cell>
          <cell r="I88" t="str">
            <v>Net/Horizontal Tow (Other)</v>
          </cell>
          <cell r="K88" t="str">
            <v>Naiad</v>
          </cell>
          <cell r="N88" t="str">
            <v>Wood</v>
          </cell>
        </row>
        <row r="89">
          <cell r="I89" t="str">
            <v>Net/Non Tow (Other)</v>
          </cell>
          <cell r="K89" t="str">
            <v>Nongravid</v>
          </cell>
          <cell r="N89" t="str">
            <v>Gonads</v>
          </cell>
        </row>
        <row r="90">
          <cell r="I90" t="str">
            <v>Niskin Bottle</v>
          </cell>
          <cell r="K90" t="str">
            <v>Nymph.</v>
          </cell>
          <cell r="N90" t="str">
            <v>Non-Lethal Fish Tissue Plug</v>
          </cell>
        </row>
        <row r="91">
          <cell r="I91" t="str">
            <v>Norpac Net</v>
          </cell>
          <cell r="K91" t="str">
            <v>Other</v>
          </cell>
          <cell r="N91" t="str">
            <v>Blood,Jugular,prim coll site</v>
          </cell>
        </row>
        <row r="92">
          <cell r="I92" t="str">
            <v>Orange-Peel Grab</v>
          </cell>
          <cell r="K92" t="str">
            <v>Parasites</v>
          </cell>
          <cell r="N92" t="str">
            <v>Blood,Metatarsal,prim coll sit</v>
          </cell>
        </row>
        <row r="93">
          <cell r="G93" t="str">
            <v>Actual</v>
          </cell>
          <cell r="I93" t="str">
            <v>Original Surber Sampler</v>
          </cell>
          <cell r="K93" t="str">
            <v>Post Larva</v>
          </cell>
          <cell r="N93" t="str">
            <v>Blood,Brachial,prim coll site</v>
          </cell>
        </row>
        <row r="94">
          <cell r="G94" t="str">
            <v>Blank Corrected Calc</v>
          </cell>
          <cell r="I94" t="str">
            <v>Other Toxicant</v>
          </cell>
          <cell r="K94" t="str">
            <v>Pupa</v>
          </cell>
          <cell r="N94" t="str">
            <v>Blood,Jugular+Metatarsal, pcs</v>
          </cell>
        </row>
        <row r="95">
          <cell r="G95" t="str">
            <v>Calculated</v>
          </cell>
          <cell r="I95" t="str">
            <v>Otter Trawl</v>
          </cell>
          <cell r="K95" t="str">
            <v>Pupal Exuvia</v>
          </cell>
          <cell r="N95" t="str">
            <v>Blood,Metatarsal+Brachial, pcs</v>
          </cell>
        </row>
        <row r="96">
          <cell r="G96" t="str">
            <v>Control Adjusted</v>
          </cell>
          <cell r="I96" t="str">
            <v>Pair Trawl</v>
          </cell>
          <cell r="K96" t="str">
            <v>Roe Present</v>
          </cell>
          <cell r="N96" t="str">
            <v>Whole Bird, Feathers, Skin On</v>
          </cell>
        </row>
        <row r="97">
          <cell r="G97" t="str">
            <v>Estimated</v>
          </cell>
          <cell r="I97" t="str">
            <v>Pamatmat Multiple Quartz Corer</v>
          </cell>
          <cell r="K97" t="str">
            <v>Second Form</v>
          </cell>
          <cell r="N97" t="str">
            <v>Whole Bird, Featherless,SkinOn</v>
          </cell>
        </row>
        <row r="98">
          <cell r="I98" t="str">
            <v>Peterson Grab</v>
          </cell>
          <cell r="K98" t="str">
            <v>Seed</v>
          </cell>
          <cell r="N98" t="str">
            <v>Whole Bird, Feathers, Skin Off</v>
          </cell>
        </row>
        <row r="99">
          <cell r="I99" t="str">
            <v>Petite Ponar Grab</v>
          </cell>
          <cell r="K99" t="str">
            <v>Seedling</v>
          </cell>
          <cell r="N99" t="str">
            <v>Whole Bird, Featherless,SkinOf</v>
          </cell>
        </row>
        <row r="100">
          <cell r="I100" t="str">
            <v>Phleger Corer (Gravity)</v>
          </cell>
          <cell r="K100" t="str">
            <v>Spent</v>
          </cell>
          <cell r="N100" t="str">
            <v>Fish Fillet,Scaleless, Skin On</v>
          </cell>
        </row>
        <row r="101">
          <cell r="I101" t="str">
            <v>Pipe Dredge</v>
          </cell>
          <cell r="K101" t="str">
            <v>Subadult</v>
          </cell>
        </row>
        <row r="102">
          <cell r="G102" t="str">
            <v>Accepted</v>
          </cell>
          <cell r="I102" t="str">
            <v>Piston Corer (Generic)</v>
          </cell>
          <cell r="K102" t="str">
            <v>Subimago</v>
          </cell>
        </row>
        <row r="103">
          <cell r="G103" t="str">
            <v>Final</v>
          </cell>
          <cell r="I103" t="str">
            <v>Plankton Net</v>
          </cell>
          <cell r="K103" t="str">
            <v>Temperature, Tissue</v>
          </cell>
        </row>
        <row r="104">
          <cell r="G104" t="str">
            <v>Preliminary</v>
          </cell>
          <cell r="I104" t="str">
            <v>Plexiglass Slide Device</v>
          </cell>
          <cell r="K104" t="str">
            <v>Total Abnormalities</v>
          </cell>
        </row>
        <row r="105">
          <cell r="G105" t="str">
            <v>Rejected</v>
          </cell>
          <cell r="I105" t="str">
            <v>Plexiglass Trap</v>
          </cell>
          <cell r="K105" t="str">
            <v>Tumors</v>
          </cell>
        </row>
        <row r="106">
          <cell r="G106" t="str">
            <v>Validated</v>
          </cell>
          <cell r="I106" t="str">
            <v>Plummet Net</v>
          </cell>
          <cell r="K106" t="str">
            <v>Weight</v>
          </cell>
        </row>
        <row r="107">
          <cell r="I107" t="str">
            <v>Ponar Grab</v>
          </cell>
          <cell r="K107" t="str">
            <v>Width</v>
          </cell>
        </row>
        <row r="108">
          <cell r="I108" t="str">
            <v>Pound Net</v>
          </cell>
          <cell r="K108" t="str">
            <v>Y.O.Y.</v>
          </cell>
        </row>
        <row r="109">
          <cell r="I109" t="str">
            <v>Pram Electroshock</v>
          </cell>
          <cell r="K109" t="str">
            <v>Yolk Larva</v>
          </cell>
        </row>
        <row r="110">
          <cell r="I110" t="str">
            <v>Probe/Sensor</v>
          </cell>
          <cell r="K110" t="str">
            <v>Parr</v>
          </cell>
        </row>
        <row r="111">
          <cell r="I111" t="str">
            <v>Pull Sled</v>
          </cell>
          <cell r="K111" t="str">
            <v>Smolt</v>
          </cell>
        </row>
        <row r="112">
          <cell r="I112" t="str">
            <v>Pump/Air Lift</v>
          </cell>
          <cell r="K112" t="str">
            <v>Adult, Female</v>
          </cell>
        </row>
        <row r="113">
          <cell r="I113" t="str">
            <v>Pump/Bailer</v>
          </cell>
          <cell r="K113" t="str">
            <v>Adult, Male</v>
          </cell>
        </row>
        <row r="114">
          <cell r="I114" t="str">
            <v>Pump/Centrifugal</v>
          </cell>
          <cell r="K114" t="str">
            <v>Juvenile, Male</v>
          </cell>
        </row>
        <row r="115">
          <cell r="I115" t="str">
            <v>Pump/Jet</v>
          </cell>
          <cell r="K115" t="str">
            <v>Juvenile, Female</v>
          </cell>
        </row>
        <row r="116">
          <cell r="I116" t="str">
            <v>Pump/Non-Submersible</v>
          </cell>
          <cell r="K116" t="str">
            <v>Feeding</v>
          </cell>
        </row>
        <row r="117">
          <cell r="I117" t="str">
            <v>Pump/Piston</v>
          </cell>
          <cell r="K117" t="str">
            <v>Resting</v>
          </cell>
        </row>
        <row r="118">
          <cell r="I118" t="str">
            <v>Pump/Rotary</v>
          </cell>
          <cell r="K118" t="str">
            <v>Loafing</v>
          </cell>
        </row>
        <row r="119">
          <cell r="I119" t="str">
            <v>Pump/Submersible</v>
          </cell>
          <cell r="K119" t="str">
            <v>Nesting</v>
          </cell>
        </row>
        <row r="120">
          <cell r="I120" t="str">
            <v>Pump/Turbine</v>
          </cell>
          <cell r="K120" t="str">
            <v>ill</v>
          </cell>
        </row>
        <row r="121">
          <cell r="I121" t="str">
            <v>Purse Seine Net</v>
          </cell>
          <cell r="K121" t="str">
            <v>N/A</v>
          </cell>
        </row>
        <row r="122">
          <cell r="I122" t="str">
            <v>Push Net</v>
          </cell>
        </row>
        <row r="123">
          <cell r="I123" t="str">
            <v>Rectangular Net</v>
          </cell>
        </row>
        <row r="124">
          <cell r="I124" t="str">
            <v>Remotely Operated Vehicle</v>
          </cell>
        </row>
        <row r="125">
          <cell r="I125" t="str">
            <v>Rock Basket</v>
          </cell>
          <cell r="K125" t="str">
            <v>Coccoids</v>
          </cell>
        </row>
        <row r="126">
          <cell r="I126" t="str">
            <v>Roller Frame Trawl</v>
          </cell>
          <cell r="K126" t="str">
            <v>Diatom</v>
          </cell>
        </row>
        <row r="127">
          <cell r="I127" t="str">
            <v>Rotenone</v>
          </cell>
          <cell r="K127" t="str">
            <v>Filaments</v>
          </cell>
        </row>
        <row r="128">
          <cell r="I128" t="str">
            <v>Roving Drop Net</v>
          </cell>
          <cell r="K128" t="str">
            <v>Flagellates</v>
          </cell>
        </row>
        <row r="129">
          <cell r="I129" t="str">
            <v>Scoop Fish Grab</v>
          </cell>
          <cell r="K129" t="str">
            <v>Haptophytes</v>
          </cell>
        </row>
        <row r="130">
          <cell r="I130" t="str">
            <v>Sediment Trap</v>
          </cell>
        </row>
        <row r="131">
          <cell r="I131" t="str">
            <v>Seine Net</v>
          </cell>
        </row>
        <row r="132">
          <cell r="I132" t="str">
            <v>Set (Passive) Gill Net</v>
          </cell>
        </row>
        <row r="133">
          <cell r="I133" t="str">
            <v>Ship Sea Chest</v>
          </cell>
        </row>
        <row r="134">
          <cell r="I134" t="str">
            <v>Shipek Grab</v>
          </cell>
          <cell r="K134" t="str">
            <v>Arcuate</v>
          </cell>
        </row>
        <row r="135">
          <cell r="I135" t="str">
            <v>Shrimp Trawl</v>
          </cell>
          <cell r="K135" t="str">
            <v>Cylindrical</v>
          </cell>
        </row>
        <row r="136">
          <cell r="I136" t="str">
            <v>Simple Conical Net</v>
          </cell>
          <cell r="K136" t="str">
            <v>Fusiform</v>
          </cell>
        </row>
        <row r="137">
          <cell r="I137" t="str">
            <v>Single-Vessel Operated Tow Net</v>
          </cell>
          <cell r="K137" t="str">
            <v>Lunate</v>
          </cell>
        </row>
        <row r="138">
          <cell r="I138" t="str">
            <v>Smith-McIntire Grab</v>
          </cell>
          <cell r="K138" t="str">
            <v>Oval Box</v>
          </cell>
        </row>
        <row r="139">
          <cell r="I139" t="str">
            <v>Sodium Cyanide</v>
          </cell>
          <cell r="K139" t="str">
            <v>Ovoid</v>
          </cell>
        </row>
        <row r="140">
          <cell r="I140" t="str">
            <v>Spear/Gun</v>
          </cell>
          <cell r="K140" t="str">
            <v>Rectangular Box</v>
          </cell>
        </row>
        <row r="141">
          <cell r="I141" t="str">
            <v>Spear/Hand</v>
          </cell>
          <cell r="K141" t="str">
            <v>Rod</v>
          </cell>
        </row>
        <row r="142">
          <cell r="I142" t="str">
            <v>Spear/Hawaiian Sling</v>
          </cell>
          <cell r="K142" t="str">
            <v>Sphere</v>
          </cell>
        </row>
        <row r="143">
          <cell r="I143" t="str">
            <v>Square-Mouth Net</v>
          </cell>
          <cell r="K143" t="str">
            <v>Teardrop</v>
          </cell>
        </row>
        <row r="144">
          <cell r="I144" t="str">
            <v>Stationary Drop Net</v>
          </cell>
        </row>
        <row r="145">
          <cell r="I145" t="str">
            <v>Still Camera</v>
          </cell>
        </row>
        <row r="146">
          <cell r="I146" t="str">
            <v>Stop Net</v>
          </cell>
        </row>
        <row r="147">
          <cell r="I147" t="str">
            <v>Stovepipe Sampler</v>
          </cell>
        </row>
        <row r="148">
          <cell r="I148" t="str">
            <v>Stream-Side Electroshock</v>
          </cell>
          <cell r="K148" t="str">
            <v>Facultative Multivoltine</v>
          </cell>
        </row>
        <row r="149">
          <cell r="I149" t="str">
            <v>Suction Dredge</v>
          </cell>
          <cell r="K149" t="str">
            <v>Facultative Semivoltine</v>
          </cell>
        </row>
        <row r="150">
          <cell r="I150" t="str">
            <v>Surber Sampler</v>
          </cell>
          <cell r="K150" t="str">
            <v>Multivoltine</v>
          </cell>
        </row>
        <row r="151">
          <cell r="I151" t="str">
            <v>Syringe</v>
          </cell>
          <cell r="K151" t="str">
            <v>Semivoltine</v>
          </cell>
        </row>
        <row r="152">
          <cell r="I152" t="str">
            <v>T-Sampler</v>
          </cell>
          <cell r="K152" t="str">
            <v>Univoltine</v>
          </cell>
        </row>
        <row r="153">
          <cell r="I153" t="str">
            <v>Terminal Bag</v>
          </cell>
          <cell r="K153" t="str">
            <v>Bivoltine</v>
          </cell>
        </row>
        <row r="154">
          <cell r="I154" t="str">
            <v>Tile Plate</v>
          </cell>
        </row>
        <row r="155">
          <cell r="I155" t="str">
            <v>Tow Net</v>
          </cell>
        </row>
        <row r="156">
          <cell r="I156" t="str">
            <v>Towed Dredge</v>
          </cell>
        </row>
        <row r="157">
          <cell r="I157" t="str">
            <v>Trammel Net</v>
          </cell>
          <cell r="K157" t="str">
            <v>Frequency Class</v>
          </cell>
        </row>
        <row r="158">
          <cell r="I158" t="str">
            <v>Trap Net</v>
          </cell>
          <cell r="K158" t="str">
            <v>Group Summary</v>
          </cell>
        </row>
        <row r="159">
          <cell r="I159" t="str">
            <v>Trap Substrate (Other)</v>
          </cell>
          <cell r="K159" t="str">
            <v>Individual</v>
          </cell>
        </row>
        <row r="160">
          <cell r="I160" t="str">
            <v>Traveling Screen</v>
          </cell>
          <cell r="K160" t="str">
            <v>Population Census</v>
          </cell>
        </row>
        <row r="161">
          <cell r="I161" t="str">
            <v>Trot Line</v>
          </cell>
          <cell r="K161" t="str">
            <v>Tissue</v>
          </cell>
        </row>
        <row r="162">
          <cell r="I162" t="str">
            <v>Tucker Net</v>
          </cell>
          <cell r="K162" t="str">
            <v>Toxicity</v>
          </cell>
        </row>
        <row r="163">
          <cell r="I163" t="str">
            <v>Two-Vessel Operated Tow Net</v>
          </cell>
          <cell r="K163" t="str">
            <v>Species Density</v>
          </cell>
        </row>
        <row r="164">
          <cell r="I164" t="str">
            <v>Van Dorn Bottle</v>
          </cell>
          <cell r="K164" t="str">
            <v>Targeted Sampling</v>
          </cell>
        </row>
        <row r="165">
          <cell r="I165" t="str">
            <v>Van Veen Grab</v>
          </cell>
        </row>
        <row r="166">
          <cell r="I166" t="str">
            <v>Variable Mesh Gill Net</v>
          </cell>
        </row>
        <row r="167">
          <cell r="I167" t="str">
            <v>Vibrating Corer</v>
          </cell>
        </row>
        <row r="168">
          <cell r="I168" t="str">
            <v>Video Camera</v>
          </cell>
          <cell r="K168" t="str">
            <v>Burrower</v>
          </cell>
        </row>
        <row r="169">
          <cell r="I169" t="str">
            <v>Vinyl Tube</v>
          </cell>
          <cell r="K169" t="str">
            <v>Climber</v>
          </cell>
        </row>
        <row r="170">
          <cell r="I170" t="str">
            <v>Visual Sighting</v>
          </cell>
          <cell r="K170" t="str">
            <v>Clinger</v>
          </cell>
        </row>
        <row r="171">
          <cell r="I171" t="str">
            <v>Water Bottle</v>
          </cell>
          <cell r="K171" t="str">
            <v>Other</v>
          </cell>
        </row>
        <row r="172">
          <cell r="I172" t="str">
            <v>Water Sampler (Other)</v>
          </cell>
          <cell r="K172" t="str">
            <v>Skater</v>
          </cell>
        </row>
        <row r="173">
          <cell r="I173" t="str">
            <v>Whirl-pak bag</v>
          </cell>
          <cell r="K173" t="str">
            <v>Sprawler</v>
          </cell>
        </row>
        <row r="174">
          <cell r="I174" t="str">
            <v>Wisconsin-Style Net</v>
          </cell>
          <cell r="K174" t="str">
            <v>Swimmer</v>
          </cell>
        </row>
        <row r="175">
          <cell r="I175" t="str">
            <v>Yankee Trawl</v>
          </cell>
          <cell r="K175" t="str">
            <v>Unidentified</v>
          </cell>
        </row>
        <row r="176">
          <cell r="I176" t="str">
            <v>Young Grab</v>
          </cell>
          <cell r="K176" t="str">
            <v>Unknown</v>
          </cell>
        </row>
        <row r="177">
          <cell r="I177" t="str">
            <v>Stainless Steel Spoon</v>
          </cell>
        </row>
        <row r="178">
          <cell r="I178" t="str">
            <v>Split Spoon</v>
          </cell>
        </row>
        <row r="179">
          <cell r="I179" t="str">
            <v>Shelby Tube</v>
          </cell>
        </row>
        <row r="180">
          <cell r="I180" t="str">
            <v>Storm Water Sampler</v>
          </cell>
        </row>
        <row r="181">
          <cell r="I181" t="str">
            <v>Cast Net</v>
          </cell>
        </row>
        <row r="182">
          <cell r="I182" t="str">
            <v>Radiello</v>
          </cell>
        </row>
        <row r="183">
          <cell r="I183" t="str">
            <v>Summa</v>
          </cell>
        </row>
        <row r="184">
          <cell r="I184" t="str">
            <v>Push Point Sampler</v>
          </cell>
        </row>
        <row r="185">
          <cell r="G185" t="str">
            <v>ft</v>
          </cell>
          <cell r="I185" t="str">
            <v>Pump/Peristaltic</v>
          </cell>
        </row>
        <row r="186">
          <cell r="G186" t="str">
            <v>m</v>
          </cell>
        </row>
      </sheetData>
      <sheetData sheetId="7">
        <row r="4">
          <cell r="B4" t="str">
            <v>2,4,5-Trimethylphenol</v>
          </cell>
        </row>
      </sheetData>
      <sheetData sheetId="8" refreshError="1"/>
      <sheetData sheetId="9" refreshError="1"/>
      <sheetData sheetId="10">
        <row r="4">
          <cell r="B4" t="str">
            <v>#/100 gal</v>
          </cell>
        </row>
        <row r="5">
          <cell r="B5" t="str">
            <v>#/100ml</v>
          </cell>
        </row>
        <row r="6">
          <cell r="B6" t="str">
            <v>#/500 ml</v>
          </cell>
        </row>
        <row r="7">
          <cell r="B7" t="str">
            <v>#/acre</v>
          </cell>
        </row>
        <row r="8">
          <cell r="B8" t="str">
            <v>#/cm2</v>
          </cell>
        </row>
        <row r="9">
          <cell r="B9" t="str">
            <v>#/cm3</v>
          </cell>
        </row>
        <row r="10">
          <cell r="B10" t="str">
            <v>#/dl</v>
          </cell>
        </row>
        <row r="11">
          <cell r="B11" t="str">
            <v>#/ft2</v>
          </cell>
        </row>
        <row r="12">
          <cell r="B12" t="str">
            <v>#/ha</v>
          </cell>
        </row>
        <row r="13">
          <cell r="B13" t="str">
            <v>#/in2</v>
          </cell>
        </row>
        <row r="14">
          <cell r="B14" t="str">
            <v>#/km2</v>
          </cell>
        </row>
        <row r="15">
          <cell r="B15" t="str">
            <v>#/l</v>
          </cell>
        </row>
        <row r="16">
          <cell r="B16" t="str">
            <v>#/m2</v>
          </cell>
        </row>
        <row r="17">
          <cell r="B17" t="str">
            <v>#/m3</v>
          </cell>
        </row>
        <row r="18">
          <cell r="B18" t="str">
            <v>#/mi2</v>
          </cell>
        </row>
        <row r="19">
          <cell r="B19" t="str">
            <v>#/ml</v>
          </cell>
        </row>
        <row r="20">
          <cell r="B20" t="str">
            <v>#/yd2</v>
          </cell>
        </row>
        <row r="21">
          <cell r="B21" t="str">
            <v>%</v>
          </cell>
        </row>
        <row r="22">
          <cell r="B22" t="str">
            <v>% by vol</v>
          </cell>
        </row>
        <row r="23">
          <cell r="B23" t="str">
            <v>% by wt</v>
          </cell>
        </row>
        <row r="24">
          <cell r="B24" t="str">
            <v>% CaCO3</v>
          </cell>
        </row>
        <row r="25">
          <cell r="B25" t="str">
            <v>% Cover</v>
          </cell>
        </row>
        <row r="26">
          <cell r="B26" t="str">
            <v>% sediment</v>
          </cell>
        </row>
        <row r="27">
          <cell r="B27" t="str">
            <v>0/00</v>
          </cell>
        </row>
        <row r="28">
          <cell r="B28" t="str">
            <v>ac</v>
          </cell>
        </row>
        <row r="29">
          <cell r="B29" t="str">
            <v>ac-ft</v>
          </cell>
        </row>
        <row r="30">
          <cell r="B30" t="str">
            <v>ADMI value</v>
          </cell>
        </row>
        <row r="31">
          <cell r="B31" t="str">
            <v>amps</v>
          </cell>
        </row>
        <row r="32">
          <cell r="B32" t="str">
            <v>Angst</v>
          </cell>
        </row>
        <row r="33">
          <cell r="B33" t="str">
            <v>atm</v>
          </cell>
        </row>
        <row r="34">
          <cell r="B34" t="str">
            <v>beaufort</v>
          </cell>
        </row>
        <row r="35">
          <cell r="B35" t="str">
            <v>BTU</v>
          </cell>
        </row>
        <row r="36">
          <cell r="B36" t="str">
            <v>cal</v>
          </cell>
        </row>
        <row r="37">
          <cell r="B37" t="str">
            <v>cfm</v>
          </cell>
        </row>
        <row r="38">
          <cell r="B38" t="str">
            <v>cfs</v>
          </cell>
        </row>
        <row r="39">
          <cell r="B39" t="str">
            <v>CFU</v>
          </cell>
        </row>
        <row r="40">
          <cell r="B40" t="str">
            <v>cfu/100g</v>
          </cell>
        </row>
        <row r="41">
          <cell r="B41" t="str">
            <v>cfu/100ml</v>
          </cell>
        </row>
        <row r="42">
          <cell r="B42" t="str">
            <v>cfu/10ml</v>
          </cell>
        </row>
        <row r="43">
          <cell r="B43" t="str">
            <v>cm</v>
          </cell>
        </row>
        <row r="44">
          <cell r="B44" t="str">
            <v>cm/sec</v>
          </cell>
        </row>
        <row r="45">
          <cell r="B45" t="str">
            <v>cm2</v>
          </cell>
        </row>
        <row r="46">
          <cell r="B46" t="str">
            <v>cm3</v>
          </cell>
        </row>
        <row r="47">
          <cell r="B47" t="str">
            <v>cm3/hr</v>
          </cell>
        </row>
        <row r="48">
          <cell r="B48" t="str">
            <v>cm3/l</v>
          </cell>
        </row>
        <row r="49">
          <cell r="B49" t="str">
            <v>cm3/min</v>
          </cell>
        </row>
        <row r="50">
          <cell r="B50" t="str">
            <v>cm3/sec</v>
          </cell>
        </row>
        <row r="51">
          <cell r="B51" t="str">
            <v>count</v>
          </cell>
        </row>
        <row r="52">
          <cell r="B52" t="str">
            <v>d/h/m/s</v>
          </cell>
        </row>
        <row r="53">
          <cell r="B53" t="str">
            <v>days</v>
          </cell>
        </row>
        <row r="54">
          <cell r="B54" t="str">
            <v>Deg</v>
          </cell>
        </row>
        <row r="55">
          <cell r="B55" t="str">
            <v>deg C</v>
          </cell>
        </row>
        <row r="56">
          <cell r="B56" t="str">
            <v>deg F</v>
          </cell>
        </row>
        <row r="57">
          <cell r="B57" t="str">
            <v>deg K</v>
          </cell>
        </row>
        <row r="58">
          <cell r="B58" t="str">
            <v>dl</v>
          </cell>
        </row>
        <row r="59">
          <cell r="B59" t="str">
            <v>dm</v>
          </cell>
        </row>
        <row r="60">
          <cell r="B60" t="str">
            <v>dm2</v>
          </cell>
        </row>
        <row r="61">
          <cell r="B61" t="str">
            <v>dpm/g</v>
          </cell>
        </row>
        <row r="62">
          <cell r="B62" t="str">
            <v>drips/min</v>
          </cell>
        </row>
        <row r="63">
          <cell r="B63" t="str">
            <v>drops</v>
          </cell>
        </row>
        <row r="64">
          <cell r="B64" t="str">
            <v>eq/L</v>
          </cell>
        </row>
        <row r="65">
          <cell r="B65" t="str">
            <v>fc/ft2</v>
          </cell>
        </row>
        <row r="66">
          <cell r="B66" t="str">
            <v>fibers/l</v>
          </cell>
        </row>
        <row r="67">
          <cell r="B67" t="str">
            <v>fraction</v>
          </cell>
        </row>
        <row r="68">
          <cell r="B68" t="str">
            <v>ft</v>
          </cell>
        </row>
        <row r="69">
          <cell r="B69" t="str">
            <v>ft/day</v>
          </cell>
        </row>
        <row r="70">
          <cell r="B70" t="str">
            <v>ft/min</v>
          </cell>
        </row>
        <row r="71">
          <cell r="B71" t="str">
            <v>ft/sec</v>
          </cell>
        </row>
        <row r="72">
          <cell r="B72" t="str">
            <v>ft2</v>
          </cell>
        </row>
        <row r="73">
          <cell r="B73" t="str">
            <v>ft3</v>
          </cell>
        </row>
        <row r="74">
          <cell r="B74" t="str">
            <v>ft3/day</v>
          </cell>
        </row>
        <row r="75">
          <cell r="B75" t="str">
            <v>ft3/sec</v>
          </cell>
        </row>
        <row r="76">
          <cell r="B76" t="str">
            <v>ft-candles</v>
          </cell>
        </row>
        <row r="77">
          <cell r="B77" t="str">
            <v>ft-lbs</v>
          </cell>
        </row>
        <row r="78">
          <cell r="B78" t="str">
            <v>FTU</v>
          </cell>
        </row>
        <row r="79">
          <cell r="B79" t="str">
            <v>g</v>
          </cell>
        </row>
        <row r="80">
          <cell r="B80" t="str">
            <v>g/cm2</v>
          </cell>
        </row>
        <row r="81">
          <cell r="B81" t="str">
            <v>g/cm3</v>
          </cell>
        </row>
        <row r="82">
          <cell r="B82" t="str">
            <v>g/day</v>
          </cell>
        </row>
        <row r="83">
          <cell r="B83" t="str">
            <v>g/hr</v>
          </cell>
        </row>
        <row r="84">
          <cell r="B84" t="str">
            <v>g/kg</v>
          </cell>
        </row>
        <row r="85">
          <cell r="B85" t="str">
            <v>g/l</v>
          </cell>
        </row>
        <row r="86">
          <cell r="B86" t="str">
            <v>g/m2</v>
          </cell>
        </row>
        <row r="87">
          <cell r="B87" t="str">
            <v>g/m2/day</v>
          </cell>
        </row>
        <row r="88">
          <cell r="B88" t="str">
            <v>g/m2/hr</v>
          </cell>
        </row>
        <row r="89">
          <cell r="B89" t="str">
            <v>g/m3</v>
          </cell>
        </row>
        <row r="90">
          <cell r="B90" t="str">
            <v>g/m3/day</v>
          </cell>
        </row>
        <row r="91">
          <cell r="B91" t="str">
            <v>g/m3/hr</v>
          </cell>
        </row>
        <row r="92">
          <cell r="B92" t="str">
            <v>g/min</v>
          </cell>
        </row>
        <row r="93">
          <cell r="B93" t="str">
            <v>g/ml</v>
          </cell>
        </row>
        <row r="94">
          <cell r="B94" t="str">
            <v>g/sec</v>
          </cell>
        </row>
        <row r="95">
          <cell r="B95" t="str">
            <v>gal</v>
          </cell>
        </row>
        <row r="96">
          <cell r="B96" t="str">
            <v>gal/day</v>
          </cell>
        </row>
        <row r="97">
          <cell r="B97" t="str">
            <v>gal/hr</v>
          </cell>
        </row>
        <row r="98">
          <cell r="B98" t="str">
            <v>gal/min</v>
          </cell>
        </row>
        <row r="99">
          <cell r="B99" t="str">
            <v>gal/sec</v>
          </cell>
        </row>
        <row r="100">
          <cell r="B100" t="str">
            <v>gpg</v>
          </cell>
        </row>
        <row r="101">
          <cell r="B101" t="str">
            <v>gpm/ft</v>
          </cell>
        </row>
        <row r="102">
          <cell r="B102" t="str">
            <v>ha</v>
          </cell>
        </row>
        <row r="103">
          <cell r="B103" t="str">
            <v>hours</v>
          </cell>
        </row>
        <row r="104">
          <cell r="B104" t="str">
            <v>hp</v>
          </cell>
        </row>
        <row r="105">
          <cell r="B105" t="str">
            <v>Imp gal</v>
          </cell>
        </row>
        <row r="106">
          <cell r="B106" t="str">
            <v>in</v>
          </cell>
        </row>
        <row r="107">
          <cell r="B107" t="str">
            <v>in/day</v>
          </cell>
        </row>
        <row r="108">
          <cell r="B108" t="str">
            <v>in2</v>
          </cell>
        </row>
        <row r="109">
          <cell r="B109" t="str">
            <v>in3</v>
          </cell>
        </row>
        <row r="110">
          <cell r="B110" t="str">
            <v>inH2O</v>
          </cell>
        </row>
        <row r="111">
          <cell r="B111" t="str">
            <v>inHg</v>
          </cell>
        </row>
        <row r="112">
          <cell r="B112" t="str">
            <v>JCU</v>
          </cell>
        </row>
        <row r="113">
          <cell r="B113" t="str">
            <v>Joules</v>
          </cell>
        </row>
        <row r="114">
          <cell r="B114" t="str">
            <v>JTU</v>
          </cell>
        </row>
        <row r="115">
          <cell r="B115" t="str">
            <v>kcal</v>
          </cell>
        </row>
        <row r="116">
          <cell r="B116" t="str">
            <v>kg</v>
          </cell>
        </row>
        <row r="117">
          <cell r="B117" t="str">
            <v>kg/m2</v>
          </cell>
        </row>
        <row r="118">
          <cell r="B118" t="str">
            <v>kg/m3</v>
          </cell>
        </row>
        <row r="119">
          <cell r="B119" t="str">
            <v>kg/t CaCO3</v>
          </cell>
        </row>
        <row r="120">
          <cell r="B120" t="str">
            <v>km</v>
          </cell>
        </row>
        <row r="121">
          <cell r="B121" t="str">
            <v>km/hr</v>
          </cell>
        </row>
        <row r="122">
          <cell r="B122" t="str">
            <v>km/sec</v>
          </cell>
        </row>
        <row r="123">
          <cell r="B123" t="str">
            <v>km2</v>
          </cell>
        </row>
        <row r="124">
          <cell r="B124" t="str">
            <v>knots</v>
          </cell>
        </row>
        <row r="125">
          <cell r="B125" t="str">
            <v>kw</v>
          </cell>
        </row>
        <row r="126">
          <cell r="B126" t="str">
            <v>l</v>
          </cell>
        </row>
        <row r="127">
          <cell r="B127" t="str">
            <v>l/day</v>
          </cell>
        </row>
        <row r="128">
          <cell r="B128" t="str">
            <v>l/hr</v>
          </cell>
        </row>
        <row r="129">
          <cell r="B129" t="str">
            <v>l/min</v>
          </cell>
        </row>
        <row r="130">
          <cell r="B130" t="str">
            <v>l/sec</v>
          </cell>
        </row>
        <row r="131">
          <cell r="B131" t="str">
            <v>Langleys</v>
          </cell>
        </row>
        <row r="132">
          <cell r="B132" t="str">
            <v>lb</v>
          </cell>
        </row>
        <row r="133">
          <cell r="B133" t="str">
            <v>lb/acre/yr</v>
          </cell>
        </row>
        <row r="134">
          <cell r="B134" t="str">
            <v>lb/day</v>
          </cell>
        </row>
        <row r="135">
          <cell r="B135" t="str">
            <v>lb/hr</v>
          </cell>
        </row>
        <row r="136">
          <cell r="B136" t="str">
            <v>lb/in</v>
          </cell>
        </row>
        <row r="137">
          <cell r="B137" t="str">
            <v>lb/min</v>
          </cell>
        </row>
        <row r="138">
          <cell r="B138" t="str">
            <v>lb/sec</v>
          </cell>
        </row>
        <row r="139">
          <cell r="B139" t="str">
            <v>lm/ft2</v>
          </cell>
        </row>
        <row r="140">
          <cell r="B140" t="str">
            <v>lumens</v>
          </cell>
        </row>
        <row r="141">
          <cell r="B141" t="str">
            <v>m</v>
          </cell>
        </row>
        <row r="142">
          <cell r="B142" t="str">
            <v>m/sec</v>
          </cell>
        </row>
        <row r="143">
          <cell r="B143" t="str">
            <v>m/y</v>
          </cell>
        </row>
        <row r="144">
          <cell r="B144" t="str">
            <v>m2</v>
          </cell>
        </row>
        <row r="145">
          <cell r="B145" t="str">
            <v>m2/km2</v>
          </cell>
        </row>
        <row r="146">
          <cell r="B146" t="str">
            <v>m3</v>
          </cell>
        </row>
        <row r="147">
          <cell r="B147" t="str">
            <v>m3/hr</v>
          </cell>
        </row>
        <row r="148">
          <cell r="B148" t="str">
            <v>m3/min</v>
          </cell>
        </row>
        <row r="149">
          <cell r="B149" t="str">
            <v>m3/sec</v>
          </cell>
        </row>
        <row r="150">
          <cell r="B150" t="str">
            <v>meq/L</v>
          </cell>
        </row>
        <row r="151">
          <cell r="B151" t="str">
            <v>metric ton</v>
          </cell>
        </row>
        <row r="152">
          <cell r="B152" t="str">
            <v>mg</v>
          </cell>
        </row>
        <row r="153">
          <cell r="B153" t="str">
            <v>mg/cm2</v>
          </cell>
        </row>
        <row r="154">
          <cell r="B154" t="str">
            <v>mg/cm3</v>
          </cell>
        </row>
        <row r="155">
          <cell r="B155" t="str">
            <v>mg/day</v>
          </cell>
        </row>
        <row r="156">
          <cell r="B156" t="str">
            <v>mg/g</v>
          </cell>
        </row>
        <row r="157">
          <cell r="B157" t="str">
            <v>mg/hr</v>
          </cell>
        </row>
        <row r="158">
          <cell r="B158" t="str">
            <v>mg/kg</v>
          </cell>
        </row>
        <row r="159">
          <cell r="B159" t="str">
            <v>mg/l</v>
          </cell>
        </row>
        <row r="160">
          <cell r="B160" t="str">
            <v>mg/l CaCO3</v>
          </cell>
        </row>
        <row r="161">
          <cell r="B161" t="str">
            <v>mg/m2</v>
          </cell>
        </row>
        <row r="162">
          <cell r="B162" t="str">
            <v>mg/m2/day</v>
          </cell>
        </row>
        <row r="163">
          <cell r="B163" t="str">
            <v>mg/m2/hr</v>
          </cell>
        </row>
        <row r="164">
          <cell r="B164" t="str">
            <v>mg/m3</v>
          </cell>
        </row>
        <row r="165">
          <cell r="B165" t="str">
            <v>mg/m3/day</v>
          </cell>
        </row>
        <row r="166">
          <cell r="B166" t="str">
            <v>mg/m3/hr</v>
          </cell>
        </row>
        <row r="167">
          <cell r="B167" t="str">
            <v>mg/min</v>
          </cell>
        </row>
        <row r="168">
          <cell r="B168" t="str">
            <v>mg/ml</v>
          </cell>
        </row>
        <row r="169">
          <cell r="B169" t="str">
            <v>mg/sec</v>
          </cell>
        </row>
        <row r="170">
          <cell r="B170" t="str">
            <v>mgal/mnth</v>
          </cell>
        </row>
        <row r="171">
          <cell r="B171" t="str">
            <v>mgal/year</v>
          </cell>
        </row>
        <row r="172">
          <cell r="B172" t="str">
            <v>mgd</v>
          </cell>
        </row>
        <row r="173">
          <cell r="B173" t="str">
            <v>mho/cm</v>
          </cell>
        </row>
        <row r="174">
          <cell r="B174" t="str">
            <v>mi</v>
          </cell>
        </row>
        <row r="175">
          <cell r="B175" t="str">
            <v>mi2</v>
          </cell>
        </row>
        <row r="176">
          <cell r="B176" t="str">
            <v>micron</v>
          </cell>
        </row>
        <row r="177">
          <cell r="B177" t="str">
            <v>Min</v>
          </cell>
        </row>
        <row r="178">
          <cell r="B178" t="str">
            <v>minutes</v>
          </cell>
        </row>
        <row r="179">
          <cell r="B179" t="str">
            <v>ml</v>
          </cell>
        </row>
        <row r="180">
          <cell r="B180" t="str">
            <v>ml/l</v>
          </cell>
        </row>
        <row r="181">
          <cell r="B181" t="str">
            <v>mm</v>
          </cell>
        </row>
        <row r="182">
          <cell r="B182" t="str">
            <v>mm2</v>
          </cell>
        </row>
        <row r="183">
          <cell r="B183" t="str">
            <v>mm3/l</v>
          </cell>
        </row>
        <row r="184">
          <cell r="B184" t="str">
            <v>mmH2O</v>
          </cell>
        </row>
        <row r="185">
          <cell r="B185" t="str">
            <v>mmHg</v>
          </cell>
        </row>
        <row r="186">
          <cell r="B186" t="str">
            <v>mmol/kg</v>
          </cell>
        </row>
        <row r="187">
          <cell r="B187" t="str">
            <v>mmol/m2/dy</v>
          </cell>
        </row>
        <row r="188">
          <cell r="B188" t="str">
            <v>mmol/m2/hr</v>
          </cell>
        </row>
        <row r="189">
          <cell r="B189" t="str">
            <v>Molal</v>
          </cell>
        </row>
        <row r="190">
          <cell r="B190" t="str">
            <v>Molar</v>
          </cell>
        </row>
        <row r="191">
          <cell r="B191" t="str">
            <v>Mole/l</v>
          </cell>
        </row>
        <row r="192">
          <cell r="B192" t="str">
            <v>months</v>
          </cell>
        </row>
        <row r="193">
          <cell r="B193" t="str">
            <v>mosm/kg</v>
          </cell>
        </row>
        <row r="194">
          <cell r="B194" t="str">
            <v>mph</v>
          </cell>
        </row>
        <row r="195">
          <cell r="B195" t="str">
            <v>MPN</v>
          </cell>
        </row>
        <row r="196">
          <cell r="B196" t="str">
            <v>MPN/100g</v>
          </cell>
        </row>
        <row r="197">
          <cell r="B197" t="str">
            <v>MPN/100ml</v>
          </cell>
        </row>
        <row r="198">
          <cell r="B198" t="str">
            <v>MPN/g</v>
          </cell>
        </row>
        <row r="199">
          <cell r="B199" t="str">
            <v>mrem/day</v>
          </cell>
        </row>
        <row r="200">
          <cell r="B200" t="str">
            <v>mrem/yr</v>
          </cell>
        </row>
        <row r="201">
          <cell r="B201" t="str">
            <v>ms</v>
          </cell>
        </row>
        <row r="202">
          <cell r="B202" t="str">
            <v>mS/cm</v>
          </cell>
        </row>
        <row r="203">
          <cell r="B203" t="str">
            <v>MT/km2/yr</v>
          </cell>
        </row>
        <row r="204">
          <cell r="B204" t="str">
            <v>mV</v>
          </cell>
        </row>
        <row r="205">
          <cell r="B205" t="str">
            <v>mw</v>
          </cell>
        </row>
        <row r="206">
          <cell r="B206" t="str">
            <v>nCi/L</v>
          </cell>
        </row>
        <row r="207">
          <cell r="B207" t="str">
            <v>ng</v>
          </cell>
        </row>
        <row r="208">
          <cell r="B208" t="str">
            <v>ng/cm3</v>
          </cell>
        </row>
        <row r="209">
          <cell r="B209" t="str">
            <v>ng/g</v>
          </cell>
        </row>
        <row r="210">
          <cell r="B210" t="str">
            <v>ng/kg</v>
          </cell>
        </row>
        <row r="211">
          <cell r="B211" t="str">
            <v>ng/l</v>
          </cell>
        </row>
        <row r="212">
          <cell r="B212" t="str">
            <v>ng/m2</v>
          </cell>
        </row>
        <row r="213">
          <cell r="B213" t="str">
            <v>ng/m3</v>
          </cell>
        </row>
        <row r="214">
          <cell r="B214" t="str">
            <v>ng/ml</v>
          </cell>
        </row>
        <row r="215">
          <cell r="B215" t="str">
            <v>nm</v>
          </cell>
        </row>
        <row r="216">
          <cell r="B216" t="str">
            <v>nm-1</v>
          </cell>
        </row>
        <row r="217">
          <cell r="B217" t="str">
            <v>nmi</v>
          </cell>
        </row>
        <row r="218">
          <cell r="B218" t="str">
            <v>nmi2</v>
          </cell>
        </row>
        <row r="219">
          <cell r="B219" t="str">
            <v>nmol/g DW/h</v>
          </cell>
        </row>
        <row r="220">
          <cell r="B220" t="str">
            <v>nmol/hr/g</v>
          </cell>
        </row>
        <row r="221">
          <cell r="B221" t="str">
            <v>nmol/kg</v>
          </cell>
        </row>
        <row r="222">
          <cell r="B222" t="str">
            <v>None</v>
          </cell>
        </row>
        <row r="223">
          <cell r="B223" t="str">
            <v>Normal</v>
          </cell>
        </row>
        <row r="224">
          <cell r="B224" t="str">
            <v>NTU</v>
          </cell>
        </row>
        <row r="225">
          <cell r="B225" t="str">
            <v>nu</v>
          </cell>
        </row>
        <row r="226">
          <cell r="B226" t="str">
            <v>oz</v>
          </cell>
        </row>
        <row r="227">
          <cell r="B227" t="str">
            <v>Pascal</v>
          </cell>
        </row>
        <row r="228">
          <cell r="B228" t="str">
            <v>pCi/g</v>
          </cell>
        </row>
        <row r="229">
          <cell r="B229" t="str">
            <v>pCi/L</v>
          </cell>
        </row>
        <row r="230">
          <cell r="B230" t="str">
            <v>pCi/m2</v>
          </cell>
        </row>
        <row r="231">
          <cell r="B231" t="str">
            <v>pCi/m3</v>
          </cell>
        </row>
        <row r="232">
          <cell r="B232" t="str">
            <v>pCi/ml</v>
          </cell>
        </row>
        <row r="233">
          <cell r="B233" t="str">
            <v>PCU</v>
          </cell>
        </row>
        <row r="234">
          <cell r="B234" t="str">
            <v>per m</v>
          </cell>
        </row>
        <row r="235">
          <cell r="B235" t="str">
            <v>pfu/100ml</v>
          </cell>
        </row>
        <row r="236">
          <cell r="B236" t="str">
            <v>pg</v>
          </cell>
        </row>
        <row r="237">
          <cell r="B237" t="str">
            <v>pg/cm3</v>
          </cell>
        </row>
        <row r="238">
          <cell r="B238" t="str">
            <v>pg/g</v>
          </cell>
        </row>
        <row r="239">
          <cell r="B239" t="str">
            <v>pg/kg</v>
          </cell>
        </row>
        <row r="240">
          <cell r="B240" t="str">
            <v>pg/l</v>
          </cell>
        </row>
        <row r="241">
          <cell r="B241" t="str">
            <v>pg/m2</v>
          </cell>
        </row>
        <row r="242">
          <cell r="B242" t="str">
            <v>pg/m3</v>
          </cell>
        </row>
        <row r="243">
          <cell r="B243" t="str">
            <v>Plate cnt</v>
          </cell>
        </row>
        <row r="244">
          <cell r="B244" t="str">
            <v>ppb</v>
          </cell>
        </row>
        <row r="245">
          <cell r="B245" t="str">
            <v>ppm</v>
          </cell>
        </row>
        <row r="246">
          <cell r="B246" t="str">
            <v>ppt</v>
          </cell>
        </row>
        <row r="247">
          <cell r="B247" t="str">
            <v>ppth</v>
          </cell>
        </row>
        <row r="248">
          <cell r="B248" t="str">
            <v>psi</v>
          </cell>
        </row>
        <row r="249">
          <cell r="B249" t="str">
            <v>PSS</v>
          </cell>
        </row>
        <row r="250">
          <cell r="B250" t="str">
            <v>pt</v>
          </cell>
        </row>
        <row r="251">
          <cell r="B251" t="str">
            <v>qt</v>
          </cell>
        </row>
        <row r="252">
          <cell r="B252" t="str">
            <v>S/m</v>
          </cell>
        </row>
        <row r="253">
          <cell r="B253" t="str">
            <v>Sec</v>
          </cell>
        </row>
        <row r="254">
          <cell r="B254" t="str">
            <v>seconds</v>
          </cell>
        </row>
        <row r="255">
          <cell r="B255" t="str">
            <v>T.U.</v>
          </cell>
        </row>
        <row r="256">
          <cell r="B256" t="str">
            <v>tCaCO3/Kt</v>
          </cell>
        </row>
        <row r="257">
          <cell r="B257" t="str">
            <v>TON</v>
          </cell>
        </row>
        <row r="258">
          <cell r="B258" t="str">
            <v>tons</v>
          </cell>
        </row>
        <row r="259">
          <cell r="B259" t="str">
            <v>tons/ac ft</v>
          </cell>
        </row>
        <row r="260">
          <cell r="B260" t="str">
            <v>tons/day</v>
          </cell>
        </row>
        <row r="261">
          <cell r="B261" t="str">
            <v>Torr</v>
          </cell>
        </row>
        <row r="262">
          <cell r="B262" t="str">
            <v>TU</v>
          </cell>
        </row>
        <row r="263">
          <cell r="B263" t="str">
            <v>TUc</v>
          </cell>
        </row>
        <row r="264">
          <cell r="B264" t="str">
            <v>uE/m2/sec</v>
          </cell>
        </row>
        <row r="265">
          <cell r="B265" t="str">
            <v>ueq/L</v>
          </cell>
        </row>
        <row r="266">
          <cell r="B266" t="str">
            <v>ug</v>
          </cell>
        </row>
        <row r="267">
          <cell r="B267" t="str">
            <v>ug/cart</v>
          </cell>
        </row>
        <row r="268">
          <cell r="B268" t="str">
            <v>ug/cm2/day</v>
          </cell>
        </row>
        <row r="269">
          <cell r="B269" t="str">
            <v>ug/cm3</v>
          </cell>
        </row>
        <row r="270">
          <cell r="B270" t="str">
            <v>ug/g</v>
          </cell>
        </row>
        <row r="271">
          <cell r="B271" t="str">
            <v>ug/g DW/hr</v>
          </cell>
        </row>
        <row r="272">
          <cell r="B272" t="str">
            <v>ug/hr/g</v>
          </cell>
        </row>
        <row r="273">
          <cell r="B273" t="str">
            <v>ug/kg</v>
          </cell>
        </row>
        <row r="274">
          <cell r="B274" t="str">
            <v>ug/l</v>
          </cell>
        </row>
        <row r="275">
          <cell r="B275" t="str">
            <v>ug/m2</v>
          </cell>
        </row>
        <row r="276">
          <cell r="B276" t="str">
            <v>ug/m3</v>
          </cell>
        </row>
        <row r="277">
          <cell r="B277" t="str">
            <v>um3/cm2</v>
          </cell>
        </row>
        <row r="278">
          <cell r="B278" t="str">
            <v>um3/l</v>
          </cell>
        </row>
        <row r="279">
          <cell r="B279" t="str">
            <v>um3/ml</v>
          </cell>
        </row>
        <row r="280">
          <cell r="B280" t="str">
            <v>umho/cm</v>
          </cell>
        </row>
        <row r="281">
          <cell r="B281" t="str">
            <v>umol</v>
          </cell>
        </row>
        <row r="282">
          <cell r="B282" t="str">
            <v>umol/g</v>
          </cell>
        </row>
        <row r="283">
          <cell r="B283" t="str">
            <v>umol/m2/s</v>
          </cell>
        </row>
        <row r="284">
          <cell r="B284" t="str">
            <v>umol/S/m2</v>
          </cell>
        </row>
        <row r="285">
          <cell r="B285" t="str">
            <v>units/cm</v>
          </cell>
        </row>
        <row r="286">
          <cell r="B286" t="str">
            <v>uS/cm</v>
          </cell>
        </row>
        <row r="287">
          <cell r="B287" t="str">
            <v>volts</v>
          </cell>
        </row>
        <row r="288">
          <cell r="B288" t="str">
            <v>Watts</v>
          </cell>
        </row>
        <row r="289">
          <cell r="B289" t="str">
            <v>weeks</v>
          </cell>
        </row>
        <row r="290">
          <cell r="B290" t="str">
            <v>y/m/d</v>
          </cell>
        </row>
        <row r="291">
          <cell r="B291" t="str">
            <v>yd</v>
          </cell>
        </row>
        <row r="292">
          <cell r="B292" t="str">
            <v>yd2</v>
          </cell>
        </row>
        <row r="293">
          <cell r="B293" t="str">
            <v>yd3</v>
          </cell>
        </row>
        <row r="294">
          <cell r="B294" t="str">
            <v>years</v>
          </cell>
        </row>
        <row r="295">
          <cell r="B295" t="str">
            <v>#/10l</v>
          </cell>
        </row>
        <row r="296">
          <cell r="B296" t="str">
            <v>bbl</v>
          </cell>
        </row>
        <row r="297">
          <cell r="B297" t="str">
            <v>lm/m2</v>
          </cell>
        </row>
        <row r="298">
          <cell r="B298" t="str">
            <v>mCi/km2</v>
          </cell>
        </row>
        <row r="299">
          <cell r="B299" t="str">
            <v>mm3</v>
          </cell>
        </row>
        <row r="300">
          <cell r="B300" t="str">
            <v>kgal</v>
          </cell>
        </row>
        <row r="301">
          <cell r="B301" t="str">
            <v>Mgal</v>
          </cell>
        </row>
        <row r="302">
          <cell r="B302" t="str">
            <v>mmol/L</v>
          </cell>
        </row>
        <row r="303">
          <cell r="B303" t="str">
            <v>umol/L</v>
          </cell>
        </row>
        <row r="304">
          <cell r="B304" t="str">
            <v>mEq/100g</v>
          </cell>
        </row>
        <row r="305">
          <cell r="B305" t="str">
            <v>lbs/kgal</v>
          </cell>
        </row>
        <row r="306">
          <cell r="B306" t="str">
            <v>ohm</v>
          </cell>
        </row>
        <row r="307">
          <cell r="B307" t="str">
            <v>pmc</v>
          </cell>
        </row>
        <row r="308">
          <cell r="B308" t="str">
            <v>cal/cm2/hr</v>
          </cell>
        </row>
        <row r="309">
          <cell r="B309" t="str">
            <v>dpm/100l</v>
          </cell>
        </row>
        <row r="310">
          <cell r="B310" t="str">
            <v>grains</v>
          </cell>
        </row>
        <row r="311">
          <cell r="B311" t="str">
            <v>Granules</v>
          </cell>
        </row>
        <row r="312">
          <cell r="B312" t="str">
            <v>umho</v>
          </cell>
        </row>
        <row r="313">
          <cell r="B313" t="str">
            <v>% recovery</v>
          </cell>
        </row>
        <row r="314">
          <cell r="B314" t="str">
            <v>cfu/gdw</v>
          </cell>
        </row>
        <row r="315">
          <cell r="B315" t="str">
            <v>ng/cm2</v>
          </cell>
        </row>
        <row r="316">
          <cell r="B316" t="str">
            <v>Millimolar</v>
          </cell>
        </row>
        <row r="317">
          <cell r="B317" t="str">
            <v>umol/kg</v>
          </cell>
        </row>
        <row r="318">
          <cell r="B318" t="str">
            <v>KOhm/cm</v>
          </cell>
        </row>
        <row r="319">
          <cell r="B319" t="str">
            <v>PSU</v>
          </cell>
        </row>
        <row r="320">
          <cell r="B320" t="str">
            <v>millibar</v>
          </cell>
        </row>
        <row r="321">
          <cell r="B321" t="str">
            <v>decibar</v>
          </cell>
        </row>
        <row r="322">
          <cell r="B322" t="str">
            <v>bar</v>
          </cell>
        </row>
        <row r="323">
          <cell r="B323" t="str">
            <v>MSC</v>
          </cell>
        </row>
        <row r="324">
          <cell r="B324" t="str">
            <v>uW/cm2</v>
          </cell>
        </row>
        <row r="325">
          <cell r="B325" t="str">
            <v>cfm</v>
          </cell>
        </row>
        <row r="326">
          <cell r="B326" t="str">
            <v>CCE/100ml</v>
          </cell>
        </row>
        <row r="327">
          <cell r="B327" t="str">
            <v>#/cm</v>
          </cell>
        </row>
        <row r="328">
          <cell r="B328" t="str">
            <v>L/mg-cm</v>
          </cell>
        </row>
        <row r="329">
          <cell r="B329" t="str">
            <v>cfs</v>
          </cell>
        </row>
        <row r="330">
          <cell r="B330" t="str">
            <v>phi</v>
          </cell>
        </row>
        <row r="331">
          <cell r="B331" t="str">
            <v>fg/kg</v>
          </cell>
        </row>
        <row r="332">
          <cell r="B332" t="str">
            <v>Kg/m3-1000</v>
          </cell>
        </row>
        <row r="333">
          <cell r="B333" t="str">
            <v>mmol/mg</v>
          </cell>
        </row>
        <row r="334">
          <cell r="B334" t="str">
            <v>ug/m2-hr</v>
          </cell>
        </row>
        <row r="335">
          <cell r="B335" t="str">
            <v>mg/m2-hr</v>
          </cell>
        </row>
        <row r="336">
          <cell r="B336" t="str">
            <v>mg/m2-day</v>
          </cell>
        </row>
        <row r="337">
          <cell r="B337" t="str">
            <v>ug/cm2-day</v>
          </cell>
        </row>
        <row r="338">
          <cell r="B338" t="str">
            <v>#/100L</v>
          </cell>
        </row>
        <row r="339">
          <cell r="B339" t="str">
            <v>ng/m2-day</v>
          </cell>
        </row>
        <row r="340">
          <cell r="B340" t="str">
            <v>pmol/mg/min</v>
          </cell>
        </row>
        <row r="341">
          <cell r="B341" t="str">
            <v>% passing</v>
          </cell>
        </row>
        <row r="342">
          <cell r="B342" t="str">
            <v>per mil</v>
          </cell>
        </row>
        <row r="343">
          <cell r="B343" t="str">
            <v>counts/sec</v>
          </cell>
        </row>
        <row r="344">
          <cell r="B344" t="str">
            <v>code</v>
          </cell>
        </row>
        <row r="345">
          <cell r="B345" t="str">
            <v>% saturatn</v>
          </cell>
        </row>
        <row r="346">
          <cell r="B346" t="str">
            <v>gpm</v>
          </cell>
        </row>
        <row r="347">
          <cell r="B347" t="str">
            <v>RmV</v>
          </cell>
        </row>
        <row r="348">
          <cell r="B348" t="str">
            <v>ml/min</v>
          </cell>
        </row>
        <row r="349">
          <cell r="B349" t="str">
            <v>cfu/ml</v>
          </cell>
        </row>
        <row r="350">
          <cell r="B350" t="str">
            <v>ml/l/hr</v>
          </cell>
        </row>
        <row r="351">
          <cell r="B351" t="str">
            <v>% solids</v>
          </cell>
        </row>
        <row r="352">
          <cell r="B352" t="str">
            <v>uL</v>
          </cell>
        </row>
        <row r="353">
          <cell r="B353" t="str">
            <v>ohm-cm</v>
          </cell>
        </row>
      </sheetData>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BioHabitatIndex2"/>
      <sheetName val="ActivityMetrics"/>
      <sheetName val="Allowed Values - Monitoring Loc"/>
      <sheetName val="Allowed Values - Results"/>
      <sheetName val="Activity Metrics"/>
      <sheetName val="Units of Measure"/>
      <sheetName val="Org Bio-Habitat Indices"/>
      <sheetName val="Org Activity Metrics"/>
    </sheetNames>
    <sheetDataSet>
      <sheetData sheetId="0" refreshError="1"/>
      <sheetData sheetId="1" refreshError="1"/>
      <sheetData sheetId="2" refreshError="1"/>
      <sheetData sheetId="3" refreshError="1"/>
      <sheetData sheetId="4" refreshError="1"/>
      <sheetData sheetId="5" refreshError="1"/>
      <sheetData sheetId="6">
        <row r="6">
          <cell r="I6" t="str">
            <v>AB</v>
          </cell>
        </row>
        <row r="7">
          <cell r="I7" t="str">
            <v>AK</v>
          </cell>
        </row>
        <row r="8">
          <cell r="I8" t="str">
            <v>AL</v>
          </cell>
        </row>
        <row r="9">
          <cell r="I9" t="str">
            <v>AR</v>
          </cell>
        </row>
        <row r="10">
          <cell r="I10" t="str">
            <v>AS</v>
          </cell>
        </row>
        <row r="11">
          <cell r="I11" t="str">
            <v>AZ</v>
          </cell>
        </row>
        <row r="12">
          <cell r="I12" t="str">
            <v>BC</v>
          </cell>
        </row>
        <row r="13">
          <cell r="I13" t="str">
            <v>CA</v>
          </cell>
        </row>
        <row r="14">
          <cell r="I14" t="str">
            <v>CO</v>
          </cell>
        </row>
        <row r="15">
          <cell r="I15" t="str">
            <v>CT</v>
          </cell>
        </row>
        <row r="16">
          <cell r="I16" t="str">
            <v>DC</v>
          </cell>
        </row>
        <row r="17">
          <cell r="I17" t="str">
            <v>DE</v>
          </cell>
        </row>
        <row r="18">
          <cell r="I18" t="str">
            <v>FL</v>
          </cell>
        </row>
        <row r="19">
          <cell r="I19" t="str">
            <v>FM</v>
          </cell>
        </row>
        <row r="20">
          <cell r="I20" t="str">
            <v>GA</v>
          </cell>
        </row>
        <row r="21">
          <cell r="I21" t="str">
            <v>GU</v>
          </cell>
        </row>
        <row r="22">
          <cell r="I22" t="str">
            <v>HI</v>
          </cell>
        </row>
        <row r="23">
          <cell r="I23" t="str">
            <v>IA</v>
          </cell>
        </row>
        <row r="24">
          <cell r="I24" t="str">
            <v>ID</v>
          </cell>
        </row>
        <row r="25">
          <cell r="I25" t="str">
            <v>IL</v>
          </cell>
        </row>
        <row r="26">
          <cell r="I26" t="str">
            <v>IN</v>
          </cell>
        </row>
        <row r="27">
          <cell r="I27" t="str">
            <v>KS</v>
          </cell>
        </row>
        <row r="28">
          <cell r="I28" t="str">
            <v>KY</v>
          </cell>
        </row>
        <row r="29">
          <cell r="I29" t="str">
            <v>LA</v>
          </cell>
        </row>
        <row r="30">
          <cell r="I30" t="str">
            <v>MA</v>
          </cell>
        </row>
        <row r="31">
          <cell r="I31" t="str">
            <v>MB</v>
          </cell>
        </row>
        <row r="32">
          <cell r="I32" t="str">
            <v>MD</v>
          </cell>
        </row>
        <row r="33">
          <cell r="I33" t="str">
            <v>ME</v>
          </cell>
        </row>
        <row r="34">
          <cell r="I34" t="str">
            <v>MH</v>
          </cell>
        </row>
        <row r="35">
          <cell r="I35" t="str">
            <v>MI</v>
          </cell>
        </row>
        <row r="36">
          <cell r="I36" t="str">
            <v>MN</v>
          </cell>
        </row>
        <row r="37">
          <cell r="I37" t="str">
            <v>MO</v>
          </cell>
        </row>
        <row r="38">
          <cell r="I38" t="str">
            <v>MP</v>
          </cell>
        </row>
        <row r="39">
          <cell r="I39" t="str">
            <v>MS</v>
          </cell>
        </row>
        <row r="40">
          <cell r="I40" t="str">
            <v>MT</v>
          </cell>
        </row>
        <row r="41">
          <cell r="I41" t="str">
            <v>N9</v>
          </cell>
        </row>
        <row r="42">
          <cell r="I42" t="str">
            <v>NB</v>
          </cell>
        </row>
        <row r="43">
          <cell r="I43" t="str">
            <v>NC</v>
          </cell>
        </row>
        <row r="44">
          <cell r="I44" t="str">
            <v>ND</v>
          </cell>
        </row>
        <row r="45">
          <cell r="I45" t="str">
            <v>NE</v>
          </cell>
        </row>
        <row r="46">
          <cell r="I46" t="str">
            <v>NF</v>
          </cell>
        </row>
        <row r="47">
          <cell r="I47" t="str">
            <v>NH</v>
          </cell>
        </row>
        <row r="48">
          <cell r="I48" t="str">
            <v>NJ</v>
          </cell>
        </row>
        <row r="49">
          <cell r="I49" t="str">
            <v>NM</v>
          </cell>
        </row>
        <row r="50">
          <cell r="I50" t="str">
            <v>NS</v>
          </cell>
        </row>
        <row r="51">
          <cell r="I51" t="str">
            <v>NT</v>
          </cell>
        </row>
        <row r="52">
          <cell r="I52" t="str">
            <v>NU</v>
          </cell>
        </row>
        <row r="53">
          <cell r="I53" t="str">
            <v>NV</v>
          </cell>
        </row>
        <row r="54">
          <cell r="I54" t="str">
            <v>NY</v>
          </cell>
        </row>
        <row r="55">
          <cell r="I55" t="str">
            <v>OH</v>
          </cell>
        </row>
        <row r="56">
          <cell r="I56" t="str">
            <v>OK</v>
          </cell>
        </row>
        <row r="57">
          <cell r="I57" t="str">
            <v>ON</v>
          </cell>
        </row>
        <row r="58">
          <cell r="I58" t="str">
            <v>OR</v>
          </cell>
        </row>
        <row r="59">
          <cell r="I59" t="str">
            <v>PA</v>
          </cell>
        </row>
        <row r="60">
          <cell r="I60" t="str">
            <v>PE</v>
          </cell>
        </row>
        <row r="61">
          <cell r="I61" t="str">
            <v>PR</v>
          </cell>
        </row>
        <row r="62">
          <cell r="I62" t="str">
            <v>PW</v>
          </cell>
        </row>
        <row r="63">
          <cell r="I63" t="str">
            <v>QC</v>
          </cell>
        </row>
        <row r="64">
          <cell r="I64" t="str">
            <v>RI</v>
          </cell>
        </row>
        <row r="65">
          <cell r="I65" t="str">
            <v>SC</v>
          </cell>
        </row>
        <row r="66">
          <cell r="I66" t="str">
            <v>SD</v>
          </cell>
        </row>
        <row r="67">
          <cell r="I67" t="str">
            <v>SK</v>
          </cell>
        </row>
        <row r="68">
          <cell r="I68" t="str">
            <v>TN</v>
          </cell>
        </row>
        <row r="69">
          <cell r="I69" t="str">
            <v>TX</v>
          </cell>
        </row>
        <row r="70">
          <cell r="I70" t="str">
            <v>UT</v>
          </cell>
        </row>
        <row r="71">
          <cell r="I71" t="str">
            <v>VA</v>
          </cell>
        </row>
        <row r="72">
          <cell r="I72" t="str">
            <v>VI</v>
          </cell>
        </row>
        <row r="73">
          <cell r="I73" t="str">
            <v>VT</v>
          </cell>
        </row>
        <row r="74">
          <cell r="I74" t="str">
            <v>WA</v>
          </cell>
        </row>
        <row r="75">
          <cell r="I75" t="str">
            <v>WI</v>
          </cell>
        </row>
        <row r="76">
          <cell r="I76" t="str">
            <v>WV</v>
          </cell>
        </row>
        <row r="77">
          <cell r="I77" t="str">
            <v>WY</v>
          </cell>
        </row>
        <row r="78">
          <cell r="I78" t="str">
            <v>YT</v>
          </cell>
        </row>
        <row r="79">
          <cell r="I79">
            <v>1</v>
          </cell>
        </row>
        <row r="80">
          <cell r="I80">
            <v>2</v>
          </cell>
        </row>
        <row r="81">
          <cell r="I81">
            <v>3</v>
          </cell>
        </row>
        <row r="82">
          <cell r="I82">
            <v>4</v>
          </cell>
        </row>
        <row r="83">
          <cell r="I83">
            <v>5</v>
          </cell>
        </row>
        <row r="84">
          <cell r="I84">
            <v>6</v>
          </cell>
        </row>
        <row r="85">
          <cell r="I85">
            <v>7</v>
          </cell>
        </row>
        <row r="86">
          <cell r="I86">
            <v>8</v>
          </cell>
        </row>
        <row r="87">
          <cell r="I87">
            <v>9</v>
          </cell>
        </row>
        <row r="88">
          <cell r="I88">
            <v>10</v>
          </cell>
        </row>
        <row r="89">
          <cell r="I89">
            <v>11</v>
          </cell>
        </row>
        <row r="90">
          <cell r="I90">
            <v>12</v>
          </cell>
        </row>
        <row r="91">
          <cell r="I91">
            <v>13</v>
          </cell>
        </row>
        <row r="92">
          <cell r="I92">
            <v>14</v>
          </cell>
        </row>
        <row r="93">
          <cell r="I93">
            <v>15</v>
          </cell>
        </row>
        <row r="94">
          <cell r="I94">
            <v>16</v>
          </cell>
        </row>
        <row r="95">
          <cell r="I95">
            <v>17</v>
          </cell>
        </row>
        <row r="96">
          <cell r="I96">
            <v>18</v>
          </cell>
        </row>
        <row r="97">
          <cell r="I97">
            <v>19</v>
          </cell>
        </row>
        <row r="98">
          <cell r="I98">
            <v>20</v>
          </cell>
        </row>
        <row r="99">
          <cell r="I99">
            <v>21</v>
          </cell>
        </row>
        <row r="100">
          <cell r="I100">
            <v>22</v>
          </cell>
        </row>
        <row r="101">
          <cell r="I101">
            <v>23</v>
          </cell>
        </row>
        <row r="102">
          <cell r="I102">
            <v>24</v>
          </cell>
        </row>
        <row r="103">
          <cell r="I103">
            <v>25</v>
          </cell>
        </row>
        <row r="104">
          <cell r="I104">
            <v>26</v>
          </cell>
        </row>
        <row r="105">
          <cell r="I105">
            <v>27</v>
          </cell>
        </row>
        <row r="106">
          <cell r="I106">
            <v>28</v>
          </cell>
        </row>
        <row r="107">
          <cell r="I107">
            <v>29</v>
          </cell>
        </row>
        <row r="108">
          <cell r="I108">
            <v>30</v>
          </cell>
        </row>
        <row r="109">
          <cell r="I109">
            <v>31</v>
          </cell>
        </row>
        <row r="110">
          <cell r="I110">
            <v>32</v>
          </cell>
        </row>
        <row r="111">
          <cell r="I111">
            <v>67</v>
          </cell>
        </row>
        <row r="112">
          <cell r="I112">
            <v>71</v>
          </cell>
        </row>
        <row r="113">
          <cell r="I113">
            <v>76</v>
          </cell>
        </row>
        <row r="114">
          <cell r="I114">
            <v>79</v>
          </cell>
        </row>
        <row r="115">
          <cell r="I115">
            <v>81</v>
          </cell>
        </row>
        <row r="116">
          <cell r="I116">
            <v>84</v>
          </cell>
        </row>
        <row r="117">
          <cell r="I117">
            <v>86</v>
          </cell>
        </row>
        <row r="118">
          <cell r="I118">
            <v>89</v>
          </cell>
        </row>
        <row r="119">
          <cell r="I119">
            <v>95</v>
          </cell>
        </row>
      </sheetData>
      <sheetData sheetId="7">
        <row r="6">
          <cell r="C6" t="str">
            <v>Field Msr/Obs</v>
          </cell>
        </row>
        <row r="7">
          <cell r="C7" t="str">
            <v>Field Msr/Obs-Habitat Assessment</v>
          </cell>
        </row>
        <row r="8">
          <cell r="C8" t="str">
            <v>Field Msr/Obs-Incidental</v>
          </cell>
        </row>
        <row r="9">
          <cell r="C9" t="str">
            <v>Field Msr/Obs-Portable Data Logger</v>
          </cell>
        </row>
        <row r="10">
          <cell r="C10" t="str">
            <v>Quality Control Alternative Measurement Sensitivity</v>
          </cell>
        </row>
        <row r="11">
          <cell r="C11" t="str">
            <v>Quality Control Alternative Measurement Sensitivity Plus</v>
          </cell>
        </row>
        <row r="12">
          <cell r="C12" t="str">
            <v>Quality Control Field Calibration Check</v>
          </cell>
        </row>
        <row r="13">
          <cell r="C13" t="str">
            <v>Quality Control Field Replicate Habitat Assessment</v>
          </cell>
        </row>
        <row r="14">
          <cell r="C14" t="str">
            <v>Quality Control Field Replicate Msr/Obs</v>
          </cell>
        </row>
        <row r="15">
          <cell r="C15" t="str">
            <v>Quality Control Field Replicate Portable Data Logger</v>
          </cell>
        </row>
        <row r="16">
          <cell r="C16" t="str">
            <v>Quality Control Field Replicate Sample-Composite</v>
          </cell>
        </row>
        <row r="17">
          <cell r="C17" t="str">
            <v>Quality Control Field Sample Equipment Rinsate Blank</v>
          </cell>
        </row>
        <row r="18">
          <cell r="C18" t="str">
            <v>Quality Control Sample-Blind Duplicate</v>
          </cell>
        </row>
        <row r="19">
          <cell r="C19" t="str">
            <v>Quality Control Sample-Equipment Blank</v>
          </cell>
        </row>
        <row r="20">
          <cell r="C20" t="str">
            <v>Quality Control Sample-Field Ambient Conditions Blank</v>
          </cell>
        </row>
        <row r="21">
          <cell r="C21" t="str">
            <v>Quality Control Sample-Field Blank</v>
          </cell>
        </row>
        <row r="22">
          <cell r="C22" t="str">
            <v>Quality Control Sample-Field Replicate</v>
          </cell>
        </row>
        <row r="23">
          <cell r="C23" t="str">
            <v>Quality Control Sample-Field Spike</v>
          </cell>
        </row>
        <row r="24">
          <cell r="C24" t="str">
            <v>Quality Control Sample-Field Surrogate Spike</v>
          </cell>
        </row>
        <row r="25">
          <cell r="C25" t="str">
            <v>Quality Control Sample-Inter-lab Split</v>
          </cell>
        </row>
        <row r="26">
          <cell r="C26" t="str">
            <v>Quality Control Sample-Lab Blank</v>
          </cell>
        </row>
        <row r="27">
          <cell r="C27" t="str">
            <v>Quality Control Sample-Lab Control Sample/Blank Spike</v>
          </cell>
        </row>
        <row r="28">
          <cell r="C28" t="str">
            <v>Quality Control Sample-Lab Control Sample/Blank Spike Duplicate</v>
          </cell>
        </row>
        <row r="29">
          <cell r="C29" t="str">
            <v>Quality Control Sample-Lab Duplicate</v>
          </cell>
        </row>
        <row r="30">
          <cell r="C30" t="str">
            <v>Quality Control Sample-Lab Matrix Spike</v>
          </cell>
        </row>
        <row r="31">
          <cell r="C31" t="str">
            <v>Quality Control Sample-Lab Matrix Spike Duplicate</v>
          </cell>
        </row>
        <row r="32">
          <cell r="C32" t="str">
            <v>Quality Control Sample-Lab Re-Analysis</v>
          </cell>
        </row>
        <row r="33">
          <cell r="C33" t="str">
            <v>Quality Control Sample-Lab Spike</v>
          </cell>
        </row>
        <row r="34">
          <cell r="C34" t="str">
            <v>Quality Control Sample-Lab Spike of a Lab Blank</v>
          </cell>
        </row>
        <row r="35">
          <cell r="C35" t="str">
            <v>Quality Control Sample-Lab Split</v>
          </cell>
        </row>
        <row r="36">
          <cell r="C36" t="str">
            <v>Quality Control Sample-Measurement Precision Sample</v>
          </cell>
        </row>
        <row r="37">
          <cell r="C37" t="str">
            <v>Quality Control Sample-Other</v>
          </cell>
        </row>
        <row r="38">
          <cell r="C38" t="str">
            <v>Quality Control Sample-Post-preservative Blank</v>
          </cell>
        </row>
        <row r="39">
          <cell r="C39" t="str">
            <v>Quality Control Sample-Pre-preservative Blank</v>
          </cell>
        </row>
        <row r="40">
          <cell r="C40" t="str">
            <v>Quality Control Sample-Reagent Blank</v>
          </cell>
        </row>
        <row r="41">
          <cell r="C41" t="str">
            <v>Quality Control Sample-Reference Sample</v>
          </cell>
        </row>
        <row r="42">
          <cell r="C42" t="str">
            <v>Quality Control Sample-Trip Blank</v>
          </cell>
        </row>
        <row r="43">
          <cell r="C43" t="str">
            <v>Quality Control-Negative Control</v>
          </cell>
        </row>
        <row r="44">
          <cell r="C44" t="str">
            <v>Sample-Composite With Parents</v>
          </cell>
        </row>
        <row r="45">
          <cell r="C45" t="str">
            <v>Sample-Composite Without Parents</v>
          </cell>
        </row>
        <row r="46">
          <cell r="C46" t="str">
            <v>Sample-Depletion Replicate</v>
          </cell>
        </row>
        <row r="47">
          <cell r="C47" t="str">
            <v>Sample-Field Split</v>
          </cell>
        </row>
        <row r="48">
          <cell r="C48" t="str">
            <v>Sample-Field Subsample</v>
          </cell>
        </row>
        <row r="49">
          <cell r="C49" t="str">
            <v>Sample-Integrated Cross-Sectional Profile</v>
          </cell>
        </row>
        <row r="50">
          <cell r="C50" t="str">
            <v>Sample-Integrated Flow Proportioned</v>
          </cell>
        </row>
        <row r="51">
          <cell r="C51" t="str">
            <v>Sample-Integrated Horizontal Profile</v>
          </cell>
        </row>
        <row r="52">
          <cell r="C52" t="str">
            <v>Sample-Integrated Time Series</v>
          </cell>
        </row>
        <row r="53">
          <cell r="C53" t="str">
            <v>Sample-Integrated Vertical Profile</v>
          </cell>
        </row>
        <row r="54">
          <cell r="C54" t="str">
            <v>Sample-Negative Control</v>
          </cell>
        </row>
        <row r="55">
          <cell r="C55" t="str">
            <v>Sample-Other</v>
          </cell>
        </row>
        <row r="56">
          <cell r="C56" t="str">
            <v>Sample-Positive Control</v>
          </cell>
        </row>
        <row r="57">
          <cell r="C57" t="str">
            <v>Sample-Routine</v>
          </cell>
        </row>
        <row r="58">
          <cell r="C58" t="str">
            <v>Sample-Routine Resample</v>
          </cell>
        </row>
        <row r="62">
          <cell r="B62" t="str">
            <v>ADT</v>
          </cell>
        </row>
        <row r="63">
          <cell r="B63" t="str">
            <v>AHST</v>
          </cell>
        </row>
        <row r="64">
          <cell r="B64" t="str">
            <v>AKDT</v>
          </cell>
        </row>
        <row r="65">
          <cell r="B65" t="str">
            <v>AKST</v>
          </cell>
        </row>
        <row r="66">
          <cell r="B66" t="str">
            <v>AST</v>
          </cell>
        </row>
        <row r="67">
          <cell r="B67" t="str">
            <v>BST</v>
          </cell>
        </row>
        <row r="68">
          <cell r="B68" t="str">
            <v>CDT</v>
          </cell>
        </row>
        <row r="69">
          <cell r="B69" t="str">
            <v>CEST</v>
          </cell>
        </row>
        <row r="70">
          <cell r="B70" t="str">
            <v>CET</v>
          </cell>
        </row>
        <row r="71">
          <cell r="B71" t="str">
            <v>CST</v>
          </cell>
        </row>
        <row r="72">
          <cell r="B72" t="str">
            <v>EDT</v>
          </cell>
        </row>
        <row r="73">
          <cell r="B73" t="str">
            <v>EST</v>
          </cell>
        </row>
        <row r="74">
          <cell r="B74" t="str">
            <v>GMT</v>
          </cell>
        </row>
        <row r="75">
          <cell r="B75" t="str">
            <v>GST</v>
          </cell>
        </row>
        <row r="76">
          <cell r="B76" t="str">
            <v>HADT</v>
          </cell>
        </row>
        <row r="77">
          <cell r="B77" t="str">
            <v>HAST</v>
          </cell>
        </row>
        <row r="78">
          <cell r="B78" t="str">
            <v>KST</v>
          </cell>
        </row>
        <row r="79">
          <cell r="B79" t="str">
            <v>MDT</v>
          </cell>
        </row>
        <row r="80">
          <cell r="B80" t="str">
            <v>MST</v>
          </cell>
        </row>
        <row r="81">
          <cell r="B81" t="str">
            <v>NDT</v>
          </cell>
        </row>
        <row r="82">
          <cell r="B82" t="str">
            <v>NST</v>
          </cell>
        </row>
        <row r="83">
          <cell r="B83" t="str">
            <v>PDT</v>
          </cell>
        </row>
        <row r="84">
          <cell r="B84" t="str">
            <v>PST</v>
          </cell>
        </row>
        <row r="85">
          <cell r="B85" t="str">
            <v>SST</v>
          </cell>
        </row>
        <row r="86">
          <cell r="B86" t="str">
            <v>UTC</v>
          </cell>
        </row>
        <row r="87">
          <cell r="B87" t="str">
            <v>YST</v>
          </cell>
        </row>
      </sheetData>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Results"/>
      <sheetName val="INCONSISTENT DATA"/>
      <sheetName val="Allowed Values - Monitoring Loc"/>
      <sheetName val="Allowed Values - Results"/>
      <sheetName val="Characteristics"/>
      <sheetName val="Subject Taxon"/>
      <sheetName val="Analytical Methods"/>
      <sheetName val="Units of Measure"/>
      <sheetName val="Analytical &amp; Collection Methods"/>
    </sheetNames>
    <sheetDataSet>
      <sheetData sheetId="0"/>
      <sheetData sheetId="1"/>
      <sheetData sheetId="2"/>
      <sheetData sheetId="3"/>
      <sheetData sheetId="4"/>
      <sheetData sheetId="5"/>
      <sheetData sheetId="6"/>
      <sheetData sheetId="7">
        <row r="6">
          <cell r="K6" t="str">
            <v>Amphibians</v>
          </cell>
        </row>
        <row r="7">
          <cell r="K7" t="str">
            <v>Aquatic Vegetation</v>
          </cell>
        </row>
        <row r="8">
          <cell r="K8" t="str">
            <v>Bacteria/Virus</v>
          </cell>
        </row>
        <row r="9">
          <cell r="K9" t="str">
            <v>Benthic Macroinvertebrates</v>
          </cell>
        </row>
        <row r="10">
          <cell r="K10" t="str">
            <v>Birds</v>
          </cell>
        </row>
        <row r="11">
          <cell r="K11" t="str">
            <v>Corals</v>
          </cell>
        </row>
        <row r="12">
          <cell r="K12" t="str">
            <v>Fish/Nekton</v>
          </cell>
        </row>
        <row r="13">
          <cell r="K13" t="str">
            <v>Fungi</v>
          </cell>
        </row>
        <row r="14">
          <cell r="K14" t="str">
            <v>Ichthyoplankton</v>
          </cell>
        </row>
        <row r="15">
          <cell r="K15" t="str">
            <v>Invertebrates</v>
          </cell>
        </row>
        <row r="16">
          <cell r="K16" t="str">
            <v>Mammals</v>
          </cell>
        </row>
        <row r="17">
          <cell r="K17" t="str">
            <v>Periphyton</v>
          </cell>
        </row>
        <row r="18">
          <cell r="K18" t="str">
            <v>Phytoplankton/Zooplankton</v>
          </cell>
        </row>
        <row r="19">
          <cell r="K19" t="str">
            <v>Reptiles</v>
          </cell>
        </row>
        <row r="20">
          <cell r="K20" t="str">
            <v>Terrestrial Vegetation</v>
          </cell>
        </row>
      </sheetData>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Export"/>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efreshError="1"/>
      <sheetData sheetId="2" refreshError="1"/>
      <sheetData sheetId="3" refreshError="1"/>
      <sheetData sheetId="4" refreshError="1"/>
      <sheetData sheetId="5">
        <row r="26">
          <cell r="F26" t="str">
            <v>Yes</v>
          </cell>
        </row>
        <row r="27">
          <cell r="F27" t="str">
            <v>No</v>
          </cell>
        </row>
      </sheetData>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 Locations"/>
      <sheetName val="Results"/>
      <sheetName val="Allowed Values - Monitoring Loc"/>
      <sheetName val="Allowed Values - Results"/>
      <sheetName val="Characteristics"/>
      <sheetName val="Analytical Methods"/>
      <sheetName val="Units of Measure"/>
      <sheetName val="Analytical &amp; Collection Methods"/>
    </sheetNames>
    <sheetDataSet>
      <sheetData sheetId="0" refreshError="1"/>
      <sheetData sheetId="1">
        <row r="1">
          <cell r="A1" t="str">
            <v>Project ID</v>
          </cell>
        </row>
        <row r="2">
          <cell r="A2" t="str">
            <v>TEMPLATE_PCHEM</v>
          </cell>
        </row>
      </sheetData>
      <sheetData sheetId="2" refreshError="1"/>
      <sheetData sheetId="3" refreshError="1"/>
      <sheetData sheetId="4">
        <row r="6">
          <cell r="B6" t="str">
            <v>BEACH Program Site-Channelized stream</v>
          </cell>
          <cell r="D6" t="str">
            <v>Address Matching-Block Face</v>
          </cell>
          <cell r="F6" t="str">
            <v>AMSMA</v>
          </cell>
          <cell r="I6" t="str">
            <v>AB</v>
          </cell>
          <cell r="P6" t="str">
            <v>Abbeville</v>
          </cell>
        </row>
        <row r="7">
          <cell r="B7" t="str">
            <v>BEACH Program Site-Estuary</v>
          </cell>
          <cell r="D7" t="str">
            <v>Address Matching-Digitized</v>
          </cell>
          <cell r="F7" t="str">
            <v>ASTRO</v>
          </cell>
          <cell r="I7" t="str">
            <v>AK</v>
          </cell>
          <cell r="P7" t="str">
            <v>Acadia</v>
          </cell>
        </row>
        <row r="8">
          <cell r="B8" t="str">
            <v>BEACH Program Site-Great Lake</v>
          </cell>
          <cell r="D8" t="str">
            <v>Address Matching-House Number</v>
          </cell>
          <cell r="F8" t="str">
            <v>GUAM</v>
          </cell>
          <cell r="I8" t="str">
            <v>AL</v>
          </cell>
          <cell r="P8" t="str">
            <v>Accomack</v>
          </cell>
        </row>
        <row r="9">
          <cell r="B9" t="str">
            <v>BEACH Program Site-Lake</v>
          </cell>
          <cell r="D9" t="str">
            <v>Address Matching-Nearest Intersection</v>
          </cell>
          <cell r="F9" t="str">
            <v>JHNSN</v>
          </cell>
          <cell r="I9" t="str">
            <v>AR</v>
          </cell>
          <cell r="P9" t="str">
            <v>Ada</v>
          </cell>
        </row>
        <row r="10">
          <cell r="B10" t="str">
            <v>BEACH Program Site-Land</v>
          </cell>
          <cell r="D10" t="str">
            <v>Address Matching-Other</v>
          </cell>
          <cell r="F10" t="str">
            <v>NAD27</v>
          </cell>
          <cell r="I10" t="str">
            <v>AS</v>
          </cell>
          <cell r="P10" t="str">
            <v>Adair</v>
          </cell>
        </row>
        <row r="11">
          <cell r="B11" t="str">
            <v>BEACH Program Site-Land runoff</v>
          </cell>
          <cell r="D11" t="str">
            <v>Address Matching-Primary Name</v>
          </cell>
          <cell r="F11" t="str">
            <v>NAD83</v>
          </cell>
          <cell r="I11" t="str">
            <v>AZ</v>
          </cell>
          <cell r="P11" t="str">
            <v>Adams</v>
          </cell>
        </row>
        <row r="12">
          <cell r="B12" t="str">
            <v>BEACH Program Site-Ocean</v>
          </cell>
          <cell r="D12" t="str">
            <v>Address Matching-Street Centerline</v>
          </cell>
          <cell r="F12" t="str">
            <v>OLDHI</v>
          </cell>
          <cell r="I12" t="str">
            <v>BC</v>
          </cell>
          <cell r="P12" t="str">
            <v>Addison</v>
          </cell>
        </row>
        <row r="13">
          <cell r="B13" t="str">
            <v>BEACH Program Site-River/Stream</v>
          </cell>
          <cell r="D13" t="str">
            <v>Census Block-1990-Centroid</v>
          </cell>
          <cell r="F13" t="str">
            <v>OTHER</v>
          </cell>
          <cell r="I13" t="str">
            <v>CA</v>
          </cell>
          <cell r="P13" t="str">
            <v>Adjuntas</v>
          </cell>
        </row>
        <row r="14">
          <cell r="B14" t="str">
            <v>BEACH Program Site-Storm sewer</v>
          </cell>
          <cell r="D14" t="str">
            <v>Census Block/Group-1990-Centroid</v>
          </cell>
          <cell r="F14" t="str">
            <v>PR</v>
          </cell>
          <cell r="I14" t="str">
            <v>CO</v>
          </cell>
          <cell r="P14" t="str">
            <v>Aguada</v>
          </cell>
        </row>
        <row r="15">
          <cell r="B15" t="str">
            <v>BEACH Program Site-Waste sewer</v>
          </cell>
          <cell r="D15" t="str">
            <v>Census Block/Tract-1990-Centroid</v>
          </cell>
          <cell r="F15" t="str">
            <v>SGEOR</v>
          </cell>
          <cell r="I15" t="str">
            <v>CT</v>
          </cell>
          <cell r="P15" t="str">
            <v>Aguadilla</v>
          </cell>
        </row>
        <row r="16">
          <cell r="B16" t="str">
            <v>Borehole</v>
          </cell>
          <cell r="D16" t="str">
            <v>Census-Other</v>
          </cell>
          <cell r="F16" t="str">
            <v>SLAWR</v>
          </cell>
          <cell r="I16" t="str">
            <v>DC</v>
          </cell>
          <cell r="P16" t="str">
            <v>Aguas Buenas</v>
          </cell>
        </row>
        <row r="17">
          <cell r="B17" t="str">
            <v>Canal Drainage</v>
          </cell>
          <cell r="D17" t="str">
            <v>Classical Surveying Techniques</v>
          </cell>
          <cell r="F17" t="str">
            <v>SPAUL</v>
          </cell>
          <cell r="I17" t="str">
            <v>DE</v>
          </cell>
          <cell r="P17" t="str">
            <v>Aibonito</v>
          </cell>
        </row>
        <row r="18">
          <cell r="B18" t="str">
            <v>Canal Irrigation</v>
          </cell>
          <cell r="D18" t="str">
            <v>GPS Carrier Phase Kinematic Relative Position</v>
          </cell>
          <cell r="F18" t="str">
            <v>UNKWN</v>
          </cell>
          <cell r="I18" t="str">
            <v>FL</v>
          </cell>
          <cell r="P18" t="str">
            <v>Aiken</v>
          </cell>
        </row>
        <row r="19">
          <cell r="B19" t="str">
            <v>Canal Transport</v>
          </cell>
          <cell r="D19" t="str">
            <v>GPS Carrier Phase Static Relative Position</v>
          </cell>
          <cell r="F19" t="str">
            <v>WAKE</v>
          </cell>
          <cell r="I19" t="str">
            <v>FM</v>
          </cell>
          <cell r="P19" t="str">
            <v>Ailinginae</v>
          </cell>
        </row>
        <row r="20">
          <cell r="B20" t="str">
            <v>Cave</v>
          </cell>
          <cell r="D20" t="str">
            <v>GPS Code (Pseudo Range) Differential</v>
          </cell>
          <cell r="F20" t="str">
            <v>WGS72</v>
          </cell>
          <cell r="I20" t="str">
            <v>GA</v>
          </cell>
          <cell r="P20" t="str">
            <v>Ailinglaplap</v>
          </cell>
        </row>
        <row r="21">
          <cell r="B21" t="str">
            <v>CERCLA Superfund Site</v>
          </cell>
          <cell r="D21" t="str">
            <v>GPS Code (Pseudo Range) Precise Position</v>
          </cell>
          <cell r="F21" t="str">
            <v>WGS84</v>
          </cell>
          <cell r="I21" t="str">
            <v>GU</v>
          </cell>
          <cell r="P21" t="str">
            <v>Ailuk</v>
          </cell>
        </row>
        <row r="22">
          <cell r="B22" t="str">
            <v>Channelized Stream</v>
          </cell>
          <cell r="D22" t="str">
            <v>GPS Code (Pseudo Range) Standard Position (SA Off)</v>
          </cell>
          <cell r="F22" t="str">
            <v>HARN</v>
          </cell>
          <cell r="I22" t="str">
            <v>HI</v>
          </cell>
          <cell r="P22" t="str">
            <v>Aimeliik</v>
          </cell>
        </row>
        <row r="23">
          <cell r="B23" t="str">
            <v>Combined Sewer</v>
          </cell>
          <cell r="D23" t="str">
            <v>GPS Code (Pseudo Range) Standard Position (SA On)</v>
          </cell>
          <cell r="I23" t="str">
            <v>IA</v>
          </cell>
          <cell r="P23" t="str">
            <v>Airai</v>
          </cell>
        </row>
        <row r="24">
          <cell r="B24" t="str">
            <v>Constructed Wetland</v>
          </cell>
          <cell r="D24" t="str">
            <v>GPS, With Canadian Active Control System</v>
          </cell>
          <cell r="I24" t="str">
            <v>ID</v>
          </cell>
          <cell r="P24" t="str">
            <v>Aitkin</v>
          </cell>
        </row>
        <row r="25">
          <cell r="B25" t="str">
            <v>Estuary</v>
          </cell>
          <cell r="D25" t="str">
            <v>GPS-Unspecified</v>
          </cell>
          <cell r="I25" t="str">
            <v>IL</v>
          </cell>
          <cell r="P25" t="str">
            <v>Alachua</v>
          </cell>
        </row>
        <row r="26">
          <cell r="B26" t="str">
            <v>Facility Industrial</v>
          </cell>
          <cell r="D26" t="str">
            <v>Interpolation-Digital Map Srce (Tiger)</v>
          </cell>
          <cell r="F26" t="str">
            <v>Yes</v>
          </cell>
          <cell r="I26" t="str">
            <v>IN</v>
          </cell>
          <cell r="P26" t="str">
            <v>Alamance</v>
          </cell>
        </row>
        <row r="27">
          <cell r="B27" t="str">
            <v>Facility Municipal Sewage (POTW)</v>
          </cell>
          <cell r="D27" t="str">
            <v>Interpolation-MSS</v>
          </cell>
          <cell r="F27" t="str">
            <v>No</v>
          </cell>
          <cell r="I27" t="str">
            <v>KS</v>
          </cell>
          <cell r="P27" t="str">
            <v>Alameda</v>
          </cell>
        </row>
        <row r="28">
          <cell r="B28" t="str">
            <v>Facility Other</v>
          </cell>
          <cell r="D28" t="str">
            <v>Interpolation-Map</v>
          </cell>
          <cell r="I28" t="str">
            <v>KY</v>
          </cell>
          <cell r="P28" t="str">
            <v>Alamosa</v>
          </cell>
        </row>
        <row r="29">
          <cell r="B29" t="str">
            <v>Facility Privately Owned Non-industrial</v>
          </cell>
          <cell r="D29" t="str">
            <v>Interpolation-Other</v>
          </cell>
          <cell r="I29" t="str">
            <v>LA</v>
          </cell>
          <cell r="P29" t="str">
            <v>Albany</v>
          </cell>
        </row>
        <row r="30">
          <cell r="B30" t="str">
            <v>Facility Public Water Supply (PWS)</v>
          </cell>
          <cell r="D30" t="str">
            <v>Interpolation-Photo</v>
          </cell>
          <cell r="I30" t="str">
            <v>MA</v>
          </cell>
          <cell r="P30" t="str">
            <v>Albemarle</v>
          </cell>
        </row>
        <row r="31">
          <cell r="B31" t="str">
            <v>Gallery</v>
          </cell>
          <cell r="D31" t="str">
            <v>Interpolation-Satellite</v>
          </cell>
          <cell r="I31" t="str">
            <v>MB</v>
          </cell>
          <cell r="P31" t="str">
            <v>Alcona</v>
          </cell>
        </row>
        <row r="32">
          <cell r="B32" t="str">
            <v>Great Lake</v>
          </cell>
          <cell r="D32" t="str">
            <v>Interpolation-Spot</v>
          </cell>
          <cell r="I32" t="str">
            <v>MD</v>
          </cell>
          <cell r="P32" t="str">
            <v>Alcorn</v>
          </cell>
        </row>
        <row r="33">
          <cell r="B33" t="str">
            <v>Lake</v>
          </cell>
          <cell r="D33" t="str">
            <v>Interpolation-TM</v>
          </cell>
          <cell r="I33" t="str">
            <v>ME</v>
          </cell>
          <cell r="P33" t="str">
            <v>Aleutian Is. ( Pre 1992)</v>
          </cell>
        </row>
        <row r="34">
          <cell r="B34" t="str">
            <v>Land</v>
          </cell>
          <cell r="D34" t="str">
            <v>Loran C</v>
          </cell>
          <cell r="I34" t="str">
            <v>MH</v>
          </cell>
          <cell r="P34" t="str">
            <v>Aleutians East (B)</v>
          </cell>
        </row>
        <row r="35">
          <cell r="B35" t="str">
            <v>Land Flood Plain</v>
          </cell>
          <cell r="D35" t="str">
            <v>Public Land Survey-Eighth Section</v>
          </cell>
          <cell r="I35" t="str">
            <v>MI</v>
          </cell>
          <cell r="P35" t="str">
            <v>Aleutians West (C)</v>
          </cell>
        </row>
        <row r="36">
          <cell r="B36" t="str">
            <v>Land Runoff</v>
          </cell>
          <cell r="D36" t="str">
            <v>Public Land Survey-Footing</v>
          </cell>
          <cell r="I36" t="str">
            <v>MN</v>
          </cell>
          <cell r="P36" t="str">
            <v>Alexander</v>
          </cell>
        </row>
        <row r="37">
          <cell r="B37" t="str">
            <v>Landfill</v>
          </cell>
          <cell r="D37" t="str">
            <v>Public Land Survey-Quarter Section</v>
          </cell>
          <cell r="I37" t="str">
            <v>MO</v>
          </cell>
          <cell r="P37" t="str">
            <v>Alexandria</v>
          </cell>
        </row>
        <row r="38">
          <cell r="B38" t="str">
            <v>Leachate-Lysimeter</v>
          </cell>
          <cell r="D38" t="str">
            <v>Public Land Survey-Section</v>
          </cell>
          <cell r="I38" t="str">
            <v>MP</v>
          </cell>
          <cell r="P38" t="str">
            <v>Alfalfa</v>
          </cell>
        </row>
        <row r="39">
          <cell r="B39" t="str">
            <v>Mine/Mine Discharge</v>
          </cell>
          <cell r="D39" t="str">
            <v>Public Land Survey-Sixteenth Section</v>
          </cell>
          <cell r="I39" t="str">
            <v>MS</v>
          </cell>
          <cell r="P39" t="str">
            <v>Alger</v>
          </cell>
        </row>
        <row r="40">
          <cell r="B40" t="str">
            <v>Mine/Mine Discharge Adit (Mine Entrance)</v>
          </cell>
          <cell r="D40" t="str">
            <v>Unknown</v>
          </cell>
          <cell r="I40" t="str">
            <v>MT</v>
          </cell>
          <cell r="P40" t="str">
            <v>Allamakee</v>
          </cell>
        </row>
        <row r="41">
          <cell r="B41" t="str">
            <v>Mine/Mine Discharge Tailings Pile</v>
          </cell>
          <cell r="D41" t="str">
            <v>Zip Code-Centroid</v>
          </cell>
          <cell r="I41" t="str">
            <v>NB</v>
          </cell>
          <cell r="P41" t="str">
            <v>Allegan</v>
          </cell>
        </row>
        <row r="42">
          <cell r="B42" t="str">
            <v>Mine/Mine Discharge Waste Rock Pile</v>
          </cell>
          <cell r="D42" t="str">
            <v>Zip+2 Centroid</v>
          </cell>
          <cell r="I42" t="str">
            <v>NC</v>
          </cell>
          <cell r="P42" t="str">
            <v>Allegany</v>
          </cell>
        </row>
        <row r="43">
          <cell r="B43" t="str">
            <v>National Air Monitoring Station</v>
          </cell>
          <cell r="D43" t="str">
            <v>Zip+4 Centroid</v>
          </cell>
          <cell r="I43" t="str">
            <v>ND</v>
          </cell>
          <cell r="P43" t="str">
            <v>Alleghany</v>
          </cell>
        </row>
        <row r="44">
          <cell r="B44" t="str">
            <v>Ocean</v>
          </cell>
          <cell r="D44" t="str">
            <v>Interpolation - Digital Map Source</v>
          </cell>
          <cell r="I44" t="str">
            <v>NE</v>
          </cell>
          <cell r="P44" t="str">
            <v>Allegheny</v>
          </cell>
        </row>
        <row r="45">
          <cell r="B45" t="str">
            <v>Other-Ground Water</v>
          </cell>
          <cell r="I45" t="str">
            <v>NF</v>
          </cell>
          <cell r="P45" t="str">
            <v>Allen</v>
          </cell>
        </row>
        <row r="46">
          <cell r="B46" t="str">
            <v>Other-Surface Water</v>
          </cell>
          <cell r="I46" t="str">
            <v>NH</v>
          </cell>
          <cell r="P46" t="str">
            <v>Allendale</v>
          </cell>
        </row>
        <row r="47">
          <cell r="B47" t="str">
            <v>Pipe, Unspecified Source</v>
          </cell>
          <cell r="I47" t="str">
            <v>NJ</v>
          </cell>
          <cell r="P47" t="str">
            <v>Alpena</v>
          </cell>
        </row>
        <row r="48">
          <cell r="B48" t="str">
            <v>Playa</v>
          </cell>
          <cell r="I48" t="str">
            <v>NM</v>
          </cell>
          <cell r="P48" t="str">
            <v>Alpine</v>
          </cell>
        </row>
        <row r="49">
          <cell r="B49" t="str">
            <v>Pond-Anchialine</v>
          </cell>
          <cell r="I49" t="str">
            <v>NS</v>
          </cell>
          <cell r="P49" t="str">
            <v>Amador</v>
          </cell>
        </row>
        <row r="50">
          <cell r="B50" t="str">
            <v>Pond-Stormwater</v>
          </cell>
          <cell r="I50" t="str">
            <v>NT</v>
          </cell>
          <cell r="P50" t="str">
            <v>Amelia</v>
          </cell>
        </row>
        <row r="51">
          <cell r="B51" t="str">
            <v>Reservoir</v>
          </cell>
          <cell r="I51" t="str">
            <v>NV</v>
          </cell>
          <cell r="P51" t="str">
            <v>Amherst</v>
          </cell>
        </row>
        <row r="52">
          <cell r="B52" t="str">
            <v>River/Stream</v>
          </cell>
          <cell r="I52" t="str">
            <v>NY</v>
          </cell>
          <cell r="P52" t="str">
            <v>Amite</v>
          </cell>
        </row>
        <row r="53">
          <cell r="B53" t="str">
            <v>River/Stream Ephemeral</v>
          </cell>
          <cell r="I53" t="str">
            <v>OH</v>
          </cell>
          <cell r="P53" t="str">
            <v>Anasco</v>
          </cell>
        </row>
        <row r="54">
          <cell r="B54" t="str">
            <v>River/Stream Intermittent</v>
          </cell>
          <cell r="I54" t="str">
            <v>OK</v>
          </cell>
          <cell r="P54" t="str">
            <v>Anchorage (B)</v>
          </cell>
        </row>
        <row r="55">
          <cell r="B55" t="str">
            <v>River/Stream Perennial</v>
          </cell>
          <cell r="I55" t="str">
            <v>ON</v>
          </cell>
          <cell r="P55" t="str">
            <v>Anderson</v>
          </cell>
        </row>
        <row r="56">
          <cell r="B56" t="str">
            <v>Riverine Impoundment</v>
          </cell>
          <cell r="I56" t="str">
            <v>OR</v>
          </cell>
          <cell r="P56" t="str">
            <v>Andrew</v>
          </cell>
        </row>
        <row r="57">
          <cell r="B57" t="str">
            <v>Seep</v>
          </cell>
          <cell r="I57" t="str">
            <v>PA</v>
          </cell>
          <cell r="P57" t="str">
            <v>Andrews</v>
          </cell>
        </row>
        <row r="58">
          <cell r="B58" t="str">
            <v>Spigot / Faucet</v>
          </cell>
          <cell r="I58" t="str">
            <v>PE</v>
          </cell>
          <cell r="P58" t="str">
            <v>Androscoggin</v>
          </cell>
        </row>
        <row r="59">
          <cell r="B59" t="str">
            <v>Spring</v>
          </cell>
          <cell r="I59" t="str">
            <v>PR</v>
          </cell>
          <cell r="P59" t="str">
            <v>Angaur</v>
          </cell>
        </row>
        <row r="60">
          <cell r="B60" t="str">
            <v>State/Local Air Monitoring Station</v>
          </cell>
          <cell r="I60" t="str">
            <v>PW</v>
          </cell>
          <cell r="P60" t="str">
            <v>Angelina</v>
          </cell>
        </row>
        <row r="61">
          <cell r="B61" t="str">
            <v>Storm Sewer</v>
          </cell>
          <cell r="I61" t="str">
            <v>QC</v>
          </cell>
          <cell r="P61" t="str">
            <v>Anne Arundel</v>
          </cell>
        </row>
        <row r="62">
          <cell r="B62" t="str">
            <v>Survey Monument</v>
          </cell>
          <cell r="I62" t="str">
            <v>RI</v>
          </cell>
          <cell r="P62" t="str">
            <v>Anoka</v>
          </cell>
        </row>
        <row r="63">
          <cell r="B63" t="str">
            <v>Test Pit</v>
          </cell>
          <cell r="I63" t="str">
            <v>SC</v>
          </cell>
          <cell r="P63" t="str">
            <v>Anson</v>
          </cell>
        </row>
        <row r="64">
          <cell r="B64" t="str">
            <v>Waste Pit</v>
          </cell>
          <cell r="I64" t="str">
            <v>SD</v>
          </cell>
          <cell r="P64" t="str">
            <v>Antelope</v>
          </cell>
        </row>
        <row r="65">
          <cell r="B65" t="str">
            <v>Waste Sewer</v>
          </cell>
          <cell r="I65" t="str">
            <v>SK</v>
          </cell>
          <cell r="P65" t="str">
            <v>Antrim</v>
          </cell>
        </row>
        <row r="66">
          <cell r="B66" t="str">
            <v>Well</v>
          </cell>
          <cell r="I66" t="str">
            <v>TN</v>
          </cell>
          <cell r="P66" t="str">
            <v>Apache</v>
          </cell>
        </row>
        <row r="67">
          <cell r="B67" t="str">
            <v>Wetland Estuarine-Emergent</v>
          </cell>
          <cell r="I67" t="str">
            <v>TX</v>
          </cell>
          <cell r="P67" t="str">
            <v>Appanoose</v>
          </cell>
        </row>
        <row r="68">
          <cell r="B68" t="str">
            <v>Wetland Estuarine-Forested</v>
          </cell>
          <cell r="I68" t="str">
            <v>UT</v>
          </cell>
          <cell r="P68" t="str">
            <v>Appling</v>
          </cell>
        </row>
        <row r="69">
          <cell r="B69" t="str">
            <v>Wetland Estuarine-Scrub-Shrub</v>
          </cell>
          <cell r="I69" t="str">
            <v>VA</v>
          </cell>
          <cell r="P69" t="str">
            <v>Appomattox</v>
          </cell>
        </row>
        <row r="70">
          <cell r="B70" t="str">
            <v>Wetland Lacustrine-Emergent</v>
          </cell>
          <cell r="I70" t="str">
            <v>VI</v>
          </cell>
          <cell r="P70" t="str">
            <v>Aransas</v>
          </cell>
        </row>
        <row r="71">
          <cell r="B71" t="str">
            <v>Wetland Palustrine-Emergent</v>
          </cell>
          <cell r="I71" t="str">
            <v>VT</v>
          </cell>
          <cell r="P71" t="str">
            <v>Arapahoe</v>
          </cell>
        </row>
        <row r="72">
          <cell r="B72" t="str">
            <v>Wetland Palustrine-Forested</v>
          </cell>
          <cell r="I72" t="str">
            <v>WA</v>
          </cell>
          <cell r="P72" t="str">
            <v>Archer</v>
          </cell>
        </row>
        <row r="73">
          <cell r="B73" t="str">
            <v>Wetland Palustrine-Moss-Lichen</v>
          </cell>
          <cell r="I73" t="str">
            <v>WI</v>
          </cell>
          <cell r="P73" t="str">
            <v>Archuleta</v>
          </cell>
        </row>
        <row r="74">
          <cell r="B74" t="str">
            <v>Wetland Palustrine-Shrub-Scrub</v>
          </cell>
          <cell r="I74" t="str">
            <v>WV</v>
          </cell>
          <cell r="P74" t="str">
            <v>Arecibo</v>
          </cell>
        </row>
        <row r="75">
          <cell r="B75" t="str">
            <v>Wetland Riverine-Emergent</v>
          </cell>
          <cell r="I75" t="str">
            <v>WY</v>
          </cell>
          <cell r="P75" t="str">
            <v>Arenac</v>
          </cell>
        </row>
        <row r="76">
          <cell r="B76" t="str">
            <v>Wetland Undifferentiated</v>
          </cell>
          <cell r="I76" t="str">
            <v>YT</v>
          </cell>
          <cell r="P76" t="str">
            <v>Arkansas</v>
          </cell>
        </row>
        <row r="77">
          <cell r="B77" t="str">
            <v>Floodwater Urban</v>
          </cell>
          <cell r="I77">
            <v>1</v>
          </cell>
          <cell r="P77" t="str">
            <v>Arlington</v>
          </cell>
        </row>
        <row r="78">
          <cell r="B78" t="str">
            <v>Floodwater non-Urban</v>
          </cell>
          <cell r="I78">
            <v>2</v>
          </cell>
          <cell r="P78" t="str">
            <v>Armstrong</v>
          </cell>
        </row>
        <row r="79">
          <cell r="B79" t="str">
            <v>River/stream Effluent-Dominated</v>
          </cell>
          <cell r="I79">
            <v>3</v>
          </cell>
          <cell r="P79" t="str">
            <v>Arno</v>
          </cell>
        </row>
        <row r="80">
          <cell r="B80" t="str">
            <v>Leachate-Head Well</v>
          </cell>
          <cell r="I80">
            <v>4</v>
          </cell>
          <cell r="P80" t="str">
            <v>Aroostook</v>
          </cell>
        </row>
        <row r="81">
          <cell r="B81" t="str">
            <v>Leachate-SamplePoint</v>
          </cell>
          <cell r="I81">
            <v>5</v>
          </cell>
          <cell r="P81" t="str">
            <v>Arroyo</v>
          </cell>
        </row>
        <row r="82">
          <cell r="B82" t="str">
            <v>Leachate-Extraction</v>
          </cell>
          <cell r="I82">
            <v>6</v>
          </cell>
          <cell r="P82" t="str">
            <v>Arthur</v>
          </cell>
        </row>
        <row r="83">
          <cell r="B83" t="str">
            <v>Gas-Temporary</v>
          </cell>
          <cell r="I83">
            <v>7</v>
          </cell>
          <cell r="P83" t="str">
            <v>Ascension</v>
          </cell>
        </row>
        <row r="84">
          <cell r="B84" t="str">
            <v>Gas-Passive Vent</v>
          </cell>
          <cell r="I84">
            <v>8</v>
          </cell>
          <cell r="P84" t="str">
            <v>Ashe</v>
          </cell>
        </row>
        <row r="85">
          <cell r="B85" t="str">
            <v>Gas-Monitoring Probe</v>
          </cell>
          <cell r="I85">
            <v>9</v>
          </cell>
          <cell r="P85" t="str">
            <v>Ashland</v>
          </cell>
        </row>
        <row r="86">
          <cell r="B86" t="str">
            <v>Pond-Wastewater</v>
          </cell>
          <cell r="I86">
            <v>10</v>
          </cell>
          <cell r="P86" t="str">
            <v>Ashley</v>
          </cell>
        </row>
        <row r="87">
          <cell r="B87" t="str">
            <v>Gas-Condensate</v>
          </cell>
          <cell r="I87">
            <v>11</v>
          </cell>
          <cell r="P87" t="str">
            <v>Ashtabula</v>
          </cell>
        </row>
        <row r="88">
          <cell r="B88" t="str">
            <v>Gas-Engine</v>
          </cell>
          <cell r="I88">
            <v>12</v>
          </cell>
          <cell r="P88" t="str">
            <v>Asotin</v>
          </cell>
        </row>
        <row r="89">
          <cell r="B89" t="str">
            <v>Gas-Extraction</v>
          </cell>
          <cell r="I89">
            <v>13</v>
          </cell>
          <cell r="P89" t="str">
            <v>Assumption</v>
          </cell>
        </row>
        <row r="90">
          <cell r="B90" t="str">
            <v>Gas-Flare</v>
          </cell>
          <cell r="I90">
            <v>14</v>
          </cell>
          <cell r="P90" t="str">
            <v>Atascosa</v>
          </cell>
        </row>
        <row r="91">
          <cell r="B91" t="str">
            <v>Constructed Tunnel</v>
          </cell>
          <cell r="I91">
            <v>15</v>
          </cell>
          <cell r="P91" t="str">
            <v>Atchison</v>
          </cell>
        </row>
        <row r="92">
          <cell r="B92" t="str">
            <v>Constructed Diversion Dam</v>
          </cell>
          <cell r="I92">
            <v>16</v>
          </cell>
          <cell r="P92" t="str">
            <v>Athens</v>
          </cell>
        </row>
        <row r="93">
          <cell r="B93" t="str">
            <v>Atmosphere</v>
          </cell>
          <cell r="I93">
            <v>17</v>
          </cell>
          <cell r="P93" t="str">
            <v>Atkinson</v>
          </cell>
        </row>
        <row r="94">
          <cell r="B94" t="str">
            <v>Constructed Water Transport Structure</v>
          </cell>
          <cell r="I94">
            <v>18</v>
          </cell>
          <cell r="P94" t="str">
            <v>Atlantic</v>
          </cell>
        </row>
        <row r="95">
          <cell r="B95" t="str">
            <v>Oil and Gas Well</v>
          </cell>
          <cell r="I95">
            <v>19</v>
          </cell>
          <cell r="P95" t="str">
            <v>Atoka</v>
          </cell>
        </row>
        <row r="96">
          <cell r="B96" t="str">
            <v>Local Air Monitoring Station</v>
          </cell>
          <cell r="I96">
            <v>20</v>
          </cell>
          <cell r="P96" t="str">
            <v>Attala</v>
          </cell>
        </row>
        <row r="97">
          <cell r="B97" t="str">
            <v>Gas-Subslab</v>
          </cell>
          <cell r="I97">
            <v>21</v>
          </cell>
          <cell r="P97" t="str">
            <v>Audrain</v>
          </cell>
        </row>
        <row r="98">
          <cell r="B98" t="str">
            <v>Pond-Sediment</v>
          </cell>
          <cell r="I98">
            <v>22</v>
          </cell>
          <cell r="P98" t="str">
            <v>Audubon</v>
          </cell>
        </row>
        <row r="99">
          <cell r="B99" t="str">
            <v>Pond-Stock</v>
          </cell>
          <cell r="I99">
            <v>23</v>
          </cell>
          <cell r="P99" t="str">
            <v>Auglaize</v>
          </cell>
        </row>
        <row r="100">
          <cell r="B100" t="str">
            <v>Mine Pit</v>
          </cell>
          <cell r="I100">
            <v>24</v>
          </cell>
          <cell r="P100" t="str">
            <v>Augusta</v>
          </cell>
        </row>
        <row r="101">
          <cell r="B101" t="str">
            <v>Wetland Palustrine Pond</v>
          </cell>
          <cell r="I101">
            <v>25</v>
          </cell>
          <cell r="P101" t="str">
            <v>Aur</v>
          </cell>
        </row>
        <row r="102">
          <cell r="I102">
            <v>26</v>
          </cell>
          <cell r="P102" t="str">
            <v>Aurora</v>
          </cell>
        </row>
        <row r="103">
          <cell r="I103">
            <v>27</v>
          </cell>
          <cell r="P103" t="str">
            <v>Austin</v>
          </cell>
        </row>
        <row r="104">
          <cell r="I104">
            <v>28</v>
          </cell>
          <cell r="P104" t="str">
            <v>Autauga</v>
          </cell>
        </row>
        <row r="105">
          <cell r="I105">
            <v>29</v>
          </cell>
          <cell r="P105" t="str">
            <v>Avery</v>
          </cell>
        </row>
        <row r="106">
          <cell r="I106">
            <v>30</v>
          </cell>
          <cell r="P106" t="str">
            <v>Avoyelles</v>
          </cell>
        </row>
        <row r="107">
          <cell r="I107">
            <v>31</v>
          </cell>
          <cell r="P107" t="str">
            <v>Baca</v>
          </cell>
        </row>
        <row r="108">
          <cell r="I108">
            <v>32</v>
          </cell>
          <cell r="P108" t="str">
            <v>Bacon</v>
          </cell>
        </row>
        <row r="109">
          <cell r="I109">
            <v>67</v>
          </cell>
          <cell r="P109" t="str">
            <v>Bailey</v>
          </cell>
        </row>
        <row r="110">
          <cell r="I110">
            <v>71</v>
          </cell>
          <cell r="P110" t="str">
            <v>Baker</v>
          </cell>
        </row>
        <row r="111">
          <cell r="I111">
            <v>76</v>
          </cell>
          <cell r="P111" t="str">
            <v>Baldwin</v>
          </cell>
        </row>
        <row r="112">
          <cell r="I112">
            <v>79</v>
          </cell>
          <cell r="P112" t="str">
            <v>Ballard</v>
          </cell>
        </row>
        <row r="113">
          <cell r="I113">
            <v>81</v>
          </cell>
          <cell r="P113" t="str">
            <v>Baltimore</v>
          </cell>
        </row>
        <row r="114">
          <cell r="I114">
            <v>84</v>
          </cell>
          <cell r="P114" t="str">
            <v>Baltimore City</v>
          </cell>
        </row>
        <row r="115">
          <cell r="I115">
            <v>86</v>
          </cell>
          <cell r="P115" t="str">
            <v>Bamberg</v>
          </cell>
        </row>
        <row r="116">
          <cell r="I116">
            <v>89</v>
          </cell>
          <cell r="P116" t="str">
            <v>Bandera</v>
          </cell>
        </row>
        <row r="117">
          <cell r="I117">
            <v>95</v>
          </cell>
          <cell r="P117" t="str">
            <v>Banks</v>
          </cell>
        </row>
        <row r="118">
          <cell r="P118" t="str">
            <v>Banner</v>
          </cell>
        </row>
        <row r="119">
          <cell r="P119" t="str">
            <v>Bannock</v>
          </cell>
        </row>
        <row r="120">
          <cell r="P120" t="str">
            <v>Baraga</v>
          </cell>
        </row>
        <row r="121">
          <cell r="P121" t="str">
            <v>Barber</v>
          </cell>
        </row>
        <row r="122">
          <cell r="P122" t="str">
            <v>Barbour</v>
          </cell>
        </row>
        <row r="123">
          <cell r="P123" t="str">
            <v>Barceloneta</v>
          </cell>
        </row>
        <row r="124">
          <cell r="P124" t="str">
            <v>Barnes</v>
          </cell>
        </row>
        <row r="125">
          <cell r="P125" t="str">
            <v>Barnstable</v>
          </cell>
        </row>
        <row r="126">
          <cell r="P126" t="str">
            <v>Barnwell</v>
          </cell>
        </row>
        <row r="127">
          <cell r="P127" t="str">
            <v>Barranquitas</v>
          </cell>
        </row>
        <row r="128">
          <cell r="P128" t="str">
            <v>Barren</v>
          </cell>
        </row>
        <row r="129">
          <cell r="P129" t="str">
            <v>Barron</v>
          </cell>
        </row>
        <row r="130">
          <cell r="P130" t="str">
            <v>Barrow</v>
          </cell>
        </row>
        <row r="131">
          <cell r="P131" t="str">
            <v>Barry</v>
          </cell>
        </row>
        <row r="132">
          <cell r="P132" t="str">
            <v>Bartholomew</v>
          </cell>
        </row>
        <row r="133">
          <cell r="P133" t="str">
            <v>Barton</v>
          </cell>
        </row>
        <row r="134">
          <cell r="P134" t="str">
            <v>Bartow</v>
          </cell>
        </row>
        <row r="135">
          <cell r="P135" t="str">
            <v>Bastrop</v>
          </cell>
        </row>
        <row r="136">
          <cell r="P136" t="str">
            <v>Bates</v>
          </cell>
        </row>
        <row r="137">
          <cell r="P137" t="str">
            <v>Bath</v>
          </cell>
        </row>
        <row r="138">
          <cell r="P138" t="str">
            <v>Baxter</v>
          </cell>
        </row>
        <row r="139">
          <cell r="P139" t="str">
            <v>Bay</v>
          </cell>
        </row>
        <row r="140">
          <cell r="P140" t="str">
            <v>Bayamon</v>
          </cell>
        </row>
        <row r="141">
          <cell r="P141" t="str">
            <v>Bayfield</v>
          </cell>
        </row>
        <row r="142">
          <cell r="P142" t="str">
            <v>Baylor</v>
          </cell>
        </row>
        <row r="143">
          <cell r="P143" t="str">
            <v>Beadle</v>
          </cell>
        </row>
        <row r="144">
          <cell r="P144" t="str">
            <v>Bear Lake</v>
          </cell>
        </row>
        <row r="145">
          <cell r="P145" t="str">
            <v>Beaufort</v>
          </cell>
        </row>
        <row r="146">
          <cell r="P146" t="str">
            <v>Beauregard</v>
          </cell>
        </row>
        <row r="147">
          <cell r="P147" t="str">
            <v>Beaver</v>
          </cell>
        </row>
        <row r="148">
          <cell r="P148" t="str">
            <v>Beaverhead</v>
          </cell>
        </row>
        <row r="149">
          <cell r="P149" t="str">
            <v>Becker</v>
          </cell>
        </row>
        <row r="150">
          <cell r="P150" t="str">
            <v>Beckham</v>
          </cell>
        </row>
        <row r="151">
          <cell r="P151" t="str">
            <v>Bedford</v>
          </cell>
        </row>
        <row r="152">
          <cell r="P152" t="str">
            <v>Bedford City</v>
          </cell>
        </row>
        <row r="153">
          <cell r="P153" t="str">
            <v>Bee</v>
          </cell>
        </row>
        <row r="154">
          <cell r="P154" t="str">
            <v>Belknap</v>
          </cell>
        </row>
        <row r="155">
          <cell r="P155" t="str">
            <v>Bell</v>
          </cell>
        </row>
        <row r="156">
          <cell r="P156" t="str">
            <v>Belmont</v>
          </cell>
        </row>
        <row r="157">
          <cell r="P157" t="str">
            <v>Beltrami</v>
          </cell>
        </row>
        <row r="158">
          <cell r="P158" t="str">
            <v>Ben Hill</v>
          </cell>
        </row>
        <row r="159">
          <cell r="P159" t="str">
            <v>Benewah</v>
          </cell>
        </row>
        <row r="160">
          <cell r="P160" t="str">
            <v>Bennett</v>
          </cell>
        </row>
        <row r="161">
          <cell r="P161" t="str">
            <v>Bennington</v>
          </cell>
        </row>
        <row r="162">
          <cell r="P162" t="str">
            <v>Benson</v>
          </cell>
        </row>
        <row r="163">
          <cell r="P163" t="str">
            <v>Bent</v>
          </cell>
        </row>
        <row r="164">
          <cell r="P164" t="str">
            <v>Benton</v>
          </cell>
        </row>
        <row r="165">
          <cell r="P165" t="str">
            <v>Benzie</v>
          </cell>
        </row>
        <row r="166">
          <cell r="P166" t="str">
            <v>Bergen</v>
          </cell>
        </row>
        <row r="167">
          <cell r="P167" t="str">
            <v>Berkeley</v>
          </cell>
        </row>
        <row r="168">
          <cell r="P168" t="str">
            <v>Berks</v>
          </cell>
        </row>
        <row r="169">
          <cell r="P169" t="str">
            <v>Berkshire</v>
          </cell>
        </row>
        <row r="170">
          <cell r="P170" t="str">
            <v>Bernalillo</v>
          </cell>
        </row>
        <row r="171">
          <cell r="P171" t="str">
            <v>Berrien</v>
          </cell>
        </row>
        <row r="172">
          <cell r="P172" t="str">
            <v>Bertie</v>
          </cell>
        </row>
        <row r="173">
          <cell r="P173" t="str">
            <v>Bethel (C)</v>
          </cell>
        </row>
        <row r="174">
          <cell r="P174" t="str">
            <v>Bexar</v>
          </cell>
        </row>
        <row r="175">
          <cell r="P175" t="str">
            <v>Bibb</v>
          </cell>
        </row>
        <row r="176">
          <cell r="P176" t="str">
            <v>Bienville</v>
          </cell>
        </row>
        <row r="177">
          <cell r="P177" t="str">
            <v>Big Horn</v>
          </cell>
        </row>
        <row r="178">
          <cell r="P178" t="str">
            <v>Big Stone</v>
          </cell>
        </row>
        <row r="179">
          <cell r="P179" t="str">
            <v>Bikar</v>
          </cell>
        </row>
        <row r="180">
          <cell r="P180" t="str">
            <v>Bikini</v>
          </cell>
        </row>
        <row r="181">
          <cell r="P181" t="str">
            <v>Billings</v>
          </cell>
        </row>
        <row r="182">
          <cell r="P182" t="str">
            <v>Bingham</v>
          </cell>
        </row>
        <row r="183">
          <cell r="P183" t="str">
            <v>Black Hawk</v>
          </cell>
        </row>
        <row r="184">
          <cell r="P184" t="str">
            <v>Blackford</v>
          </cell>
        </row>
        <row r="185">
          <cell r="P185" t="str">
            <v>Bladen</v>
          </cell>
        </row>
        <row r="186">
          <cell r="P186" t="str">
            <v>Blaine</v>
          </cell>
        </row>
        <row r="187">
          <cell r="P187" t="str">
            <v>Blair</v>
          </cell>
        </row>
        <row r="188">
          <cell r="P188" t="str">
            <v>Blanco</v>
          </cell>
        </row>
        <row r="189">
          <cell r="P189" t="str">
            <v>Bland</v>
          </cell>
        </row>
        <row r="190">
          <cell r="P190" t="str">
            <v>Bleckley</v>
          </cell>
        </row>
        <row r="191">
          <cell r="P191" t="str">
            <v>Bledsoe</v>
          </cell>
        </row>
        <row r="192">
          <cell r="P192" t="str">
            <v>Blount</v>
          </cell>
        </row>
        <row r="193">
          <cell r="P193" t="str">
            <v>Blue Earth</v>
          </cell>
        </row>
        <row r="194">
          <cell r="P194" t="str">
            <v>Boise</v>
          </cell>
        </row>
        <row r="195">
          <cell r="P195" t="str">
            <v>Bokak</v>
          </cell>
        </row>
        <row r="196">
          <cell r="P196" t="str">
            <v>Bolivar</v>
          </cell>
        </row>
        <row r="197">
          <cell r="P197" t="str">
            <v>Bollinger</v>
          </cell>
        </row>
        <row r="198">
          <cell r="P198" t="str">
            <v>Bon Homme</v>
          </cell>
        </row>
        <row r="199">
          <cell r="P199" t="str">
            <v>Bond</v>
          </cell>
        </row>
        <row r="200">
          <cell r="P200" t="str">
            <v>Bonner</v>
          </cell>
        </row>
        <row r="201">
          <cell r="P201" t="str">
            <v>Bonneville</v>
          </cell>
        </row>
        <row r="202">
          <cell r="P202" t="str">
            <v>Boone</v>
          </cell>
        </row>
        <row r="203">
          <cell r="P203" t="str">
            <v>Borden</v>
          </cell>
        </row>
        <row r="204">
          <cell r="P204" t="str">
            <v>Bosque</v>
          </cell>
        </row>
        <row r="205">
          <cell r="P205" t="str">
            <v>Bossier</v>
          </cell>
        </row>
        <row r="206">
          <cell r="P206" t="str">
            <v>Botetourt</v>
          </cell>
        </row>
        <row r="207">
          <cell r="P207" t="str">
            <v>Bottineau</v>
          </cell>
        </row>
        <row r="208">
          <cell r="P208" t="str">
            <v>Boulder</v>
          </cell>
        </row>
        <row r="209">
          <cell r="P209" t="str">
            <v>Boundary</v>
          </cell>
        </row>
        <row r="210">
          <cell r="P210" t="str">
            <v>Bourbon</v>
          </cell>
        </row>
        <row r="211">
          <cell r="P211" t="str">
            <v>Bowie</v>
          </cell>
        </row>
        <row r="212">
          <cell r="P212" t="str">
            <v>Bowman</v>
          </cell>
        </row>
        <row r="213">
          <cell r="P213" t="str">
            <v>Box Butte</v>
          </cell>
        </row>
        <row r="214">
          <cell r="P214" t="str">
            <v>Box Elder</v>
          </cell>
        </row>
        <row r="215">
          <cell r="P215" t="str">
            <v>Boyd</v>
          </cell>
        </row>
        <row r="216">
          <cell r="P216" t="str">
            <v>Boyle</v>
          </cell>
        </row>
        <row r="217">
          <cell r="P217" t="str">
            <v>Bracken</v>
          </cell>
        </row>
        <row r="218">
          <cell r="P218" t="str">
            <v>Bradford</v>
          </cell>
        </row>
        <row r="219">
          <cell r="P219" t="str">
            <v>Bradley</v>
          </cell>
        </row>
        <row r="220">
          <cell r="P220" t="str">
            <v>Branch</v>
          </cell>
        </row>
        <row r="221">
          <cell r="P221" t="str">
            <v>Brantley</v>
          </cell>
        </row>
        <row r="222">
          <cell r="P222" t="str">
            <v>Braxton</v>
          </cell>
        </row>
        <row r="223">
          <cell r="P223" t="str">
            <v>Brazoria</v>
          </cell>
        </row>
        <row r="224">
          <cell r="P224" t="str">
            <v>Brazos</v>
          </cell>
        </row>
        <row r="225">
          <cell r="P225" t="str">
            <v>Breathitt</v>
          </cell>
        </row>
        <row r="226">
          <cell r="P226" t="str">
            <v>Breckinridge</v>
          </cell>
        </row>
        <row r="227">
          <cell r="P227" t="str">
            <v>Bremer</v>
          </cell>
        </row>
        <row r="228">
          <cell r="P228" t="str">
            <v>Brevard</v>
          </cell>
        </row>
        <row r="229">
          <cell r="P229" t="str">
            <v>Brewster</v>
          </cell>
        </row>
        <row r="230">
          <cell r="P230" t="str">
            <v>Bristol</v>
          </cell>
        </row>
        <row r="231">
          <cell r="P231" t="str">
            <v>Bristol Bay (B)</v>
          </cell>
        </row>
        <row r="232">
          <cell r="P232" t="str">
            <v>Broadwater</v>
          </cell>
        </row>
        <row r="233">
          <cell r="P233" t="str">
            <v>Bronx</v>
          </cell>
        </row>
        <row r="234">
          <cell r="P234" t="str">
            <v>Brooke</v>
          </cell>
        </row>
        <row r="235">
          <cell r="P235" t="str">
            <v>Brookings</v>
          </cell>
        </row>
        <row r="236">
          <cell r="P236" t="str">
            <v>Brooks</v>
          </cell>
        </row>
        <row r="237">
          <cell r="P237" t="str">
            <v>Broome</v>
          </cell>
        </row>
        <row r="238">
          <cell r="P238" t="str">
            <v>Broomfield</v>
          </cell>
        </row>
        <row r="239">
          <cell r="P239" t="str">
            <v>Broward</v>
          </cell>
        </row>
        <row r="240">
          <cell r="P240" t="str">
            <v>Brown</v>
          </cell>
        </row>
        <row r="241">
          <cell r="P241" t="str">
            <v>Brule</v>
          </cell>
        </row>
        <row r="242">
          <cell r="P242" t="str">
            <v>Brunswick</v>
          </cell>
        </row>
        <row r="243">
          <cell r="P243" t="str">
            <v>Bryan</v>
          </cell>
        </row>
        <row r="244">
          <cell r="P244" t="str">
            <v>Buchanan</v>
          </cell>
        </row>
        <row r="245">
          <cell r="P245" t="str">
            <v>Buckingham</v>
          </cell>
        </row>
        <row r="246">
          <cell r="P246" t="str">
            <v>Bucks</v>
          </cell>
        </row>
        <row r="247">
          <cell r="P247" t="str">
            <v>Buena Vista</v>
          </cell>
        </row>
        <row r="248">
          <cell r="P248" t="str">
            <v>Buffalo</v>
          </cell>
        </row>
        <row r="249">
          <cell r="P249" t="str">
            <v>Bullitt</v>
          </cell>
        </row>
        <row r="250">
          <cell r="P250" t="str">
            <v>Bulloch</v>
          </cell>
        </row>
        <row r="251">
          <cell r="P251" t="str">
            <v>Bullock</v>
          </cell>
        </row>
        <row r="252">
          <cell r="P252" t="str">
            <v>Buncombe</v>
          </cell>
        </row>
        <row r="253">
          <cell r="P253" t="str">
            <v>Bureau</v>
          </cell>
        </row>
        <row r="254">
          <cell r="P254" t="str">
            <v>Burke</v>
          </cell>
        </row>
        <row r="255">
          <cell r="P255" t="str">
            <v>Burleigh</v>
          </cell>
        </row>
        <row r="256">
          <cell r="P256" t="str">
            <v>Burleson</v>
          </cell>
        </row>
        <row r="257">
          <cell r="P257" t="str">
            <v>Burlington</v>
          </cell>
        </row>
        <row r="258">
          <cell r="P258" t="str">
            <v>Burnet</v>
          </cell>
        </row>
        <row r="259">
          <cell r="P259" t="str">
            <v>Burnett</v>
          </cell>
        </row>
        <row r="260">
          <cell r="P260" t="str">
            <v>Burt</v>
          </cell>
        </row>
        <row r="261">
          <cell r="P261" t="str">
            <v>Butler</v>
          </cell>
        </row>
        <row r="262">
          <cell r="P262" t="str">
            <v>Butte</v>
          </cell>
        </row>
        <row r="263">
          <cell r="P263" t="str">
            <v>Butts</v>
          </cell>
        </row>
        <row r="264">
          <cell r="P264" t="str">
            <v>Cabarrus</v>
          </cell>
        </row>
        <row r="265">
          <cell r="P265" t="str">
            <v>Cabell</v>
          </cell>
        </row>
        <row r="266">
          <cell r="P266" t="str">
            <v>Cabo Rojo</v>
          </cell>
        </row>
        <row r="267">
          <cell r="P267" t="str">
            <v>Cache</v>
          </cell>
        </row>
        <row r="268">
          <cell r="P268" t="str">
            <v>Caddo</v>
          </cell>
        </row>
        <row r="269">
          <cell r="P269" t="str">
            <v>Caguas</v>
          </cell>
        </row>
        <row r="270">
          <cell r="P270" t="str">
            <v>Calaveras</v>
          </cell>
        </row>
        <row r="271">
          <cell r="P271" t="str">
            <v>Calcasieu</v>
          </cell>
        </row>
        <row r="272">
          <cell r="P272" t="str">
            <v>Caldwell</v>
          </cell>
        </row>
        <row r="273">
          <cell r="P273" t="str">
            <v>Caledonia</v>
          </cell>
        </row>
        <row r="274">
          <cell r="P274" t="str">
            <v>Calhoun</v>
          </cell>
        </row>
        <row r="275">
          <cell r="P275" t="str">
            <v>Callahan</v>
          </cell>
        </row>
        <row r="276">
          <cell r="P276" t="str">
            <v>Callaway</v>
          </cell>
        </row>
        <row r="277">
          <cell r="P277" t="str">
            <v>Calloway</v>
          </cell>
        </row>
        <row r="278">
          <cell r="P278" t="str">
            <v>Calumet</v>
          </cell>
        </row>
        <row r="279">
          <cell r="P279" t="str">
            <v>Calvert</v>
          </cell>
        </row>
        <row r="280">
          <cell r="P280" t="str">
            <v>Camas</v>
          </cell>
        </row>
        <row r="281">
          <cell r="P281" t="str">
            <v>Cambria</v>
          </cell>
        </row>
        <row r="282">
          <cell r="P282" t="str">
            <v>Camden</v>
          </cell>
        </row>
        <row r="283">
          <cell r="P283" t="str">
            <v>Cameron</v>
          </cell>
        </row>
        <row r="284">
          <cell r="P284" t="str">
            <v>Camp</v>
          </cell>
        </row>
        <row r="285">
          <cell r="P285" t="str">
            <v>Campbell</v>
          </cell>
        </row>
        <row r="286">
          <cell r="P286" t="str">
            <v>Camuy</v>
          </cell>
        </row>
        <row r="287">
          <cell r="P287" t="str">
            <v>Canadian</v>
          </cell>
        </row>
        <row r="288">
          <cell r="P288" t="str">
            <v>Candler</v>
          </cell>
        </row>
        <row r="289">
          <cell r="P289" t="str">
            <v>Cannon</v>
          </cell>
        </row>
        <row r="290">
          <cell r="P290" t="str">
            <v>Canovanas</v>
          </cell>
        </row>
        <row r="291">
          <cell r="P291" t="str">
            <v>Canyon</v>
          </cell>
        </row>
        <row r="292">
          <cell r="P292" t="str">
            <v>Cape Girardeau</v>
          </cell>
        </row>
        <row r="293">
          <cell r="P293" t="str">
            <v>Cape May</v>
          </cell>
        </row>
        <row r="294">
          <cell r="P294" t="str">
            <v>Carbon</v>
          </cell>
        </row>
        <row r="295">
          <cell r="P295" t="str">
            <v>Caribou</v>
          </cell>
        </row>
        <row r="296">
          <cell r="P296" t="str">
            <v>Carlisle</v>
          </cell>
        </row>
        <row r="297">
          <cell r="P297" t="str">
            <v>Carlton</v>
          </cell>
        </row>
        <row r="298">
          <cell r="P298" t="str">
            <v>Carolina</v>
          </cell>
        </row>
        <row r="299">
          <cell r="P299" t="str">
            <v>Caroline</v>
          </cell>
        </row>
        <row r="300">
          <cell r="P300" t="str">
            <v>Carroll</v>
          </cell>
        </row>
        <row r="301">
          <cell r="P301" t="str">
            <v>Carson</v>
          </cell>
        </row>
        <row r="302">
          <cell r="P302" t="str">
            <v>Carson City</v>
          </cell>
        </row>
        <row r="303">
          <cell r="P303" t="str">
            <v>Carter</v>
          </cell>
        </row>
        <row r="304">
          <cell r="P304" t="str">
            <v>Carteret</v>
          </cell>
        </row>
        <row r="305">
          <cell r="P305" t="str">
            <v>Carver</v>
          </cell>
        </row>
        <row r="306">
          <cell r="P306" t="str">
            <v>Cascade</v>
          </cell>
        </row>
        <row r="307">
          <cell r="P307" t="str">
            <v>Casey</v>
          </cell>
        </row>
        <row r="308">
          <cell r="P308" t="str">
            <v>Cass</v>
          </cell>
        </row>
        <row r="309">
          <cell r="P309" t="str">
            <v>Cassia</v>
          </cell>
        </row>
        <row r="310">
          <cell r="P310" t="str">
            <v>Castro</v>
          </cell>
        </row>
        <row r="311">
          <cell r="P311" t="str">
            <v>Caswell</v>
          </cell>
        </row>
        <row r="312">
          <cell r="P312" t="str">
            <v>Catahoula</v>
          </cell>
        </row>
        <row r="313">
          <cell r="P313" t="str">
            <v>Catano</v>
          </cell>
        </row>
        <row r="314">
          <cell r="P314" t="str">
            <v>Catawba</v>
          </cell>
        </row>
        <row r="315">
          <cell r="P315" t="str">
            <v>Catoosa</v>
          </cell>
        </row>
        <row r="316">
          <cell r="P316" t="str">
            <v>Catron</v>
          </cell>
        </row>
        <row r="317">
          <cell r="P317" t="str">
            <v>Cattaraugus</v>
          </cell>
        </row>
        <row r="318">
          <cell r="P318" t="str">
            <v>Cavalier</v>
          </cell>
        </row>
        <row r="319">
          <cell r="P319" t="str">
            <v>Cayey</v>
          </cell>
        </row>
        <row r="320">
          <cell r="P320" t="str">
            <v>Cayuga</v>
          </cell>
        </row>
        <row r="321">
          <cell r="P321" t="str">
            <v>Cecil</v>
          </cell>
        </row>
        <row r="322">
          <cell r="P322" t="str">
            <v>Cedar</v>
          </cell>
        </row>
        <row r="323">
          <cell r="P323" t="str">
            <v>Ceiba</v>
          </cell>
        </row>
        <row r="324">
          <cell r="P324" t="str">
            <v>Centre</v>
          </cell>
        </row>
        <row r="325">
          <cell r="P325" t="str">
            <v>Cerro Gordo</v>
          </cell>
        </row>
        <row r="326">
          <cell r="P326" t="str">
            <v>Chaffee</v>
          </cell>
        </row>
        <row r="327">
          <cell r="P327" t="str">
            <v>Chambers</v>
          </cell>
        </row>
        <row r="328">
          <cell r="P328" t="str">
            <v>Champaign</v>
          </cell>
        </row>
        <row r="329">
          <cell r="P329" t="str">
            <v>Chariton</v>
          </cell>
        </row>
        <row r="330">
          <cell r="P330" t="str">
            <v>Charles</v>
          </cell>
        </row>
        <row r="331">
          <cell r="P331" t="str">
            <v>Charles City</v>
          </cell>
        </row>
        <row r="332">
          <cell r="P332" t="str">
            <v>Charles Mix</v>
          </cell>
        </row>
        <row r="333">
          <cell r="P333" t="str">
            <v>Charleston</v>
          </cell>
        </row>
        <row r="334">
          <cell r="P334" t="str">
            <v>Charlevoix</v>
          </cell>
        </row>
        <row r="335">
          <cell r="P335" t="str">
            <v>Charlotte</v>
          </cell>
        </row>
        <row r="336">
          <cell r="P336" t="str">
            <v>Charlottesville</v>
          </cell>
        </row>
        <row r="337">
          <cell r="P337" t="str">
            <v>Charlton</v>
          </cell>
        </row>
        <row r="338">
          <cell r="P338" t="str">
            <v>Chase</v>
          </cell>
        </row>
        <row r="339">
          <cell r="P339" t="str">
            <v>Chatham</v>
          </cell>
        </row>
        <row r="340">
          <cell r="P340" t="str">
            <v>Chattahoochee</v>
          </cell>
        </row>
        <row r="341">
          <cell r="P341" t="str">
            <v>Chattooga</v>
          </cell>
        </row>
        <row r="342">
          <cell r="P342" t="str">
            <v>Chautauqua</v>
          </cell>
        </row>
        <row r="343">
          <cell r="P343" t="str">
            <v>Chaves</v>
          </cell>
        </row>
        <row r="344">
          <cell r="P344" t="str">
            <v>Cheatham</v>
          </cell>
        </row>
        <row r="345">
          <cell r="P345" t="str">
            <v>Cheboygan</v>
          </cell>
        </row>
        <row r="346">
          <cell r="P346" t="str">
            <v>Chelan</v>
          </cell>
        </row>
        <row r="347">
          <cell r="P347" t="str">
            <v>Chemung</v>
          </cell>
        </row>
        <row r="348">
          <cell r="P348" t="str">
            <v>Chenango</v>
          </cell>
        </row>
        <row r="349">
          <cell r="P349" t="str">
            <v>Cherokee</v>
          </cell>
        </row>
        <row r="350">
          <cell r="P350" t="str">
            <v>Cherry</v>
          </cell>
        </row>
        <row r="351">
          <cell r="P351" t="str">
            <v>Chesapeake</v>
          </cell>
        </row>
        <row r="352">
          <cell r="P352" t="str">
            <v>Cheshire</v>
          </cell>
        </row>
        <row r="353">
          <cell r="P353" t="str">
            <v>Chester</v>
          </cell>
        </row>
        <row r="354">
          <cell r="P354" t="str">
            <v>Chesterfield</v>
          </cell>
        </row>
        <row r="355">
          <cell r="P355" t="str">
            <v>Cheyenne</v>
          </cell>
        </row>
        <row r="356">
          <cell r="P356" t="str">
            <v>Chickasaw</v>
          </cell>
        </row>
        <row r="357">
          <cell r="P357" t="str">
            <v>Chicot</v>
          </cell>
        </row>
        <row r="358">
          <cell r="P358" t="str">
            <v>Childress</v>
          </cell>
        </row>
        <row r="359">
          <cell r="P359" t="str">
            <v>Chilton</v>
          </cell>
        </row>
        <row r="360">
          <cell r="P360" t="str">
            <v>Chippewa</v>
          </cell>
        </row>
        <row r="361">
          <cell r="P361" t="str">
            <v>Chisago</v>
          </cell>
        </row>
        <row r="362">
          <cell r="P362" t="str">
            <v>Chittenden</v>
          </cell>
        </row>
        <row r="363">
          <cell r="P363" t="str">
            <v>Choctaw</v>
          </cell>
        </row>
        <row r="364">
          <cell r="P364" t="str">
            <v>Chouteau</v>
          </cell>
        </row>
        <row r="365">
          <cell r="P365" t="str">
            <v>Chowan</v>
          </cell>
        </row>
        <row r="366">
          <cell r="P366" t="str">
            <v>Christian</v>
          </cell>
        </row>
        <row r="367">
          <cell r="P367" t="str">
            <v>Churchill</v>
          </cell>
        </row>
        <row r="368">
          <cell r="P368" t="str">
            <v>Ciales</v>
          </cell>
        </row>
        <row r="369">
          <cell r="P369" t="str">
            <v>Cibola</v>
          </cell>
        </row>
        <row r="370">
          <cell r="P370" t="str">
            <v>Cidra</v>
          </cell>
        </row>
        <row r="371">
          <cell r="P371" t="str">
            <v>Cimarron</v>
          </cell>
        </row>
        <row r="372">
          <cell r="P372" t="str">
            <v>Citrus</v>
          </cell>
        </row>
        <row r="373">
          <cell r="P373" t="str">
            <v>City Of Richmond</v>
          </cell>
        </row>
        <row r="374">
          <cell r="P374" t="str">
            <v>Clackamas</v>
          </cell>
        </row>
        <row r="375">
          <cell r="P375" t="str">
            <v>Claiborne</v>
          </cell>
        </row>
        <row r="376">
          <cell r="P376" t="str">
            <v>Clallam</v>
          </cell>
        </row>
        <row r="377">
          <cell r="P377" t="str">
            <v>Clare</v>
          </cell>
        </row>
        <row r="378">
          <cell r="P378" t="str">
            <v>Clarendon</v>
          </cell>
        </row>
        <row r="379">
          <cell r="P379" t="str">
            <v>Clarion</v>
          </cell>
        </row>
        <row r="380">
          <cell r="P380" t="str">
            <v>Clark</v>
          </cell>
        </row>
        <row r="381">
          <cell r="P381" t="str">
            <v>Clarke</v>
          </cell>
        </row>
        <row r="382">
          <cell r="P382" t="str">
            <v>Clatsop</v>
          </cell>
        </row>
        <row r="383">
          <cell r="P383" t="str">
            <v>Clay</v>
          </cell>
        </row>
        <row r="384">
          <cell r="P384" t="str">
            <v>Clayton</v>
          </cell>
        </row>
        <row r="385">
          <cell r="P385" t="str">
            <v>Clear Creek</v>
          </cell>
        </row>
        <row r="386">
          <cell r="P386" t="str">
            <v>Clearfield</v>
          </cell>
        </row>
        <row r="387">
          <cell r="P387" t="str">
            <v>Clearwater</v>
          </cell>
        </row>
        <row r="388">
          <cell r="P388" t="str">
            <v>Cleburne</v>
          </cell>
        </row>
        <row r="389">
          <cell r="P389" t="str">
            <v>Clermont</v>
          </cell>
        </row>
        <row r="390">
          <cell r="P390" t="str">
            <v>Cleveland</v>
          </cell>
        </row>
        <row r="391">
          <cell r="P391" t="str">
            <v>Clifton Forge (Pre 2001)</v>
          </cell>
        </row>
        <row r="392">
          <cell r="P392" t="str">
            <v>Clinch</v>
          </cell>
        </row>
        <row r="393">
          <cell r="P393" t="str">
            <v>Clinton</v>
          </cell>
        </row>
        <row r="394">
          <cell r="P394" t="str">
            <v>Cloud</v>
          </cell>
        </row>
        <row r="395">
          <cell r="P395" t="str">
            <v>Coahoma</v>
          </cell>
        </row>
        <row r="396">
          <cell r="P396" t="str">
            <v>Coal</v>
          </cell>
        </row>
        <row r="397">
          <cell r="P397" t="str">
            <v>Coamo</v>
          </cell>
        </row>
        <row r="398">
          <cell r="P398" t="str">
            <v>Cobb</v>
          </cell>
        </row>
        <row r="399">
          <cell r="P399" t="str">
            <v>Cochise</v>
          </cell>
        </row>
        <row r="400">
          <cell r="P400" t="str">
            <v>Cochran</v>
          </cell>
        </row>
        <row r="401">
          <cell r="P401" t="str">
            <v>Cocke</v>
          </cell>
        </row>
        <row r="402">
          <cell r="P402" t="str">
            <v>Coconino</v>
          </cell>
        </row>
        <row r="403">
          <cell r="P403" t="str">
            <v>Codington</v>
          </cell>
        </row>
        <row r="404">
          <cell r="P404" t="str">
            <v>Coffee</v>
          </cell>
        </row>
        <row r="405">
          <cell r="P405" t="str">
            <v>Coffey</v>
          </cell>
        </row>
        <row r="406">
          <cell r="P406" t="str">
            <v>Coke</v>
          </cell>
        </row>
        <row r="407">
          <cell r="P407" t="str">
            <v>Colbert</v>
          </cell>
        </row>
        <row r="408">
          <cell r="P408" t="str">
            <v>Cole</v>
          </cell>
        </row>
        <row r="409">
          <cell r="P409" t="str">
            <v>Coleman</v>
          </cell>
        </row>
        <row r="410">
          <cell r="P410" t="str">
            <v>Coles</v>
          </cell>
        </row>
        <row r="411">
          <cell r="P411" t="str">
            <v>Colfax</v>
          </cell>
        </row>
        <row r="412">
          <cell r="P412" t="str">
            <v>Colleton</v>
          </cell>
        </row>
        <row r="413">
          <cell r="P413" t="str">
            <v>Collier</v>
          </cell>
        </row>
        <row r="414">
          <cell r="P414" t="str">
            <v>Collin</v>
          </cell>
        </row>
        <row r="415">
          <cell r="P415" t="str">
            <v>Collingsworth</v>
          </cell>
        </row>
        <row r="416">
          <cell r="P416" t="str">
            <v>Colonial Heights</v>
          </cell>
        </row>
        <row r="417">
          <cell r="P417" t="str">
            <v>Colorado</v>
          </cell>
        </row>
        <row r="418">
          <cell r="P418" t="str">
            <v>Colquitt</v>
          </cell>
        </row>
        <row r="419">
          <cell r="P419" t="str">
            <v>Columbia</v>
          </cell>
        </row>
        <row r="420">
          <cell r="P420" t="str">
            <v>Columbiana</v>
          </cell>
        </row>
        <row r="421">
          <cell r="P421" t="str">
            <v>Columbus</v>
          </cell>
        </row>
        <row r="422">
          <cell r="P422" t="str">
            <v>Colusa</v>
          </cell>
        </row>
        <row r="423">
          <cell r="P423" t="str">
            <v>Comal</v>
          </cell>
        </row>
        <row r="424">
          <cell r="P424" t="str">
            <v>Comanche</v>
          </cell>
        </row>
        <row r="425">
          <cell r="P425" t="str">
            <v>Comerio</v>
          </cell>
        </row>
        <row r="426">
          <cell r="P426" t="str">
            <v>Concho</v>
          </cell>
        </row>
        <row r="427">
          <cell r="P427" t="str">
            <v>Concordia</v>
          </cell>
        </row>
        <row r="428">
          <cell r="P428" t="str">
            <v>Conecuh</v>
          </cell>
        </row>
        <row r="429">
          <cell r="P429" t="str">
            <v>Conejos</v>
          </cell>
        </row>
        <row r="430">
          <cell r="P430" t="str">
            <v>Contra Costa</v>
          </cell>
        </row>
        <row r="431">
          <cell r="P431" t="str">
            <v>Converse</v>
          </cell>
        </row>
        <row r="432">
          <cell r="P432" t="str">
            <v>Conway</v>
          </cell>
        </row>
        <row r="433">
          <cell r="P433" t="str">
            <v>Cook</v>
          </cell>
        </row>
        <row r="434">
          <cell r="P434" t="str">
            <v>Cooke</v>
          </cell>
        </row>
        <row r="435">
          <cell r="P435" t="str">
            <v>Cooper</v>
          </cell>
        </row>
        <row r="436">
          <cell r="P436" t="str">
            <v>Coos</v>
          </cell>
        </row>
        <row r="437">
          <cell r="P437" t="str">
            <v>Coosa</v>
          </cell>
        </row>
        <row r="438">
          <cell r="P438" t="str">
            <v>Copiah</v>
          </cell>
        </row>
        <row r="439">
          <cell r="P439" t="str">
            <v>Corozal</v>
          </cell>
        </row>
        <row r="440">
          <cell r="P440" t="str">
            <v>Corson</v>
          </cell>
        </row>
        <row r="441">
          <cell r="P441" t="str">
            <v>Cortland</v>
          </cell>
        </row>
        <row r="442">
          <cell r="P442" t="str">
            <v>Coryell</v>
          </cell>
        </row>
        <row r="443">
          <cell r="P443" t="str">
            <v>Coshocton</v>
          </cell>
        </row>
        <row r="444">
          <cell r="P444" t="str">
            <v>Costilla</v>
          </cell>
        </row>
        <row r="445">
          <cell r="P445" t="str">
            <v>Cottle</v>
          </cell>
        </row>
        <row r="446">
          <cell r="P446" t="str">
            <v>Cotton</v>
          </cell>
        </row>
        <row r="447">
          <cell r="P447" t="str">
            <v>Cottonwood</v>
          </cell>
        </row>
        <row r="448">
          <cell r="P448" t="str">
            <v>Covington</v>
          </cell>
        </row>
        <row r="449">
          <cell r="P449" t="str">
            <v>Coweta</v>
          </cell>
        </row>
        <row r="450">
          <cell r="P450" t="str">
            <v>Cowley</v>
          </cell>
        </row>
        <row r="451">
          <cell r="P451" t="str">
            <v>Cowlitz</v>
          </cell>
        </row>
        <row r="452">
          <cell r="P452" t="str">
            <v>Craig</v>
          </cell>
        </row>
        <row r="453">
          <cell r="P453" t="str">
            <v>Craighead</v>
          </cell>
        </row>
        <row r="454">
          <cell r="P454" t="str">
            <v>Crane</v>
          </cell>
        </row>
        <row r="455">
          <cell r="P455" t="str">
            <v>Craven</v>
          </cell>
        </row>
        <row r="456">
          <cell r="P456" t="str">
            <v>Crawford</v>
          </cell>
        </row>
        <row r="457">
          <cell r="P457" t="str">
            <v>Creek</v>
          </cell>
        </row>
        <row r="458">
          <cell r="P458" t="str">
            <v>Crenshaw</v>
          </cell>
        </row>
        <row r="459">
          <cell r="P459" t="str">
            <v>Crisp</v>
          </cell>
        </row>
        <row r="460">
          <cell r="P460" t="str">
            <v>Crittenden</v>
          </cell>
        </row>
        <row r="461">
          <cell r="P461" t="str">
            <v>Crockett</v>
          </cell>
        </row>
        <row r="462">
          <cell r="P462" t="str">
            <v>Crook</v>
          </cell>
        </row>
        <row r="463">
          <cell r="P463" t="str">
            <v>Crosby</v>
          </cell>
        </row>
        <row r="464">
          <cell r="P464" t="str">
            <v>Cross</v>
          </cell>
        </row>
        <row r="465">
          <cell r="P465" t="str">
            <v>Crow Wing</v>
          </cell>
        </row>
        <row r="466">
          <cell r="P466" t="str">
            <v>Crowley</v>
          </cell>
        </row>
        <row r="467">
          <cell r="P467" t="str">
            <v>Culberson</v>
          </cell>
        </row>
        <row r="468">
          <cell r="P468" t="str">
            <v>Culebra</v>
          </cell>
        </row>
        <row r="469">
          <cell r="P469" t="str">
            <v>Cullman</v>
          </cell>
        </row>
        <row r="470">
          <cell r="P470" t="str">
            <v>Culpeper</v>
          </cell>
        </row>
        <row r="471">
          <cell r="P471" t="str">
            <v>Cumberland</v>
          </cell>
        </row>
        <row r="472">
          <cell r="P472" t="str">
            <v>Cuming</v>
          </cell>
        </row>
        <row r="473">
          <cell r="P473" t="str">
            <v>Currituck</v>
          </cell>
        </row>
        <row r="474">
          <cell r="P474" t="str">
            <v>Curry</v>
          </cell>
        </row>
        <row r="475">
          <cell r="P475" t="str">
            <v>Custer</v>
          </cell>
        </row>
        <row r="476">
          <cell r="P476" t="str">
            <v>Cuyahoga</v>
          </cell>
        </row>
        <row r="477">
          <cell r="P477" t="str">
            <v>Dade</v>
          </cell>
        </row>
        <row r="478">
          <cell r="P478" t="str">
            <v>Daggett</v>
          </cell>
        </row>
        <row r="479">
          <cell r="P479" t="str">
            <v>Dakota</v>
          </cell>
        </row>
        <row r="480">
          <cell r="P480" t="str">
            <v>Dale</v>
          </cell>
        </row>
        <row r="481">
          <cell r="P481" t="str">
            <v>Dallam</v>
          </cell>
        </row>
        <row r="482">
          <cell r="P482" t="str">
            <v>Dallas</v>
          </cell>
        </row>
        <row r="483">
          <cell r="P483" t="str">
            <v>Dane</v>
          </cell>
        </row>
        <row r="484">
          <cell r="P484" t="str">
            <v>Daniels</v>
          </cell>
        </row>
        <row r="485">
          <cell r="P485" t="str">
            <v>Danville</v>
          </cell>
        </row>
        <row r="486">
          <cell r="P486" t="str">
            <v>Dare</v>
          </cell>
        </row>
        <row r="487">
          <cell r="P487" t="str">
            <v>Darke</v>
          </cell>
        </row>
        <row r="488">
          <cell r="P488" t="str">
            <v>Darlington</v>
          </cell>
        </row>
        <row r="489">
          <cell r="P489" t="str">
            <v>Dauphin</v>
          </cell>
        </row>
        <row r="490">
          <cell r="P490" t="str">
            <v>Davidson</v>
          </cell>
        </row>
        <row r="491">
          <cell r="P491" t="str">
            <v>Davie</v>
          </cell>
        </row>
        <row r="492">
          <cell r="P492" t="str">
            <v>Daviess</v>
          </cell>
        </row>
        <row r="493">
          <cell r="P493" t="str">
            <v>Davis</v>
          </cell>
        </row>
        <row r="494">
          <cell r="P494" t="str">
            <v>Davison</v>
          </cell>
        </row>
        <row r="495">
          <cell r="P495" t="str">
            <v>Dawes</v>
          </cell>
        </row>
        <row r="496">
          <cell r="P496" t="str">
            <v>Dawson</v>
          </cell>
        </row>
        <row r="497">
          <cell r="P497" t="str">
            <v>Day</v>
          </cell>
        </row>
        <row r="498">
          <cell r="P498" t="str">
            <v>De Baca</v>
          </cell>
        </row>
        <row r="499">
          <cell r="P499" t="str">
            <v>De Kalb</v>
          </cell>
        </row>
        <row r="500">
          <cell r="P500" t="str">
            <v>De Soto</v>
          </cell>
        </row>
        <row r="501">
          <cell r="P501" t="str">
            <v>De Witt</v>
          </cell>
        </row>
        <row r="502">
          <cell r="P502" t="str">
            <v>Deaf Smith</v>
          </cell>
        </row>
        <row r="503">
          <cell r="P503" t="str">
            <v>Dearborn</v>
          </cell>
        </row>
        <row r="504">
          <cell r="P504" t="str">
            <v>Decatur</v>
          </cell>
        </row>
        <row r="505">
          <cell r="P505" t="str">
            <v>Deer Lodge</v>
          </cell>
        </row>
        <row r="506">
          <cell r="P506" t="str">
            <v>Defiance</v>
          </cell>
        </row>
        <row r="507">
          <cell r="P507" t="str">
            <v>Del Norte</v>
          </cell>
        </row>
        <row r="508">
          <cell r="P508" t="str">
            <v>Delaware</v>
          </cell>
        </row>
        <row r="509">
          <cell r="P509" t="str">
            <v>Delta</v>
          </cell>
        </row>
        <row r="510">
          <cell r="P510" t="str">
            <v>Denali (B)</v>
          </cell>
        </row>
        <row r="511">
          <cell r="P511" t="str">
            <v>Dent</v>
          </cell>
        </row>
        <row r="512">
          <cell r="P512" t="str">
            <v>Denton</v>
          </cell>
        </row>
        <row r="513">
          <cell r="P513" t="str">
            <v>Denver</v>
          </cell>
        </row>
        <row r="514">
          <cell r="P514" t="str">
            <v>Des Moines</v>
          </cell>
        </row>
        <row r="515">
          <cell r="P515" t="str">
            <v>Deschutes</v>
          </cell>
        </row>
        <row r="516">
          <cell r="P516" t="str">
            <v>Desha</v>
          </cell>
        </row>
        <row r="517">
          <cell r="P517" t="str">
            <v>Deuel</v>
          </cell>
        </row>
        <row r="518">
          <cell r="P518" t="str">
            <v>Dewey</v>
          </cell>
        </row>
        <row r="519">
          <cell r="P519" t="str">
            <v>Dickens</v>
          </cell>
        </row>
        <row r="520">
          <cell r="P520" t="str">
            <v>Dickenson</v>
          </cell>
        </row>
        <row r="521">
          <cell r="P521" t="str">
            <v>Dickey</v>
          </cell>
        </row>
        <row r="522">
          <cell r="P522" t="str">
            <v>Dickinson</v>
          </cell>
        </row>
        <row r="523">
          <cell r="P523" t="str">
            <v>Dickson</v>
          </cell>
        </row>
        <row r="524">
          <cell r="P524" t="str">
            <v>Dillingham (C)</v>
          </cell>
        </row>
        <row r="525">
          <cell r="P525" t="str">
            <v>Dillon</v>
          </cell>
        </row>
        <row r="526">
          <cell r="P526" t="str">
            <v>Dimmit</v>
          </cell>
        </row>
        <row r="527">
          <cell r="P527" t="str">
            <v>Dinwiddie</v>
          </cell>
        </row>
        <row r="528">
          <cell r="P528" t="str">
            <v>District Of Columbia</v>
          </cell>
        </row>
        <row r="529">
          <cell r="P529" t="str">
            <v>Divide</v>
          </cell>
        </row>
        <row r="530">
          <cell r="P530" t="str">
            <v>Dixie</v>
          </cell>
        </row>
        <row r="531">
          <cell r="P531" t="str">
            <v>Dixon</v>
          </cell>
        </row>
        <row r="532">
          <cell r="P532" t="str">
            <v>Doddridge</v>
          </cell>
        </row>
        <row r="533">
          <cell r="P533" t="str">
            <v>Dodge</v>
          </cell>
        </row>
        <row r="534">
          <cell r="P534" t="str">
            <v>Dolores</v>
          </cell>
        </row>
        <row r="535">
          <cell r="P535" t="str">
            <v>Dona Ana</v>
          </cell>
        </row>
        <row r="536">
          <cell r="P536" t="str">
            <v>Doniphan</v>
          </cell>
        </row>
        <row r="537">
          <cell r="P537" t="str">
            <v>Donley</v>
          </cell>
        </row>
        <row r="538">
          <cell r="P538" t="str">
            <v>Dooly</v>
          </cell>
        </row>
        <row r="539">
          <cell r="P539" t="str">
            <v>Door</v>
          </cell>
        </row>
        <row r="540">
          <cell r="P540" t="str">
            <v>Dorado</v>
          </cell>
        </row>
        <row r="541">
          <cell r="P541" t="str">
            <v>Dorchester</v>
          </cell>
        </row>
        <row r="542">
          <cell r="P542" t="str">
            <v>Dougherty</v>
          </cell>
        </row>
        <row r="543">
          <cell r="P543" t="str">
            <v>Douglas</v>
          </cell>
        </row>
        <row r="544">
          <cell r="P544" t="str">
            <v>Drew</v>
          </cell>
        </row>
        <row r="545">
          <cell r="P545" t="str">
            <v>Du Page</v>
          </cell>
        </row>
        <row r="546">
          <cell r="P546" t="str">
            <v>Dubois</v>
          </cell>
        </row>
        <row r="547">
          <cell r="P547" t="str">
            <v>Dubuque</v>
          </cell>
        </row>
        <row r="548">
          <cell r="P548" t="str">
            <v>Duchesne</v>
          </cell>
        </row>
        <row r="549">
          <cell r="P549" t="str">
            <v>Dukes</v>
          </cell>
        </row>
        <row r="550">
          <cell r="P550" t="str">
            <v>Dundy</v>
          </cell>
        </row>
        <row r="551">
          <cell r="P551" t="str">
            <v>Dunklin</v>
          </cell>
        </row>
        <row r="552">
          <cell r="P552" t="str">
            <v>Dunn</v>
          </cell>
        </row>
        <row r="553">
          <cell r="P553" t="str">
            <v>Duplin</v>
          </cell>
        </row>
        <row r="554">
          <cell r="P554" t="str">
            <v>Durham</v>
          </cell>
        </row>
        <row r="555">
          <cell r="P555" t="str">
            <v>Dutchess</v>
          </cell>
        </row>
        <row r="556">
          <cell r="P556" t="str">
            <v>Duval</v>
          </cell>
        </row>
        <row r="557">
          <cell r="P557" t="str">
            <v>Dyer</v>
          </cell>
        </row>
        <row r="558">
          <cell r="P558" t="str">
            <v>Eagle</v>
          </cell>
        </row>
        <row r="559">
          <cell r="P559" t="str">
            <v>Early</v>
          </cell>
        </row>
        <row r="560">
          <cell r="P560" t="str">
            <v>East Baton Rouge</v>
          </cell>
        </row>
        <row r="561">
          <cell r="P561" t="str">
            <v>East Carroll</v>
          </cell>
        </row>
        <row r="562">
          <cell r="P562" t="str">
            <v>East Feliciana</v>
          </cell>
        </row>
        <row r="563">
          <cell r="P563" t="str">
            <v>Eastern</v>
          </cell>
        </row>
        <row r="564">
          <cell r="P564" t="str">
            <v>Eastland</v>
          </cell>
        </row>
        <row r="565">
          <cell r="P565" t="str">
            <v>Eaton</v>
          </cell>
        </row>
        <row r="566">
          <cell r="P566" t="str">
            <v>Eau Claire</v>
          </cell>
        </row>
        <row r="567">
          <cell r="P567" t="str">
            <v>Ebon</v>
          </cell>
        </row>
        <row r="568">
          <cell r="P568" t="str">
            <v>Echols</v>
          </cell>
        </row>
        <row r="569">
          <cell r="P569" t="str">
            <v>Ector</v>
          </cell>
        </row>
        <row r="570">
          <cell r="P570" t="str">
            <v>Eddy</v>
          </cell>
        </row>
        <row r="571">
          <cell r="P571" t="str">
            <v>Edgar</v>
          </cell>
        </row>
        <row r="572">
          <cell r="P572" t="str">
            <v>Edgecombe</v>
          </cell>
        </row>
        <row r="573">
          <cell r="P573" t="str">
            <v>Edgefield</v>
          </cell>
        </row>
        <row r="574">
          <cell r="P574" t="str">
            <v>Edmonson</v>
          </cell>
        </row>
        <row r="575">
          <cell r="P575" t="str">
            <v>Edmunds</v>
          </cell>
        </row>
        <row r="576">
          <cell r="P576" t="str">
            <v>Edwards</v>
          </cell>
        </row>
        <row r="577">
          <cell r="P577" t="str">
            <v>Effingham</v>
          </cell>
        </row>
        <row r="578">
          <cell r="P578" t="str">
            <v>El Dorado</v>
          </cell>
        </row>
        <row r="579">
          <cell r="P579" t="str">
            <v>El Paso</v>
          </cell>
        </row>
        <row r="580">
          <cell r="P580" t="str">
            <v>Elbert</v>
          </cell>
        </row>
        <row r="581">
          <cell r="P581" t="str">
            <v>Elk</v>
          </cell>
        </row>
        <row r="582">
          <cell r="P582" t="str">
            <v>Elkhart</v>
          </cell>
        </row>
        <row r="583">
          <cell r="P583" t="str">
            <v>Elko</v>
          </cell>
        </row>
        <row r="584">
          <cell r="P584" t="str">
            <v>Elliott</v>
          </cell>
        </row>
        <row r="585">
          <cell r="P585" t="str">
            <v>Ellis</v>
          </cell>
        </row>
        <row r="586">
          <cell r="P586" t="str">
            <v>Ellsworth</v>
          </cell>
        </row>
        <row r="587">
          <cell r="P587" t="str">
            <v>Elmore</v>
          </cell>
        </row>
        <row r="588">
          <cell r="P588" t="str">
            <v>Emanuel</v>
          </cell>
        </row>
        <row r="589">
          <cell r="P589" t="str">
            <v>Emery</v>
          </cell>
        </row>
        <row r="590">
          <cell r="P590" t="str">
            <v>Emmet</v>
          </cell>
        </row>
        <row r="591">
          <cell r="P591" t="str">
            <v>Emmons</v>
          </cell>
        </row>
        <row r="592">
          <cell r="P592" t="str">
            <v>Emporia</v>
          </cell>
        </row>
        <row r="593">
          <cell r="P593" t="str">
            <v>Enewetak</v>
          </cell>
        </row>
        <row r="594">
          <cell r="P594" t="str">
            <v>Erath</v>
          </cell>
        </row>
        <row r="595">
          <cell r="P595" t="str">
            <v>Erie</v>
          </cell>
        </row>
        <row r="596">
          <cell r="P596" t="str">
            <v>Erikub</v>
          </cell>
        </row>
        <row r="597">
          <cell r="P597" t="str">
            <v>Escambia</v>
          </cell>
        </row>
        <row r="598">
          <cell r="P598" t="str">
            <v>Esmeralda</v>
          </cell>
        </row>
        <row r="599">
          <cell r="P599" t="str">
            <v>Essex</v>
          </cell>
        </row>
        <row r="600">
          <cell r="P600" t="str">
            <v>Estill</v>
          </cell>
        </row>
        <row r="601">
          <cell r="P601" t="str">
            <v>Etowah</v>
          </cell>
        </row>
        <row r="602">
          <cell r="P602" t="str">
            <v>Eureka</v>
          </cell>
        </row>
        <row r="603">
          <cell r="P603" t="str">
            <v>Evangeline</v>
          </cell>
        </row>
        <row r="604">
          <cell r="P604" t="str">
            <v>Evans</v>
          </cell>
        </row>
        <row r="605">
          <cell r="P605" t="str">
            <v>Fairbanks-North Star (B)</v>
          </cell>
        </row>
        <row r="606">
          <cell r="P606" t="str">
            <v>Fairfax</v>
          </cell>
        </row>
        <row r="607">
          <cell r="P607" t="str">
            <v>Fairfax City</v>
          </cell>
        </row>
        <row r="608">
          <cell r="P608" t="str">
            <v>Fairfield</v>
          </cell>
        </row>
        <row r="609">
          <cell r="P609" t="str">
            <v>Fajardo</v>
          </cell>
        </row>
        <row r="610">
          <cell r="P610" t="str">
            <v>Fall River</v>
          </cell>
        </row>
        <row r="611">
          <cell r="P611" t="str">
            <v>Fallon</v>
          </cell>
        </row>
        <row r="612">
          <cell r="P612" t="str">
            <v>Falls</v>
          </cell>
        </row>
        <row r="613">
          <cell r="P613" t="str">
            <v>Falls Church</v>
          </cell>
        </row>
        <row r="614">
          <cell r="P614" t="str">
            <v>Fannin</v>
          </cell>
        </row>
        <row r="615">
          <cell r="P615" t="str">
            <v>Faribault</v>
          </cell>
        </row>
        <row r="616">
          <cell r="P616" t="str">
            <v>Faulk</v>
          </cell>
        </row>
        <row r="617">
          <cell r="P617" t="str">
            <v>Faulkner</v>
          </cell>
        </row>
        <row r="618">
          <cell r="P618" t="str">
            <v>Fauquier</v>
          </cell>
        </row>
        <row r="619">
          <cell r="P619" t="str">
            <v>Fayette</v>
          </cell>
        </row>
        <row r="620">
          <cell r="P620" t="str">
            <v>Fentress</v>
          </cell>
        </row>
        <row r="621">
          <cell r="P621" t="str">
            <v>Fergus</v>
          </cell>
        </row>
        <row r="622">
          <cell r="P622" t="str">
            <v>Ferry</v>
          </cell>
        </row>
        <row r="623">
          <cell r="P623" t="str">
            <v>Fillmore</v>
          </cell>
        </row>
        <row r="624">
          <cell r="P624" t="str">
            <v>Finney</v>
          </cell>
        </row>
        <row r="625">
          <cell r="P625" t="str">
            <v>Fisher</v>
          </cell>
        </row>
        <row r="626">
          <cell r="P626" t="str">
            <v>Flagler</v>
          </cell>
        </row>
        <row r="627">
          <cell r="P627" t="str">
            <v>Flathead</v>
          </cell>
        </row>
        <row r="628">
          <cell r="P628" t="str">
            <v>Fleming</v>
          </cell>
        </row>
        <row r="629">
          <cell r="P629" t="str">
            <v>Florence</v>
          </cell>
        </row>
        <row r="630">
          <cell r="P630" t="str">
            <v>Florida</v>
          </cell>
        </row>
        <row r="631">
          <cell r="P631" t="str">
            <v>Floyd</v>
          </cell>
        </row>
        <row r="632">
          <cell r="P632" t="str">
            <v>Fluvanna</v>
          </cell>
        </row>
        <row r="633">
          <cell r="P633" t="str">
            <v>Foard</v>
          </cell>
        </row>
        <row r="634">
          <cell r="P634" t="str">
            <v>Fond Du Lac</v>
          </cell>
        </row>
        <row r="635">
          <cell r="P635" t="str">
            <v>Ford</v>
          </cell>
        </row>
        <row r="636">
          <cell r="P636" t="str">
            <v>Forest</v>
          </cell>
        </row>
        <row r="637">
          <cell r="P637" t="str">
            <v>Forrest</v>
          </cell>
        </row>
        <row r="638">
          <cell r="P638" t="str">
            <v>Forsyth</v>
          </cell>
        </row>
        <row r="639">
          <cell r="P639" t="str">
            <v>Fort Bend</v>
          </cell>
        </row>
        <row r="640">
          <cell r="P640" t="str">
            <v>Foster</v>
          </cell>
        </row>
        <row r="641">
          <cell r="P641" t="str">
            <v>Fountain</v>
          </cell>
        </row>
        <row r="642">
          <cell r="P642" t="str">
            <v>Franklin</v>
          </cell>
        </row>
        <row r="643">
          <cell r="P643" t="str">
            <v>Franklin City</v>
          </cell>
        </row>
        <row r="644">
          <cell r="P644" t="str">
            <v>Frederick</v>
          </cell>
        </row>
        <row r="645">
          <cell r="P645" t="str">
            <v>Fredericksburg</v>
          </cell>
        </row>
        <row r="646">
          <cell r="P646" t="str">
            <v>Freeborn</v>
          </cell>
        </row>
        <row r="647">
          <cell r="P647" t="str">
            <v>Freestone</v>
          </cell>
        </row>
        <row r="648">
          <cell r="P648" t="str">
            <v>Fremont</v>
          </cell>
        </row>
        <row r="649">
          <cell r="P649" t="str">
            <v>Fresno</v>
          </cell>
        </row>
        <row r="650">
          <cell r="P650" t="str">
            <v>Frio</v>
          </cell>
        </row>
        <row r="651">
          <cell r="P651" t="str">
            <v>Frontier</v>
          </cell>
        </row>
        <row r="652">
          <cell r="P652" t="str">
            <v>Fulton</v>
          </cell>
        </row>
        <row r="653">
          <cell r="P653" t="str">
            <v>Furnas</v>
          </cell>
        </row>
        <row r="654">
          <cell r="P654" t="str">
            <v>Gadsden</v>
          </cell>
        </row>
        <row r="655">
          <cell r="P655" t="str">
            <v>Gage</v>
          </cell>
        </row>
        <row r="656">
          <cell r="P656" t="str">
            <v>Gaines</v>
          </cell>
        </row>
        <row r="657">
          <cell r="P657" t="str">
            <v>Galax</v>
          </cell>
        </row>
        <row r="658">
          <cell r="P658" t="str">
            <v>Gallatin</v>
          </cell>
        </row>
        <row r="659">
          <cell r="P659" t="str">
            <v>Gallia</v>
          </cell>
        </row>
        <row r="660">
          <cell r="P660" t="str">
            <v>Galveston</v>
          </cell>
        </row>
        <row r="661">
          <cell r="P661" t="str">
            <v>Garden</v>
          </cell>
        </row>
        <row r="662">
          <cell r="P662" t="str">
            <v>Garfield</v>
          </cell>
        </row>
        <row r="663">
          <cell r="P663" t="str">
            <v>Garland</v>
          </cell>
        </row>
        <row r="664">
          <cell r="P664" t="str">
            <v>Garrard</v>
          </cell>
        </row>
        <row r="665">
          <cell r="P665" t="str">
            <v>Garrett</v>
          </cell>
        </row>
        <row r="666">
          <cell r="P666" t="str">
            <v>Garvin</v>
          </cell>
        </row>
        <row r="667">
          <cell r="P667" t="str">
            <v>Garza</v>
          </cell>
        </row>
        <row r="668">
          <cell r="P668" t="str">
            <v>Gasconade</v>
          </cell>
        </row>
        <row r="669">
          <cell r="P669" t="str">
            <v>Gaston</v>
          </cell>
        </row>
        <row r="670">
          <cell r="P670" t="str">
            <v>Gates</v>
          </cell>
        </row>
        <row r="671">
          <cell r="P671" t="str">
            <v>Geary</v>
          </cell>
        </row>
        <row r="672">
          <cell r="P672" t="str">
            <v>Geauga</v>
          </cell>
        </row>
        <row r="673">
          <cell r="P673" t="str">
            <v>Gem</v>
          </cell>
        </row>
        <row r="674">
          <cell r="P674" t="str">
            <v>Genesee</v>
          </cell>
        </row>
        <row r="675">
          <cell r="P675" t="str">
            <v>Geneva</v>
          </cell>
        </row>
        <row r="676">
          <cell r="P676" t="str">
            <v>Gentry</v>
          </cell>
        </row>
        <row r="677">
          <cell r="P677" t="str">
            <v>George</v>
          </cell>
        </row>
        <row r="678">
          <cell r="P678" t="str">
            <v>Georgetown</v>
          </cell>
        </row>
        <row r="679">
          <cell r="P679" t="str">
            <v>Gibson</v>
          </cell>
        </row>
        <row r="680">
          <cell r="P680" t="str">
            <v>Gila</v>
          </cell>
        </row>
        <row r="681">
          <cell r="P681" t="str">
            <v>Gilchrist</v>
          </cell>
        </row>
        <row r="682">
          <cell r="P682" t="str">
            <v>Giles</v>
          </cell>
        </row>
        <row r="683">
          <cell r="P683" t="str">
            <v>Gillespie</v>
          </cell>
        </row>
        <row r="684">
          <cell r="P684" t="str">
            <v>Gilliam</v>
          </cell>
        </row>
        <row r="685">
          <cell r="P685" t="str">
            <v>Gilmer</v>
          </cell>
        </row>
        <row r="686">
          <cell r="P686" t="str">
            <v>Gilpin</v>
          </cell>
        </row>
        <row r="687">
          <cell r="P687" t="str">
            <v>Glacier</v>
          </cell>
        </row>
        <row r="688">
          <cell r="P688" t="str">
            <v>Glades</v>
          </cell>
        </row>
        <row r="689">
          <cell r="P689" t="str">
            <v>Gladwin</v>
          </cell>
        </row>
        <row r="690">
          <cell r="P690" t="str">
            <v>Glascock</v>
          </cell>
        </row>
        <row r="691">
          <cell r="P691" t="str">
            <v>Glasscock</v>
          </cell>
        </row>
        <row r="692">
          <cell r="P692" t="str">
            <v>Glenn</v>
          </cell>
        </row>
        <row r="693">
          <cell r="P693" t="str">
            <v>Gloucester</v>
          </cell>
        </row>
        <row r="694">
          <cell r="P694" t="str">
            <v>Glynn</v>
          </cell>
        </row>
        <row r="695">
          <cell r="P695" t="str">
            <v>Gogebic</v>
          </cell>
        </row>
        <row r="696">
          <cell r="P696" t="str">
            <v>Golden Valley</v>
          </cell>
        </row>
        <row r="697">
          <cell r="P697" t="str">
            <v>Goliad</v>
          </cell>
        </row>
        <row r="698">
          <cell r="P698" t="str">
            <v>Gonzales</v>
          </cell>
        </row>
        <row r="699">
          <cell r="P699" t="str">
            <v>Goochland</v>
          </cell>
        </row>
        <row r="700">
          <cell r="P700" t="str">
            <v>Goodhue</v>
          </cell>
        </row>
        <row r="701">
          <cell r="P701" t="str">
            <v>Gooding</v>
          </cell>
        </row>
        <row r="702">
          <cell r="P702" t="str">
            <v>Gordon</v>
          </cell>
        </row>
        <row r="703">
          <cell r="P703" t="str">
            <v>Goshen</v>
          </cell>
        </row>
        <row r="704">
          <cell r="P704" t="str">
            <v>Gosper</v>
          </cell>
        </row>
        <row r="705">
          <cell r="P705" t="str">
            <v>Gove</v>
          </cell>
        </row>
        <row r="706">
          <cell r="P706" t="str">
            <v>Grady</v>
          </cell>
        </row>
        <row r="707">
          <cell r="P707" t="str">
            <v>Grafton</v>
          </cell>
        </row>
        <row r="708">
          <cell r="P708" t="str">
            <v>Graham</v>
          </cell>
        </row>
        <row r="709">
          <cell r="P709" t="str">
            <v>Grainger</v>
          </cell>
        </row>
        <row r="710">
          <cell r="P710" t="str">
            <v>Grand</v>
          </cell>
        </row>
        <row r="711">
          <cell r="P711" t="str">
            <v>Grand Forks</v>
          </cell>
        </row>
        <row r="712">
          <cell r="P712" t="str">
            <v>Grand Isle</v>
          </cell>
        </row>
        <row r="713">
          <cell r="P713" t="str">
            <v>Grand Traverse</v>
          </cell>
        </row>
        <row r="714">
          <cell r="P714" t="str">
            <v>Granite</v>
          </cell>
        </row>
        <row r="715">
          <cell r="P715" t="str">
            <v>Grant</v>
          </cell>
        </row>
        <row r="716">
          <cell r="P716" t="str">
            <v>Granville</v>
          </cell>
        </row>
        <row r="717">
          <cell r="P717" t="str">
            <v>Gratiot</v>
          </cell>
        </row>
        <row r="718">
          <cell r="P718" t="str">
            <v>Graves</v>
          </cell>
        </row>
        <row r="719">
          <cell r="P719" t="str">
            <v>Gray</v>
          </cell>
        </row>
        <row r="720">
          <cell r="P720" t="str">
            <v>Grays Harbor</v>
          </cell>
        </row>
        <row r="721">
          <cell r="P721" t="str">
            <v>Grayson</v>
          </cell>
        </row>
        <row r="722">
          <cell r="P722" t="str">
            <v>Greeley</v>
          </cell>
        </row>
        <row r="723">
          <cell r="P723" t="str">
            <v>Green</v>
          </cell>
        </row>
        <row r="724">
          <cell r="P724" t="str">
            <v>Green Lake</v>
          </cell>
        </row>
        <row r="725">
          <cell r="P725" t="str">
            <v>Greenbrier</v>
          </cell>
        </row>
        <row r="726">
          <cell r="P726" t="str">
            <v>Greene</v>
          </cell>
        </row>
        <row r="727">
          <cell r="P727" t="str">
            <v>Greenlee</v>
          </cell>
        </row>
        <row r="728">
          <cell r="P728" t="str">
            <v>Greensville</v>
          </cell>
        </row>
        <row r="729">
          <cell r="P729" t="str">
            <v>Greenup</v>
          </cell>
        </row>
        <row r="730">
          <cell r="P730" t="str">
            <v>Greenville</v>
          </cell>
        </row>
        <row r="731">
          <cell r="P731" t="str">
            <v>Greenwood</v>
          </cell>
        </row>
        <row r="732">
          <cell r="P732" t="str">
            <v>Greer</v>
          </cell>
        </row>
        <row r="733">
          <cell r="P733" t="str">
            <v>Gregg</v>
          </cell>
        </row>
        <row r="734">
          <cell r="P734" t="str">
            <v>Gregory</v>
          </cell>
        </row>
        <row r="735">
          <cell r="P735" t="str">
            <v>Grenada</v>
          </cell>
        </row>
        <row r="736">
          <cell r="P736" t="str">
            <v>Griggs</v>
          </cell>
        </row>
        <row r="737">
          <cell r="P737" t="str">
            <v>Grimes</v>
          </cell>
        </row>
        <row r="738">
          <cell r="P738" t="str">
            <v>Grundy</v>
          </cell>
        </row>
        <row r="739">
          <cell r="P739" t="str">
            <v>Guadalupe</v>
          </cell>
        </row>
        <row r="740">
          <cell r="P740" t="str">
            <v>Guam</v>
          </cell>
        </row>
        <row r="741">
          <cell r="P741" t="str">
            <v>Guanica</v>
          </cell>
        </row>
        <row r="742">
          <cell r="P742" t="str">
            <v>Guayama</v>
          </cell>
        </row>
        <row r="743">
          <cell r="P743" t="str">
            <v>Guayanilla</v>
          </cell>
        </row>
        <row r="744">
          <cell r="P744" t="str">
            <v>Guaynabo</v>
          </cell>
        </row>
        <row r="745">
          <cell r="P745" t="str">
            <v>Guernsey</v>
          </cell>
        </row>
        <row r="746">
          <cell r="P746" t="str">
            <v>Guilford</v>
          </cell>
        </row>
        <row r="747">
          <cell r="P747" t="str">
            <v>Gulf</v>
          </cell>
        </row>
        <row r="748">
          <cell r="P748" t="str">
            <v>Gunnison</v>
          </cell>
        </row>
        <row r="749">
          <cell r="P749" t="str">
            <v>Gurabo</v>
          </cell>
        </row>
        <row r="750">
          <cell r="P750" t="str">
            <v>Guthrie</v>
          </cell>
        </row>
        <row r="751">
          <cell r="P751" t="str">
            <v>Gwinnett</v>
          </cell>
        </row>
        <row r="752">
          <cell r="P752" t="str">
            <v>Haakon</v>
          </cell>
        </row>
        <row r="753">
          <cell r="P753" t="str">
            <v>Habersham</v>
          </cell>
        </row>
        <row r="754">
          <cell r="P754" t="str">
            <v>Haines (B)</v>
          </cell>
        </row>
        <row r="755">
          <cell r="P755" t="str">
            <v>Hale</v>
          </cell>
        </row>
        <row r="756">
          <cell r="P756" t="str">
            <v>Halifax</v>
          </cell>
        </row>
        <row r="757">
          <cell r="P757" t="str">
            <v>Hall</v>
          </cell>
        </row>
        <row r="758">
          <cell r="P758" t="str">
            <v>Hamblen</v>
          </cell>
        </row>
        <row r="759">
          <cell r="P759" t="str">
            <v>Hamilton</v>
          </cell>
        </row>
        <row r="760">
          <cell r="P760" t="str">
            <v>Hamlin</v>
          </cell>
        </row>
        <row r="761">
          <cell r="P761" t="str">
            <v>Hampden</v>
          </cell>
        </row>
        <row r="762">
          <cell r="P762" t="str">
            <v>Hampshire</v>
          </cell>
        </row>
        <row r="763">
          <cell r="P763" t="str">
            <v>Hampton</v>
          </cell>
        </row>
        <row r="764">
          <cell r="P764" t="str">
            <v>Hancock</v>
          </cell>
        </row>
        <row r="765">
          <cell r="P765" t="str">
            <v>Hand</v>
          </cell>
        </row>
        <row r="766">
          <cell r="P766" t="str">
            <v>Hanover</v>
          </cell>
        </row>
        <row r="767">
          <cell r="P767" t="str">
            <v>Hansford</v>
          </cell>
        </row>
        <row r="768">
          <cell r="P768" t="str">
            <v>Hanson</v>
          </cell>
        </row>
        <row r="769">
          <cell r="P769" t="str">
            <v>Haralson</v>
          </cell>
        </row>
        <row r="770">
          <cell r="P770" t="str">
            <v>Hardee</v>
          </cell>
        </row>
        <row r="771">
          <cell r="P771" t="str">
            <v>Hardeman</v>
          </cell>
        </row>
        <row r="772">
          <cell r="P772" t="str">
            <v>Hardin</v>
          </cell>
        </row>
        <row r="773">
          <cell r="P773" t="str">
            <v>Harding</v>
          </cell>
        </row>
        <row r="774">
          <cell r="P774" t="str">
            <v>Hardy</v>
          </cell>
        </row>
        <row r="775">
          <cell r="P775" t="str">
            <v>Harford</v>
          </cell>
        </row>
        <row r="776">
          <cell r="P776" t="str">
            <v>Harlan</v>
          </cell>
        </row>
        <row r="777">
          <cell r="P777" t="str">
            <v>Harmon</v>
          </cell>
        </row>
        <row r="778">
          <cell r="P778" t="str">
            <v>Harnett</v>
          </cell>
        </row>
        <row r="779">
          <cell r="P779" t="str">
            <v>Harney</v>
          </cell>
        </row>
        <row r="780">
          <cell r="P780" t="str">
            <v>Harper</v>
          </cell>
        </row>
        <row r="781">
          <cell r="P781" t="str">
            <v>Harris</v>
          </cell>
        </row>
        <row r="782">
          <cell r="P782" t="str">
            <v>Harrison</v>
          </cell>
        </row>
        <row r="783">
          <cell r="P783" t="str">
            <v>Harrisonburg</v>
          </cell>
        </row>
        <row r="784">
          <cell r="P784" t="str">
            <v>Hart</v>
          </cell>
        </row>
        <row r="785">
          <cell r="P785" t="str">
            <v>Hartford</v>
          </cell>
        </row>
        <row r="786">
          <cell r="P786" t="str">
            <v>Hartley</v>
          </cell>
        </row>
        <row r="787">
          <cell r="P787" t="str">
            <v>Harvey</v>
          </cell>
        </row>
        <row r="788">
          <cell r="P788" t="str">
            <v>Haskell</v>
          </cell>
        </row>
        <row r="789">
          <cell r="P789" t="str">
            <v>Hatillo</v>
          </cell>
        </row>
        <row r="790">
          <cell r="P790" t="str">
            <v>Hawaii</v>
          </cell>
        </row>
        <row r="791">
          <cell r="P791" t="str">
            <v>Hawkins</v>
          </cell>
        </row>
        <row r="792">
          <cell r="P792" t="str">
            <v>Hayes</v>
          </cell>
        </row>
        <row r="793">
          <cell r="P793" t="str">
            <v>Hays</v>
          </cell>
        </row>
        <row r="794">
          <cell r="P794" t="str">
            <v>Haywood</v>
          </cell>
        </row>
        <row r="795">
          <cell r="P795" t="str">
            <v>Heard</v>
          </cell>
        </row>
        <row r="796">
          <cell r="P796" t="str">
            <v>Hemphill</v>
          </cell>
        </row>
        <row r="797">
          <cell r="P797" t="str">
            <v>Hempstead</v>
          </cell>
        </row>
        <row r="798">
          <cell r="P798" t="str">
            <v>Henderson</v>
          </cell>
        </row>
        <row r="799">
          <cell r="P799" t="str">
            <v>Hendricks</v>
          </cell>
        </row>
        <row r="800">
          <cell r="P800" t="str">
            <v>Hendry</v>
          </cell>
        </row>
        <row r="801">
          <cell r="P801" t="str">
            <v>Hennepin</v>
          </cell>
        </row>
        <row r="802">
          <cell r="P802" t="str">
            <v>Henrico</v>
          </cell>
        </row>
        <row r="803">
          <cell r="P803" t="str">
            <v>Henry</v>
          </cell>
        </row>
        <row r="804">
          <cell r="P804" t="str">
            <v>Herkimer</v>
          </cell>
        </row>
        <row r="805">
          <cell r="P805" t="str">
            <v>Hernando</v>
          </cell>
        </row>
        <row r="806">
          <cell r="P806" t="str">
            <v>Hertford</v>
          </cell>
        </row>
        <row r="807">
          <cell r="P807" t="str">
            <v>Hettinger</v>
          </cell>
        </row>
        <row r="808">
          <cell r="P808" t="str">
            <v>Hickman</v>
          </cell>
        </row>
        <row r="809">
          <cell r="P809" t="str">
            <v>Hickory</v>
          </cell>
        </row>
        <row r="810">
          <cell r="P810" t="str">
            <v>Hidalgo</v>
          </cell>
        </row>
        <row r="811">
          <cell r="P811" t="str">
            <v>Highland</v>
          </cell>
        </row>
        <row r="812">
          <cell r="P812" t="str">
            <v>Highlands</v>
          </cell>
        </row>
        <row r="813">
          <cell r="P813" t="str">
            <v>Hill</v>
          </cell>
        </row>
        <row r="814">
          <cell r="P814" t="str">
            <v>Hillsborough</v>
          </cell>
        </row>
        <row r="815">
          <cell r="P815" t="str">
            <v>Hillsdale</v>
          </cell>
        </row>
        <row r="816">
          <cell r="P816" t="str">
            <v>Hinds</v>
          </cell>
        </row>
        <row r="817">
          <cell r="P817" t="str">
            <v>Hinsdale</v>
          </cell>
        </row>
        <row r="818">
          <cell r="P818" t="str">
            <v>Hitchcock</v>
          </cell>
        </row>
        <row r="819">
          <cell r="P819" t="str">
            <v>Hocking</v>
          </cell>
        </row>
        <row r="820">
          <cell r="P820" t="str">
            <v>Hockley</v>
          </cell>
        </row>
        <row r="821">
          <cell r="P821" t="str">
            <v>Hodgeman</v>
          </cell>
        </row>
        <row r="822">
          <cell r="P822" t="str">
            <v>Hoke</v>
          </cell>
        </row>
        <row r="823">
          <cell r="P823" t="str">
            <v>Holmes</v>
          </cell>
        </row>
        <row r="824">
          <cell r="P824" t="str">
            <v>Holt</v>
          </cell>
        </row>
        <row r="825">
          <cell r="P825" t="str">
            <v>Honolulu</v>
          </cell>
        </row>
        <row r="826">
          <cell r="P826" t="str">
            <v>Hood</v>
          </cell>
        </row>
        <row r="827">
          <cell r="P827" t="str">
            <v>Hood River</v>
          </cell>
        </row>
        <row r="828">
          <cell r="P828" t="str">
            <v>Hooker</v>
          </cell>
        </row>
        <row r="829">
          <cell r="P829" t="str">
            <v>Hopewell</v>
          </cell>
        </row>
        <row r="830">
          <cell r="P830" t="str">
            <v>Hopkins</v>
          </cell>
        </row>
        <row r="831">
          <cell r="P831" t="str">
            <v>Hormigueros</v>
          </cell>
        </row>
        <row r="832">
          <cell r="P832" t="str">
            <v>Horry</v>
          </cell>
        </row>
        <row r="833">
          <cell r="P833" t="str">
            <v>Hot Spring</v>
          </cell>
        </row>
        <row r="834">
          <cell r="P834" t="str">
            <v>Hot Springs</v>
          </cell>
        </row>
        <row r="835">
          <cell r="P835" t="str">
            <v>Houghton</v>
          </cell>
        </row>
        <row r="836">
          <cell r="P836" t="str">
            <v>Houston</v>
          </cell>
        </row>
        <row r="837">
          <cell r="P837" t="str">
            <v>Howard</v>
          </cell>
        </row>
        <row r="838">
          <cell r="P838" t="str">
            <v>Howell</v>
          </cell>
        </row>
        <row r="839">
          <cell r="P839" t="str">
            <v>Hubbard</v>
          </cell>
        </row>
        <row r="840">
          <cell r="P840" t="str">
            <v>Hudson</v>
          </cell>
        </row>
        <row r="841">
          <cell r="P841" t="str">
            <v>Hudspeth</v>
          </cell>
        </row>
        <row r="842">
          <cell r="P842" t="str">
            <v>Huerfano</v>
          </cell>
        </row>
        <row r="843">
          <cell r="P843" t="str">
            <v>Hughes</v>
          </cell>
        </row>
        <row r="844">
          <cell r="P844" t="str">
            <v>Humacao</v>
          </cell>
        </row>
        <row r="845">
          <cell r="P845" t="str">
            <v>Humboldt</v>
          </cell>
        </row>
        <row r="846">
          <cell r="P846" t="str">
            <v>Humphreys</v>
          </cell>
        </row>
        <row r="847">
          <cell r="P847" t="str">
            <v>Hunt</v>
          </cell>
        </row>
        <row r="848">
          <cell r="P848" t="str">
            <v>Hunterdon</v>
          </cell>
        </row>
        <row r="849">
          <cell r="P849" t="str">
            <v>Huntingdon</v>
          </cell>
        </row>
        <row r="850">
          <cell r="P850" t="str">
            <v>Huntington</v>
          </cell>
        </row>
        <row r="851">
          <cell r="P851" t="str">
            <v>Huron</v>
          </cell>
        </row>
        <row r="852">
          <cell r="P852" t="str">
            <v>Hutchinson</v>
          </cell>
        </row>
        <row r="853">
          <cell r="P853" t="str">
            <v>Hyde</v>
          </cell>
        </row>
        <row r="854">
          <cell r="P854" t="str">
            <v>Iberia</v>
          </cell>
        </row>
        <row r="855">
          <cell r="P855" t="str">
            <v>Iberville</v>
          </cell>
        </row>
        <row r="856">
          <cell r="P856" t="str">
            <v>Ida</v>
          </cell>
        </row>
        <row r="857">
          <cell r="P857" t="str">
            <v>Idaho</v>
          </cell>
        </row>
        <row r="858">
          <cell r="P858" t="str">
            <v>Imperial</v>
          </cell>
        </row>
        <row r="859">
          <cell r="P859" t="str">
            <v>Independence</v>
          </cell>
        </row>
        <row r="860">
          <cell r="P860" t="str">
            <v>Indian River</v>
          </cell>
        </row>
        <row r="861">
          <cell r="P861" t="str">
            <v>Indiana</v>
          </cell>
        </row>
        <row r="862">
          <cell r="P862" t="str">
            <v>Ingham</v>
          </cell>
        </row>
        <row r="863">
          <cell r="P863" t="str">
            <v>Inyo</v>
          </cell>
        </row>
        <row r="864">
          <cell r="P864" t="str">
            <v>Ionia</v>
          </cell>
        </row>
        <row r="865">
          <cell r="P865" t="str">
            <v>Iosco</v>
          </cell>
        </row>
        <row r="866">
          <cell r="P866" t="str">
            <v>Iowa</v>
          </cell>
        </row>
        <row r="867">
          <cell r="P867" t="str">
            <v>Iredell</v>
          </cell>
        </row>
        <row r="868">
          <cell r="P868" t="str">
            <v>Irion</v>
          </cell>
        </row>
        <row r="869">
          <cell r="P869" t="str">
            <v>Iron</v>
          </cell>
        </row>
        <row r="870">
          <cell r="P870" t="str">
            <v>Iroquois</v>
          </cell>
        </row>
        <row r="871">
          <cell r="P871" t="str">
            <v>Irwin</v>
          </cell>
        </row>
        <row r="872">
          <cell r="P872" t="str">
            <v>Isabela</v>
          </cell>
        </row>
        <row r="873">
          <cell r="P873" t="str">
            <v>Isabella</v>
          </cell>
        </row>
        <row r="874">
          <cell r="P874" t="str">
            <v>Isanti</v>
          </cell>
        </row>
        <row r="875">
          <cell r="P875" t="str">
            <v>Island</v>
          </cell>
        </row>
        <row r="876">
          <cell r="P876" t="str">
            <v>Isle Of Wight</v>
          </cell>
        </row>
        <row r="877">
          <cell r="P877" t="str">
            <v>Issaquena</v>
          </cell>
        </row>
        <row r="878">
          <cell r="P878" t="str">
            <v>Itasca</v>
          </cell>
        </row>
        <row r="879">
          <cell r="P879" t="str">
            <v>Itawamba</v>
          </cell>
        </row>
        <row r="880">
          <cell r="P880" t="str">
            <v>Izard</v>
          </cell>
        </row>
        <row r="881">
          <cell r="P881" t="str">
            <v>Jabat</v>
          </cell>
        </row>
        <row r="882">
          <cell r="P882" t="str">
            <v>Jack</v>
          </cell>
        </row>
        <row r="883">
          <cell r="P883" t="str">
            <v>Jackson</v>
          </cell>
        </row>
        <row r="884">
          <cell r="P884" t="str">
            <v>Jaluit</v>
          </cell>
        </row>
        <row r="885">
          <cell r="P885" t="str">
            <v>James City</v>
          </cell>
        </row>
        <row r="886">
          <cell r="P886" t="str">
            <v>Jasper</v>
          </cell>
        </row>
        <row r="887">
          <cell r="P887" t="str">
            <v>Jay</v>
          </cell>
        </row>
        <row r="888">
          <cell r="P888" t="str">
            <v>Jayuya</v>
          </cell>
        </row>
        <row r="889">
          <cell r="P889" t="str">
            <v>Jeff Davis</v>
          </cell>
        </row>
        <row r="890">
          <cell r="P890" t="str">
            <v>Jefferson</v>
          </cell>
        </row>
        <row r="891">
          <cell r="P891" t="str">
            <v>Jefferson Davis</v>
          </cell>
        </row>
        <row r="892">
          <cell r="P892" t="str">
            <v>Jemo Island</v>
          </cell>
        </row>
        <row r="893">
          <cell r="P893" t="str">
            <v>Jenkins</v>
          </cell>
        </row>
        <row r="894">
          <cell r="P894" t="str">
            <v>Jennings</v>
          </cell>
        </row>
        <row r="895">
          <cell r="P895" t="str">
            <v>Jerauld</v>
          </cell>
        </row>
        <row r="896">
          <cell r="P896" t="str">
            <v>Jerome</v>
          </cell>
        </row>
        <row r="897">
          <cell r="P897" t="str">
            <v>Jersey</v>
          </cell>
        </row>
        <row r="898">
          <cell r="P898" t="str">
            <v>Jessamine</v>
          </cell>
        </row>
        <row r="899">
          <cell r="P899" t="str">
            <v>Jewell</v>
          </cell>
        </row>
        <row r="900">
          <cell r="P900" t="str">
            <v>Jim Hogg</v>
          </cell>
        </row>
        <row r="901">
          <cell r="P901" t="str">
            <v>Jim Wells</v>
          </cell>
        </row>
        <row r="902">
          <cell r="P902" t="str">
            <v>Jo Daviess</v>
          </cell>
        </row>
        <row r="903">
          <cell r="P903" t="str">
            <v>Johnson</v>
          </cell>
        </row>
        <row r="904">
          <cell r="P904" t="str">
            <v>Johnston</v>
          </cell>
        </row>
        <row r="905">
          <cell r="P905" t="str">
            <v>Jones</v>
          </cell>
        </row>
        <row r="906">
          <cell r="P906" t="str">
            <v>Josephine</v>
          </cell>
        </row>
        <row r="907">
          <cell r="P907" t="str">
            <v>Juab</v>
          </cell>
        </row>
        <row r="908">
          <cell r="P908" t="str">
            <v>Juana Diaz</v>
          </cell>
        </row>
        <row r="909">
          <cell r="P909" t="str">
            <v>Judith Basin</v>
          </cell>
        </row>
        <row r="910">
          <cell r="P910" t="str">
            <v>Juncos</v>
          </cell>
        </row>
        <row r="911">
          <cell r="P911" t="str">
            <v>Juneau</v>
          </cell>
        </row>
        <row r="912">
          <cell r="P912" t="str">
            <v>Juneau (B)</v>
          </cell>
        </row>
        <row r="913">
          <cell r="P913" t="str">
            <v>Juniata</v>
          </cell>
        </row>
        <row r="914">
          <cell r="P914" t="str">
            <v>Kalamazoo</v>
          </cell>
        </row>
        <row r="915">
          <cell r="P915" t="str">
            <v>Kalawao</v>
          </cell>
        </row>
        <row r="916">
          <cell r="P916" t="str">
            <v>Kalkaska</v>
          </cell>
        </row>
        <row r="917">
          <cell r="P917" t="str">
            <v>Kanabec</v>
          </cell>
        </row>
        <row r="918">
          <cell r="P918" t="str">
            <v>Kanawha</v>
          </cell>
        </row>
        <row r="919">
          <cell r="P919" t="str">
            <v>Kandiyohi</v>
          </cell>
        </row>
        <row r="920">
          <cell r="P920" t="str">
            <v>Kane</v>
          </cell>
        </row>
        <row r="921">
          <cell r="P921" t="str">
            <v>Kankakee</v>
          </cell>
        </row>
        <row r="922">
          <cell r="P922" t="str">
            <v>Karnes</v>
          </cell>
        </row>
        <row r="923">
          <cell r="P923" t="str">
            <v>Kauai</v>
          </cell>
        </row>
        <row r="924">
          <cell r="P924" t="str">
            <v>Kaufman</v>
          </cell>
        </row>
        <row r="925">
          <cell r="P925" t="str">
            <v>Kay</v>
          </cell>
        </row>
        <row r="926">
          <cell r="P926" t="str">
            <v>Kayangel</v>
          </cell>
        </row>
        <row r="927">
          <cell r="P927" t="str">
            <v>Kearney</v>
          </cell>
        </row>
        <row r="928">
          <cell r="P928" t="str">
            <v>Kearny</v>
          </cell>
        </row>
        <row r="929">
          <cell r="P929" t="str">
            <v>Keith</v>
          </cell>
        </row>
        <row r="930">
          <cell r="P930" t="str">
            <v>Kemper</v>
          </cell>
        </row>
        <row r="931">
          <cell r="P931" t="str">
            <v>Kenai Peninsula (B)</v>
          </cell>
        </row>
        <row r="932">
          <cell r="P932" t="str">
            <v>Kendall</v>
          </cell>
        </row>
        <row r="933">
          <cell r="P933" t="str">
            <v>Kenedy</v>
          </cell>
        </row>
        <row r="934">
          <cell r="P934" t="str">
            <v>Kennebec</v>
          </cell>
        </row>
        <row r="935">
          <cell r="P935" t="str">
            <v>Kenosha</v>
          </cell>
        </row>
        <row r="936">
          <cell r="P936" t="str">
            <v>Kent</v>
          </cell>
        </row>
        <row r="937">
          <cell r="P937" t="str">
            <v>Kenton</v>
          </cell>
        </row>
        <row r="938">
          <cell r="P938" t="str">
            <v>Keokuk</v>
          </cell>
        </row>
        <row r="939">
          <cell r="P939" t="str">
            <v>Kern</v>
          </cell>
        </row>
        <row r="940">
          <cell r="P940" t="str">
            <v>Kerr</v>
          </cell>
        </row>
        <row r="941">
          <cell r="P941" t="str">
            <v>Kershaw</v>
          </cell>
        </row>
        <row r="942">
          <cell r="P942" t="str">
            <v>Ketchikan Gateway (B)</v>
          </cell>
        </row>
        <row r="943">
          <cell r="P943" t="str">
            <v>Kewaunee</v>
          </cell>
        </row>
        <row r="944">
          <cell r="P944" t="str">
            <v>Keweenaw</v>
          </cell>
        </row>
        <row r="945">
          <cell r="P945" t="str">
            <v>Keya Paha</v>
          </cell>
        </row>
        <row r="946">
          <cell r="P946" t="str">
            <v>Kidder</v>
          </cell>
        </row>
        <row r="947">
          <cell r="P947" t="str">
            <v>Kiki</v>
          </cell>
        </row>
        <row r="948">
          <cell r="P948" t="str">
            <v>Kimball</v>
          </cell>
        </row>
        <row r="949">
          <cell r="P949" t="str">
            <v>Kimble</v>
          </cell>
        </row>
        <row r="950">
          <cell r="P950" t="str">
            <v>King</v>
          </cell>
        </row>
        <row r="951">
          <cell r="P951" t="str">
            <v>King And Queen</v>
          </cell>
        </row>
        <row r="952">
          <cell r="P952" t="str">
            <v>King George</v>
          </cell>
        </row>
        <row r="953">
          <cell r="P953" t="str">
            <v>King William</v>
          </cell>
        </row>
        <row r="954">
          <cell r="P954" t="str">
            <v>Kingfisher</v>
          </cell>
        </row>
        <row r="955">
          <cell r="P955" t="str">
            <v>Kingman</v>
          </cell>
        </row>
        <row r="956">
          <cell r="P956" t="str">
            <v>Kings</v>
          </cell>
        </row>
        <row r="957">
          <cell r="P957" t="str">
            <v>Kingsbury</v>
          </cell>
        </row>
        <row r="958">
          <cell r="P958" t="str">
            <v>Kinney</v>
          </cell>
        </row>
        <row r="959">
          <cell r="P959" t="str">
            <v>Kiowa</v>
          </cell>
        </row>
        <row r="960">
          <cell r="P960" t="str">
            <v>Kit Carson</v>
          </cell>
        </row>
        <row r="961">
          <cell r="P961" t="str">
            <v>Kitsap</v>
          </cell>
        </row>
        <row r="962">
          <cell r="P962" t="str">
            <v>Kittitas</v>
          </cell>
        </row>
        <row r="963">
          <cell r="P963" t="str">
            <v>Kittson</v>
          </cell>
        </row>
        <row r="964">
          <cell r="P964" t="str">
            <v>Klamath</v>
          </cell>
        </row>
        <row r="965">
          <cell r="P965" t="str">
            <v>Kleberg</v>
          </cell>
        </row>
        <row r="966">
          <cell r="P966" t="str">
            <v>Klickitat</v>
          </cell>
        </row>
        <row r="967">
          <cell r="P967" t="str">
            <v>Knott</v>
          </cell>
        </row>
        <row r="968">
          <cell r="P968" t="str">
            <v>Knox</v>
          </cell>
        </row>
        <row r="969">
          <cell r="P969" t="str">
            <v>Kobuk (Pre 1992)</v>
          </cell>
        </row>
        <row r="970">
          <cell r="P970" t="str">
            <v>Kodiak Island (B)</v>
          </cell>
        </row>
        <row r="971">
          <cell r="P971" t="str">
            <v>Koochiching</v>
          </cell>
        </row>
        <row r="972">
          <cell r="P972" t="str">
            <v>Kootenai</v>
          </cell>
        </row>
        <row r="973">
          <cell r="P973" t="str">
            <v>Koror</v>
          </cell>
        </row>
        <row r="974">
          <cell r="P974" t="str">
            <v>Kosciusko</v>
          </cell>
        </row>
        <row r="975">
          <cell r="P975" t="str">
            <v>Kosrae</v>
          </cell>
        </row>
        <row r="976">
          <cell r="P976" t="str">
            <v>Kossuth</v>
          </cell>
        </row>
        <row r="977">
          <cell r="P977" t="str">
            <v>Kwajalein</v>
          </cell>
        </row>
        <row r="978">
          <cell r="P978" t="str">
            <v>La Crosse</v>
          </cell>
        </row>
        <row r="979">
          <cell r="P979" t="str">
            <v>La Moure</v>
          </cell>
        </row>
        <row r="980">
          <cell r="P980" t="str">
            <v>La Paz</v>
          </cell>
        </row>
        <row r="981">
          <cell r="P981" t="str">
            <v>La Plata</v>
          </cell>
        </row>
        <row r="982">
          <cell r="P982" t="str">
            <v>La Porte</v>
          </cell>
        </row>
        <row r="983">
          <cell r="P983" t="str">
            <v>La Salle</v>
          </cell>
        </row>
        <row r="984">
          <cell r="P984" t="str">
            <v>Labette</v>
          </cell>
        </row>
        <row r="985">
          <cell r="P985" t="str">
            <v>Lac Qui Parle</v>
          </cell>
        </row>
        <row r="986">
          <cell r="P986" t="str">
            <v>Lackawanna</v>
          </cell>
        </row>
        <row r="987">
          <cell r="P987" t="str">
            <v>Laclede</v>
          </cell>
        </row>
        <row r="988">
          <cell r="P988" t="str">
            <v>Lae</v>
          </cell>
        </row>
        <row r="989">
          <cell r="P989" t="str">
            <v>Lafayette</v>
          </cell>
        </row>
        <row r="990">
          <cell r="P990" t="str">
            <v>Lafourche</v>
          </cell>
        </row>
        <row r="991">
          <cell r="P991" t="str">
            <v>Lagrange</v>
          </cell>
        </row>
        <row r="992">
          <cell r="P992" t="str">
            <v>Lajas</v>
          </cell>
        </row>
        <row r="993">
          <cell r="P993" t="str">
            <v>Lake</v>
          </cell>
        </row>
        <row r="994">
          <cell r="P994" t="str">
            <v>Lake And Peninsula (B)</v>
          </cell>
        </row>
        <row r="995">
          <cell r="P995" t="str">
            <v>Lake Of The Woods</v>
          </cell>
        </row>
        <row r="996">
          <cell r="P996" t="str">
            <v>Lamar</v>
          </cell>
        </row>
        <row r="997">
          <cell r="P997" t="str">
            <v>Lamb</v>
          </cell>
        </row>
        <row r="998">
          <cell r="P998" t="str">
            <v>Lamoille</v>
          </cell>
        </row>
        <row r="999">
          <cell r="P999" t="str">
            <v>Lampasas</v>
          </cell>
        </row>
        <row r="1000">
          <cell r="P1000" t="str">
            <v>Lancaster</v>
          </cell>
        </row>
        <row r="1001">
          <cell r="P1001" t="str">
            <v>Lander</v>
          </cell>
        </row>
        <row r="1002">
          <cell r="P1002" t="str">
            <v>Lane</v>
          </cell>
        </row>
        <row r="1003">
          <cell r="P1003" t="str">
            <v>Langlade</v>
          </cell>
        </row>
        <row r="1004">
          <cell r="P1004" t="str">
            <v>Lanier</v>
          </cell>
        </row>
        <row r="1005">
          <cell r="P1005" t="str">
            <v>Lapeer</v>
          </cell>
        </row>
        <row r="1006">
          <cell r="P1006" t="str">
            <v>Laramie</v>
          </cell>
        </row>
        <row r="1007">
          <cell r="P1007" t="str">
            <v>Lares</v>
          </cell>
        </row>
        <row r="1008">
          <cell r="P1008" t="str">
            <v>Larimer</v>
          </cell>
        </row>
        <row r="1009">
          <cell r="P1009" t="str">
            <v>Larue</v>
          </cell>
        </row>
        <row r="1010">
          <cell r="P1010" t="str">
            <v>Las Animas</v>
          </cell>
        </row>
        <row r="1011">
          <cell r="P1011" t="str">
            <v>Las Marias</v>
          </cell>
        </row>
        <row r="1012">
          <cell r="P1012" t="str">
            <v>Las Piedras</v>
          </cell>
        </row>
        <row r="1013">
          <cell r="P1013" t="str">
            <v>Lassen</v>
          </cell>
        </row>
        <row r="1014">
          <cell r="P1014" t="str">
            <v>Latah</v>
          </cell>
        </row>
        <row r="1015">
          <cell r="P1015" t="str">
            <v>Latimer</v>
          </cell>
        </row>
        <row r="1016">
          <cell r="P1016" t="str">
            <v>Lauderdale</v>
          </cell>
        </row>
        <row r="1017">
          <cell r="P1017" t="str">
            <v>Laurel</v>
          </cell>
        </row>
        <row r="1018">
          <cell r="P1018" t="str">
            <v>Laurens</v>
          </cell>
        </row>
        <row r="1019">
          <cell r="P1019" t="str">
            <v>Lavaca</v>
          </cell>
        </row>
        <row r="1020">
          <cell r="P1020" t="str">
            <v>Lawrence</v>
          </cell>
        </row>
        <row r="1021">
          <cell r="P1021" t="str">
            <v>Le Flore</v>
          </cell>
        </row>
        <row r="1022">
          <cell r="P1022" t="str">
            <v>Le Sueur</v>
          </cell>
        </row>
        <row r="1023">
          <cell r="P1023" t="str">
            <v>Lea</v>
          </cell>
        </row>
        <row r="1024">
          <cell r="P1024" t="str">
            <v>Leake</v>
          </cell>
        </row>
        <row r="1025">
          <cell r="P1025" t="str">
            <v>Leavenworth</v>
          </cell>
        </row>
        <row r="1026">
          <cell r="P1026" t="str">
            <v>Lebanon</v>
          </cell>
        </row>
        <row r="1027">
          <cell r="P1027" t="str">
            <v>Lee</v>
          </cell>
        </row>
        <row r="1028">
          <cell r="P1028" t="str">
            <v>Leelanau</v>
          </cell>
        </row>
        <row r="1029">
          <cell r="P1029" t="str">
            <v>Leflore</v>
          </cell>
        </row>
        <row r="1030">
          <cell r="P1030" t="str">
            <v>Lehigh</v>
          </cell>
        </row>
        <row r="1031">
          <cell r="P1031" t="str">
            <v>Lemhi</v>
          </cell>
        </row>
        <row r="1032">
          <cell r="P1032" t="str">
            <v>Lenawee</v>
          </cell>
        </row>
        <row r="1033">
          <cell r="P1033" t="str">
            <v>Lenoir</v>
          </cell>
        </row>
        <row r="1034">
          <cell r="P1034" t="str">
            <v>Leon</v>
          </cell>
        </row>
        <row r="1035">
          <cell r="P1035" t="str">
            <v>Leslie</v>
          </cell>
        </row>
        <row r="1036">
          <cell r="P1036" t="str">
            <v>Letcher</v>
          </cell>
        </row>
        <row r="1037">
          <cell r="P1037" t="str">
            <v>Levy</v>
          </cell>
        </row>
        <row r="1038">
          <cell r="P1038" t="str">
            <v>Lewis</v>
          </cell>
        </row>
        <row r="1039">
          <cell r="P1039" t="str">
            <v>Lewis And Clark</v>
          </cell>
        </row>
        <row r="1040">
          <cell r="P1040" t="str">
            <v>Lexington</v>
          </cell>
        </row>
        <row r="1041">
          <cell r="P1041" t="str">
            <v>Lib</v>
          </cell>
        </row>
        <row r="1042">
          <cell r="P1042" t="str">
            <v>Liberty</v>
          </cell>
        </row>
        <row r="1043">
          <cell r="P1043" t="str">
            <v>Licking</v>
          </cell>
        </row>
        <row r="1044">
          <cell r="P1044" t="str">
            <v>Likiep</v>
          </cell>
        </row>
        <row r="1045">
          <cell r="P1045" t="str">
            <v>Limestone</v>
          </cell>
        </row>
        <row r="1046">
          <cell r="P1046" t="str">
            <v>Lincoln</v>
          </cell>
        </row>
        <row r="1047">
          <cell r="P1047" t="str">
            <v>Linn</v>
          </cell>
        </row>
        <row r="1048">
          <cell r="P1048" t="str">
            <v>Lipscomb</v>
          </cell>
        </row>
        <row r="1049">
          <cell r="P1049" t="str">
            <v>Litchfield</v>
          </cell>
        </row>
        <row r="1050">
          <cell r="P1050" t="str">
            <v>Little River</v>
          </cell>
        </row>
        <row r="1051">
          <cell r="P1051" t="str">
            <v>Live Oak</v>
          </cell>
        </row>
        <row r="1052">
          <cell r="P1052" t="str">
            <v>Livingston</v>
          </cell>
        </row>
        <row r="1053">
          <cell r="P1053" t="str">
            <v>Llano</v>
          </cell>
        </row>
        <row r="1054">
          <cell r="P1054" t="str">
            <v>Logan</v>
          </cell>
        </row>
        <row r="1055">
          <cell r="P1055" t="str">
            <v>Loiza</v>
          </cell>
        </row>
        <row r="1056">
          <cell r="P1056" t="str">
            <v>Long</v>
          </cell>
        </row>
        <row r="1057">
          <cell r="P1057" t="str">
            <v>Lonoke</v>
          </cell>
        </row>
        <row r="1058">
          <cell r="P1058" t="str">
            <v>Lorain</v>
          </cell>
        </row>
        <row r="1059">
          <cell r="P1059" t="str">
            <v>Los Alamos</v>
          </cell>
        </row>
        <row r="1060">
          <cell r="P1060" t="str">
            <v>Los Angeles</v>
          </cell>
        </row>
        <row r="1061">
          <cell r="P1061" t="str">
            <v>Loudon</v>
          </cell>
        </row>
        <row r="1062">
          <cell r="P1062" t="str">
            <v>Loudoun</v>
          </cell>
        </row>
        <row r="1063">
          <cell r="P1063" t="str">
            <v>Louisa</v>
          </cell>
        </row>
        <row r="1064">
          <cell r="P1064" t="str">
            <v>Loup</v>
          </cell>
        </row>
        <row r="1065">
          <cell r="P1065" t="str">
            <v>Love</v>
          </cell>
        </row>
        <row r="1066">
          <cell r="P1066" t="str">
            <v>Loving</v>
          </cell>
        </row>
        <row r="1067">
          <cell r="P1067" t="str">
            <v>Lowndes</v>
          </cell>
        </row>
        <row r="1068">
          <cell r="P1068" t="str">
            <v>Lubbock</v>
          </cell>
        </row>
        <row r="1069">
          <cell r="P1069" t="str">
            <v>Lucas</v>
          </cell>
        </row>
        <row r="1070">
          <cell r="P1070" t="str">
            <v>Luce</v>
          </cell>
        </row>
        <row r="1071">
          <cell r="P1071" t="str">
            <v>Lumpkin</v>
          </cell>
        </row>
        <row r="1072">
          <cell r="P1072" t="str">
            <v>Luna</v>
          </cell>
        </row>
        <row r="1073">
          <cell r="P1073" t="str">
            <v>Lunenburg</v>
          </cell>
        </row>
        <row r="1074">
          <cell r="P1074" t="str">
            <v>Luquillo</v>
          </cell>
        </row>
        <row r="1075">
          <cell r="P1075" t="str">
            <v>Luzerne</v>
          </cell>
        </row>
        <row r="1076">
          <cell r="P1076" t="str">
            <v>Lycoming</v>
          </cell>
        </row>
        <row r="1077">
          <cell r="P1077" t="str">
            <v>Lyman</v>
          </cell>
        </row>
        <row r="1078">
          <cell r="P1078" t="str">
            <v>Lynchburg</v>
          </cell>
        </row>
        <row r="1079">
          <cell r="P1079" t="str">
            <v>Lynn</v>
          </cell>
        </row>
        <row r="1080">
          <cell r="P1080" t="str">
            <v>Lyon</v>
          </cell>
        </row>
        <row r="1081">
          <cell r="P1081" t="str">
            <v>Mackinac</v>
          </cell>
        </row>
        <row r="1082">
          <cell r="P1082" t="str">
            <v>Macomb</v>
          </cell>
        </row>
        <row r="1083">
          <cell r="P1083" t="str">
            <v>Macon</v>
          </cell>
        </row>
        <row r="1084">
          <cell r="P1084" t="str">
            <v>Macoupin</v>
          </cell>
        </row>
        <row r="1085">
          <cell r="P1085" t="str">
            <v>Madera</v>
          </cell>
        </row>
        <row r="1086">
          <cell r="P1086" t="str">
            <v>Madison</v>
          </cell>
        </row>
        <row r="1087">
          <cell r="P1087" t="str">
            <v>Magoffin</v>
          </cell>
        </row>
        <row r="1088">
          <cell r="P1088" t="str">
            <v>Mahaska</v>
          </cell>
        </row>
        <row r="1089">
          <cell r="P1089" t="str">
            <v>Mahnomen</v>
          </cell>
        </row>
        <row r="1090">
          <cell r="P1090" t="str">
            <v>Mahoning</v>
          </cell>
        </row>
        <row r="1091">
          <cell r="P1091" t="str">
            <v>Major</v>
          </cell>
        </row>
        <row r="1092">
          <cell r="P1092" t="str">
            <v>Majuro</v>
          </cell>
        </row>
        <row r="1093">
          <cell r="P1093" t="str">
            <v>Malheur</v>
          </cell>
        </row>
        <row r="1094">
          <cell r="P1094" t="str">
            <v>Maloelap</v>
          </cell>
        </row>
        <row r="1095">
          <cell r="P1095" t="str">
            <v>Manassas</v>
          </cell>
        </row>
        <row r="1096">
          <cell r="P1096" t="str">
            <v>Manassas Park</v>
          </cell>
        </row>
        <row r="1097">
          <cell r="P1097" t="str">
            <v>Manatee</v>
          </cell>
        </row>
        <row r="1098">
          <cell r="P1098" t="str">
            <v>Manati</v>
          </cell>
        </row>
        <row r="1099">
          <cell r="P1099" t="str">
            <v>Manistee</v>
          </cell>
        </row>
        <row r="1100">
          <cell r="P1100" t="str">
            <v>Manitowoc</v>
          </cell>
        </row>
        <row r="1101">
          <cell r="P1101" t="str">
            <v>Manu'a</v>
          </cell>
        </row>
        <row r="1102">
          <cell r="P1102" t="str">
            <v>Marathon</v>
          </cell>
        </row>
        <row r="1103">
          <cell r="P1103" t="str">
            <v>Marengo</v>
          </cell>
        </row>
        <row r="1104">
          <cell r="P1104" t="str">
            <v>Mariana Islands</v>
          </cell>
        </row>
        <row r="1105">
          <cell r="P1105" t="str">
            <v>Maricao</v>
          </cell>
        </row>
        <row r="1106">
          <cell r="P1106" t="str">
            <v>Maricopa</v>
          </cell>
        </row>
        <row r="1107">
          <cell r="P1107" t="str">
            <v>Maries</v>
          </cell>
        </row>
        <row r="1108">
          <cell r="P1108" t="str">
            <v>Marin</v>
          </cell>
        </row>
        <row r="1109">
          <cell r="P1109" t="str">
            <v>Marinette</v>
          </cell>
        </row>
        <row r="1110">
          <cell r="P1110" t="str">
            <v>Marion</v>
          </cell>
        </row>
        <row r="1111">
          <cell r="P1111" t="str">
            <v>Mariposa</v>
          </cell>
        </row>
        <row r="1112">
          <cell r="P1112" t="str">
            <v>Marlboro</v>
          </cell>
        </row>
        <row r="1113">
          <cell r="P1113" t="str">
            <v>Marquette</v>
          </cell>
        </row>
        <row r="1114">
          <cell r="P1114" t="str">
            <v>Marshall</v>
          </cell>
        </row>
        <row r="1115">
          <cell r="P1115" t="str">
            <v>Martin</v>
          </cell>
        </row>
        <row r="1116">
          <cell r="P1116" t="str">
            <v>Martinsville</v>
          </cell>
        </row>
        <row r="1117">
          <cell r="P1117" t="str">
            <v>Mason</v>
          </cell>
        </row>
        <row r="1118">
          <cell r="P1118" t="str">
            <v>Massac</v>
          </cell>
        </row>
        <row r="1119">
          <cell r="P1119" t="str">
            <v>Matagorda</v>
          </cell>
        </row>
        <row r="1120">
          <cell r="P1120" t="str">
            <v>Matanuska-Susitna (B)</v>
          </cell>
        </row>
        <row r="1121">
          <cell r="P1121" t="str">
            <v>Mathews</v>
          </cell>
        </row>
        <row r="1122">
          <cell r="P1122" t="str">
            <v>Maui</v>
          </cell>
        </row>
        <row r="1123">
          <cell r="P1123" t="str">
            <v>Maunabo</v>
          </cell>
        </row>
        <row r="1124">
          <cell r="P1124" t="str">
            <v>Maury</v>
          </cell>
        </row>
        <row r="1125">
          <cell r="P1125" t="str">
            <v>Maverick</v>
          </cell>
        </row>
        <row r="1126">
          <cell r="P1126" t="str">
            <v>Mayaguez</v>
          </cell>
        </row>
        <row r="1127">
          <cell r="P1127" t="str">
            <v>Mayes</v>
          </cell>
        </row>
        <row r="1128">
          <cell r="P1128" t="str">
            <v>Mcclain</v>
          </cell>
        </row>
        <row r="1129">
          <cell r="P1129" t="str">
            <v>Mccone</v>
          </cell>
        </row>
        <row r="1130">
          <cell r="P1130" t="str">
            <v>Mccook</v>
          </cell>
        </row>
        <row r="1131">
          <cell r="P1131" t="str">
            <v>Mccormick</v>
          </cell>
        </row>
        <row r="1132">
          <cell r="P1132" t="str">
            <v>Mccracken</v>
          </cell>
        </row>
        <row r="1133">
          <cell r="P1133" t="str">
            <v>Mccreary</v>
          </cell>
        </row>
        <row r="1134">
          <cell r="P1134" t="str">
            <v>Mcculloch</v>
          </cell>
        </row>
        <row r="1135">
          <cell r="P1135" t="str">
            <v>Mccurtain</v>
          </cell>
        </row>
        <row r="1136">
          <cell r="P1136" t="str">
            <v>Mcdonald</v>
          </cell>
        </row>
        <row r="1137">
          <cell r="P1137" t="str">
            <v>Mcdonough</v>
          </cell>
        </row>
        <row r="1138">
          <cell r="P1138" t="str">
            <v>Mcdowell</v>
          </cell>
        </row>
        <row r="1139">
          <cell r="P1139" t="str">
            <v>Mcduffie</v>
          </cell>
        </row>
        <row r="1140">
          <cell r="P1140" t="str">
            <v>Mchenry</v>
          </cell>
        </row>
        <row r="1141">
          <cell r="P1141" t="str">
            <v>Mcintosh</v>
          </cell>
        </row>
        <row r="1142">
          <cell r="P1142" t="str">
            <v>Mckean</v>
          </cell>
        </row>
        <row r="1143">
          <cell r="P1143" t="str">
            <v>Mckenzie</v>
          </cell>
        </row>
        <row r="1144">
          <cell r="P1144" t="str">
            <v>Mckinley</v>
          </cell>
        </row>
        <row r="1145">
          <cell r="P1145" t="str">
            <v>Mclean</v>
          </cell>
        </row>
        <row r="1146">
          <cell r="P1146" t="str">
            <v>Mclennan</v>
          </cell>
        </row>
        <row r="1147">
          <cell r="P1147" t="str">
            <v>Mcleod</v>
          </cell>
        </row>
        <row r="1148">
          <cell r="P1148" t="str">
            <v>Mcminn</v>
          </cell>
        </row>
        <row r="1149">
          <cell r="P1149" t="str">
            <v>Mcmullen</v>
          </cell>
        </row>
        <row r="1150">
          <cell r="P1150" t="str">
            <v>Mcnairy</v>
          </cell>
        </row>
        <row r="1151">
          <cell r="P1151" t="str">
            <v>Mcpherson</v>
          </cell>
        </row>
        <row r="1152">
          <cell r="P1152" t="str">
            <v>Meade</v>
          </cell>
        </row>
        <row r="1153">
          <cell r="P1153" t="str">
            <v>Meagher</v>
          </cell>
        </row>
        <row r="1154">
          <cell r="P1154" t="str">
            <v>Mecklenburg</v>
          </cell>
        </row>
        <row r="1155">
          <cell r="P1155" t="str">
            <v>Mecosta</v>
          </cell>
        </row>
        <row r="1156">
          <cell r="P1156" t="str">
            <v>Medina</v>
          </cell>
        </row>
        <row r="1157">
          <cell r="P1157" t="str">
            <v>Meeker</v>
          </cell>
        </row>
        <row r="1158">
          <cell r="P1158" t="str">
            <v>Meigs</v>
          </cell>
        </row>
        <row r="1159">
          <cell r="P1159" t="str">
            <v>Mejit</v>
          </cell>
        </row>
        <row r="1160">
          <cell r="P1160" t="str">
            <v>Melekeiok</v>
          </cell>
        </row>
        <row r="1161">
          <cell r="P1161" t="str">
            <v>Mellette</v>
          </cell>
        </row>
        <row r="1162">
          <cell r="P1162" t="str">
            <v>Menard</v>
          </cell>
        </row>
        <row r="1163">
          <cell r="P1163" t="str">
            <v>Mendocino</v>
          </cell>
        </row>
        <row r="1164">
          <cell r="P1164" t="str">
            <v>Menifee</v>
          </cell>
        </row>
        <row r="1165">
          <cell r="P1165" t="str">
            <v>Menominee</v>
          </cell>
        </row>
        <row r="1166">
          <cell r="P1166" t="str">
            <v>Merced</v>
          </cell>
        </row>
        <row r="1167">
          <cell r="P1167" t="str">
            <v>Mercer</v>
          </cell>
        </row>
        <row r="1168">
          <cell r="P1168" t="str">
            <v>Meriwether</v>
          </cell>
        </row>
        <row r="1169">
          <cell r="P1169" t="str">
            <v>Merrick</v>
          </cell>
        </row>
        <row r="1170">
          <cell r="P1170" t="str">
            <v>Merrimack</v>
          </cell>
        </row>
        <row r="1171">
          <cell r="P1171" t="str">
            <v>Mesa</v>
          </cell>
        </row>
        <row r="1172">
          <cell r="P1172" t="str">
            <v>Metcalfe</v>
          </cell>
        </row>
        <row r="1173">
          <cell r="P1173" t="str">
            <v>Miami</v>
          </cell>
        </row>
        <row r="1174">
          <cell r="P1174" t="str">
            <v>Miami-Dade</v>
          </cell>
        </row>
        <row r="1175">
          <cell r="P1175" t="str">
            <v>Middlesex</v>
          </cell>
        </row>
        <row r="1176">
          <cell r="P1176" t="str">
            <v>Midland</v>
          </cell>
        </row>
        <row r="1177">
          <cell r="P1177" t="str">
            <v>Mifflin</v>
          </cell>
        </row>
        <row r="1178">
          <cell r="P1178" t="str">
            <v>Milam</v>
          </cell>
        </row>
        <row r="1179">
          <cell r="P1179" t="str">
            <v>Mili</v>
          </cell>
        </row>
        <row r="1180">
          <cell r="P1180" t="str">
            <v>Millard</v>
          </cell>
        </row>
        <row r="1181">
          <cell r="P1181" t="str">
            <v>Mille Lacs</v>
          </cell>
        </row>
        <row r="1182">
          <cell r="P1182" t="str">
            <v>Miller</v>
          </cell>
        </row>
        <row r="1183">
          <cell r="P1183" t="str">
            <v>Mills</v>
          </cell>
        </row>
        <row r="1184">
          <cell r="P1184" t="str">
            <v>Milwaukee</v>
          </cell>
        </row>
        <row r="1185">
          <cell r="P1185" t="str">
            <v>Miner</v>
          </cell>
        </row>
        <row r="1186">
          <cell r="P1186" t="str">
            <v>Mineral</v>
          </cell>
        </row>
        <row r="1187">
          <cell r="P1187" t="str">
            <v>Mingo</v>
          </cell>
        </row>
        <row r="1188">
          <cell r="P1188" t="str">
            <v>Minidoka</v>
          </cell>
        </row>
        <row r="1189">
          <cell r="P1189" t="str">
            <v>Minnehaha</v>
          </cell>
        </row>
        <row r="1190">
          <cell r="P1190" t="str">
            <v>Missaukee</v>
          </cell>
        </row>
        <row r="1191">
          <cell r="P1191" t="str">
            <v>Mississippi</v>
          </cell>
        </row>
        <row r="1192">
          <cell r="P1192" t="str">
            <v>Missoula</v>
          </cell>
        </row>
        <row r="1193">
          <cell r="P1193" t="str">
            <v>Mitchell</v>
          </cell>
        </row>
        <row r="1194">
          <cell r="P1194" t="str">
            <v>Mobile</v>
          </cell>
        </row>
        <row r="1195">
          <cell r="P1195" t="str">
            <v>Moca</v>
          </cell>
        </row>
        <row r="1196">
          <cell r="P1196" t="str">
            <v>Modoc</v>
          </cell>
        </row>
        <row r="1197">
          <cell r="P1197" t="str">
            <v>Moffat</v>
          </cell>
        </row>
        <row r="1198">
          <cell r="P1198" t="str">
            <v>Mohave</v>
          </cell>
        </row>
        <row r="1199">
          <cell r="P1199" t="str">
            <v>Moniteau</v>
          </cell>
        </row>
        <row r="1200">
          <cell r="P1200" t="str">
            <v>Monmouth</v>
          </cell>
        </row>
        <row r="1201">
          <cell r="P1201" t="str">
            <v>Mono</v>
          </cell>
        </row>
        <row r="1202">
          <cell r="P1202" t="str">
            <v>Monona</v>
          </cell>
        </row>
        <row r="1203">
          <cell r="P1203" t="str">
            <v>Monongalia</v>
          </cell>
        </row>
        <row r="1204">
          <cell r="P1204" t="str">
            <v>Monroe</v>
          </cell>
        </row>
        <row r="1205">
          <cell r="P1205" t="str">
            <v>Montague</v>
          </cell>
        </row>
        <row r="1206">
          <cell r="P1206" t="str">
            <v>Montcalm</v>
          </cell>
        </row>
        <row r="1207">
          <cell r="P1207" t="str">
            <v>Monterey</v>
          </cell>
        </row>
        <row r="1208">
          <cell r="P1208" t="str">
            <v>Montezuma</v>
          </cell>
        </row>
        <row r="1209">
          <cell r="P1209" t="str">
            <v>Montgomery</v>
          </cell>
        </row>
        <row r="1210">
          <cell r="P1210" t="str">
            <v>Montmorency</v>
          </cell>
        </row>
        <row r="1211">
          <cell r="P1211" t="str">
            <v>Montour</v>
          </cell>
        </row>
        <row r="1212">
          <cell r="P1212" t="str">
            <v>Montrose</v>
          </cell>
        </row>
        <row r="1213">
          <cell r="P1213" t="str">
            <v>Moody</v>
          </cell>
        </row>
        <row r="1214">
          <cell r="P1214" t="str">
            <v>Moore</v>
          </cell>
        </row>
        <row r="1215">
          <cell r="P1215" t="str">
            <v>Mora</v>
          </cell>
        </row>
        <row r="1216">
          <cell r="P1216" t="str">
            <v>Morehouse</v>
          </cell>
        </row>
        <row r="1217">
          <cell r="P1217" t="str">
            <v>Morgan</v>
          </cell>
        </row>
        <row r="1218">
          <cell r="P1218" t="str">
            <v>Morovis</v>
          </cell>
        </row>
        <row r="1219">
          <cell r="P1219" t="str">
            <v>Morrill</v>
          </cell>
        </row>
        <row r="1220">
          <cell r="P1220" t="str">
            <v>Morris</v>
          </cell>
        </row>
        <row r="1221">
          <cell r="P1221" t="str">
            <v>Morrison</v>
          </cell>
        </row>
        <row r="1222">
          <cell r="P1222" t="str">
            <v>Morrow</v>
          </cell>
        </row>
        <row r="1223">
          <cell r="P1223" t="str">
            <v>Morton</v>
          </cell>
        </row>
        <row r="1224">
          <cell r="P1224" t="str">
            <v>Motley</v>
          </cell>
        </row>
        <row r="1225">
          <cell r="P1225" t="str">
            <v>Moultrie</v>
          </cell>
        </row>
        <row r="1226">
          <cell r="P1226" t="str">
            <v>Mountrail</v>
          </cell>
        </row>
        <row r="1227">
          <cell r="P1227" t="str">
            <v>Mower</v>
          </cell>
        </row>
        <row r="1228">
          <cell r="P1228" t="str">
            <v>Muhlenberg</v>
          </cell>
        </row>
        <row r="1229">
          <cell r="P1229" t="str">
            <v>Multnomah</v>
          </cell>
        </row>
        <row r="1230">
          <cell r="P1230" t="str">
            <v>Murray</v>
          </cell>
        </row>
        <row r="1231">
          <cell r="P1231" t="str">
            <v>Muscatine</v>
          </cell>
        </row>
        <row r="1232">
          <cell r="P1232" t="str">
            <v>Muscogee</v>
          </cell>
        </row>
        <row r="1233">
          <cell r="P1233" t="str">
            <v>Muskegon</v>
          </cell>
        </row>
        <row r="1234">
          <cell r="P1234" t="str">
            <v>Muskingum</v>
          </cell>
        </row>
        <row r="1235">
          <cell r="P1235" t="str">
            <v>Muskogee</v>
          </cell>
        </row>
        <row r="1236">
          <cell r="P1236" t="str">
            <v>Musselshell</v>
          </cell>
        </row>
        <row r="1237">
          <cell r="P1237" t="str">
            <v>Nacogdoches</v>
          </cell>
        </row>
        <row r="1238">
          <cell r="P1238" t="str">
            <v>Naguabo</v>
          </cell>
        </row>
        <row r="1239">
          <cell r="P1239" t="str">
            <v>Namorik</v>
          </cell>
        </row>
        <row r="1240">
          <cell r="P1240" t="str">
            <v>Namu</v>
          </cell>
        </row>
        <row r="1241">
          <cell r="P1241" t="str">
            <v>Nance</v>
          </cell>
        </row>
        <row r="1242">
          <cell r="P1242" t="str">
            <v>Nantucket</v>
          </cell>
        </row>
        <row r="1243">
          <cell r="P1243" t="str">
            <v>Napa</v>
          </cell>
        </row>
        <row r="1244">
          <cell r="P1244" t="str">
            <v>Naranjito</v>
          </cell>
        </row>
        <row r="1245">
          <cell r="P1245" t="str">
            <v>Nash</v>
          </cell>
        </row>
        <row r="1246">
          <cell r="P1246" t="str">
            <v>Nassau</v>
          </cell>
        </row>
        <row r="1247">
          <cell r="P1247" t="str">
            <v>Natchitoches</v>
          </cell>
        </row>
        <row r="1248">
          <cell r="P1248" t="str">
            <v>Natrona</v>
          </cell>
        </row>
        <row r="1249">
          <cell r="P1249" t="str">
            <v>Navajo</v>
          </cell>
        </row>
        <row r="1250">
          <cell r="P1250" t="str">
            <v>Navarro</v>
          </cell>
        </row>
        <row r="1251">
          <cell r="P1251" t="str">
            <v>Nelson</v>
          </cell>
        </row>
        <row r="1252">
          <cell r="P1252" t="str">
            <v>Nemaha</v>
          </cell>
        </row>
        <row r="1253">
          <cell r="P1253" t="str">
            <v>Neosho</v>
          </cell>
        </row>
        <row r="1254">
          <cell r="P1254" t="str">
            <v>Neshoba</v>
          </cell>
        </row>
        <row r="1255">
          <cell r="P1255" t="str">
            <v>Ness</v>
          </cell>
        </row>
        <row r="1256">
          <cell r="P1256" t="str">
            <v>Nevada</v>
          </cell>
        </row>
        <row r="1257">
          <cell r="P1257" t="str">
            <v>New Castle</v>
          </cell>
        </row>
        <row r="1258">
          <cell r="P1258" t="str">
            <v>New Hanover</v>
          </cell>
        </row>
        <row r="1259">
          <cell r="P1259" t="str">
            <v>New Haven</v>
          </cell>
        </row>
        <row r="1260">
          <cell r="P1260" t="str">
            <v>New Kent</v>
          </cell>
        </row>
        <row r="1261">
          <cell r="P1261" t="str">
            <v>New London</v>
          </cell>
        </row>
        <row r="1262">
          <cell r="P1262" t="str">
            <v>New Madrid</v>
          </cell>
        </row>
        <row r="1263">
          <cell r="P1263" t="str">
            <v>New York</v>
          </cell>
        </row>
        <row r="1264">
          <cell r="P1264" t="str">
            <v>Newaygo</v>
          </cell>
        </row>
        <row r="1265">
          <cell r="P1265" t="str">
            <v>Newberry</v>
          </cell>
        </row>
        <row r="1266">
          <cell r="P1266" t="str">
            <v>Newport</v>
          </cell>
        </row>
        <row r="1267">
          <cell r="P1267" t="str">
            <v>Newport News</v>
          </cell>
        </row>
        <row r="1268">
          <cell r="P1268" t="str">
            <v>Newton</v>
          </cell>
        </row>
        <row r="1269">
          <cell r="P1269" t="str">
            <v>Nez Perce</v>
          </cell>
        </row>
        <row r="1270">
          <cell r="P1270" t="str">
            <v>Ngaraard</v>
          </cell>
        </row>
        <row r="1271">
          <cell r="P1271" t="str">
            <v>Ngarchelong</v>
          </cell>
        </row>
        <row r="1272">
          <cell r="P1272" t="str">
            <v>Ngardmau</v>
          </cell>
        </row>
        <row r="1273">
          <cell r="P1273" t="str">
            <v>Ngaremlengui</v>
          </cell>
        </row>
        <row r="1274">
          <cell r="P1274" t="str">
            <v>Ngatpang</v>
          </cell>
        </row>
        <row r="1275">
          <cell r="P1275" t="str">
            <v>Ngchesar</v>
          </cell>
        </row>
        <row r="1276">
          <cell r="P1276" t="str">
            <v>Ngiwal</v>
          </cell>
        </row>
        <row r="1277">
          <cell r="P1277" t="str">
            <v>Niagara</v>
          </cell>
        </row>
        <row r="1278">
          <cell r="P1278" t="str">
            <v>Nicholas</v>
          </cell>
        </row>
        <row r="1279">
          <cell r="P1279" t="str">
            <v>Nicollet</v>
          </cell>
        </row>
        <row r="1280">
          <cell r="P1280" t="str">
            <v>Niobrara</v>
          </cell>
        </row>
        <row r="1281">
          <cell r="P1281" t="str">
            <v>Noble</v>
          </cell>
        </row>
        <row r="1282">
          <cell r="P1282" t="str">
            <v>Nobles</v>
          </cell>
        </row>
        <row r="1283">
          <cell r="P1283" t="str">
            <v>Nodaway</v>
          </cell>
        </row>
        <row r="1284">
          <cell r="P1284" t="str">
            <v>Nolan</v>
          </cell>
        </row>
        <row r="1285">
          <cell r="P1285" t="str">
            <v>Nome (C)</v>
          </cell>
        </row>
        <row r="1286">
          <cell r="P1286" t="str">
            <v>Norfolk</v>
          </cell>
        </row>
        <row r="1287">
          <cell r="P1287" t="str">
            <v>Norman</v>
          </cell>
        </row>
        <row r="1288">
          <cell r="P1288" t="str">
            <v>North Slope (B)</v>
          </cell>
        </row>
        <row r="1289">
          <cell r="P1289" t="str">
            <v>Northampton</v>
          </cell>
        </row>
        <row r="1290">
          <cell r="P1290" t="str">
            <v>Northumberland</v>
          </cell>
        </row>
        <row r="1291">
          <cell r="P1291" t="str">
            <v>Northwest Arctic (B)</v>
          </cell>
        </row>
        <row r="1292">
          <cell r="P1292" t="str">
            <v>Norton</v>
          </cell>
        </row>
        <row r="1293">
          <cell r="P1293" t="str">
            <v>Nothern Islands</v>
          </cell>
        </row>
        <row r="1294">
          <cell r="P1294" t="str">
            <v>Nottoway</v>
          </cell>
        </row>
        <row r="1295">
          <cell r="P1295" t="str">
            <v>Nowata</v>
          </cell>
        </row>
        <row r="1296">
          <cell r="P1296" t="str">
            <v>Noxubee</v>
          </cell>
        </row>
        <row r="1297">
          <cell r="P1297" t="str">
            <v>Nuckolls</v>
          </cell>
        </row>
        <row r="1298">
          <cell r="P1298" t="str">
            <v>Nueces</v>
          </cell>
        </row>
        <row r="1299">
          <cell r="P1299" t="str">
            <v>Nye</v>
          </cell>
        </row>
        <row r="1300">
          <cell r="P1300" t="str">
            <v>O Brien</v>
          </cell>
        </row>
        <row r="1301">
          <cell r="P1301" t="str">
            <v>Oakland</v>
          </cell>
        </row>
        <row r="1302">
          <cell r="P1302" t="str">
            <v>Obion</v>
          </cell>
        </row>
        <row r="1303">
          <cell r="P1303" t="str">
            <v>Ocean</v>
          </cell>
        </row>
        <row r="1304">
          <cell r="P1304" t="str">
            <v>Oceana</v>
          </cell>
        </row>
        <row r="1305">
          <cell r="P1305" t="str">
            <v>Ochiltree</v>
          </cell>
        </row>
        <row r="1306">
          <cell r="P1306" t="str">
            <v>Oconee</v>
          </cell>
        </row>
        <row r="1307">
          <cell r="P1307" t="str">
            <v>Oconto</v>
          </cell>
        </row>
        <row r="1308">
          <cell r="P1308" t="str">
            <v>Ogemaw</v>
          </cell>
        </row>
        <row r="1309">
          <cell r="P1309" t="str">
            <v>Ogle</v>
          </cell>
        </row>
        <row r="1310">
          <cell r="P1310" t="str">
            <v>Oglethorpe</v>
          </cell>
        </row>
        <row r="1311">
          <cell r="P1311" t="str">
            <v>Ohio</v>
          </cell>
        </row>
        <row r="1312">
          <cell r="P1312" t="str">
            <v>Okaloosa</v>
          </cell>
        </row>
        <row r="1313">
          <cell r="P1313" t="str">
            <v>Okanogan</v>
          </cell>
        </row>
        <row r="1314">
          <cell r="P1314" t="str">
            <v>Okeechobee</v>
          </cell>
        </row>
        <row r="1315">
          <cell r="P1315" t="str">
            <v>Okfuskee</v>
          </cell>
        </row>
        <row r="1316">
          <cell r="P1316" t="str">
            <v>Oklahoma</v>
          </cell>
        </row>
        <row r="1317">
          <cell r="P1317" t="str">
            <v>Okmulgee</v>
          </cell>
        </row>
        <row r="1318">
          <cell r="P1318" t="str">
            <v>Oktibbeha</v>
          </cell>
        </row>
        <row r="1319">
          <cell r="P1319" t="str">
            <v>Oldham</v>
          </cell>
        </row>
        <row r="1320">
          <cell r="P1320" t="str">
            <v>Oliver</v>
          </cell>
        </row>
        <row r="1321">
          <cell r="P1321" t="str">
            <v>Olmsted</v>
          </cell>
        </row>
        <row r="1322">
          <cell r="P1322" t="str">
            <v>Oneida</v>
          </cell>
        </row>
        <row r="1323">
          <cell r="P1323" t="str">
            <v>Onondaga</v>
          </cell>
        </row>
        <row r="1324">
          <cell r="P1324" t="str">
            <v>Onslow</v>
          </cell>
        </row>
        <row r="1325">
          <cell r="P1325" t="str">
            <v>Ontario</v>
          </cell>
        </row>
        <row r="1326">
          <cell r="P1326" t="str">
            <v>Ontonagon</v>
          </cell>
        </row>
        <row r="1327">
          <cell r="P1327" t="str">
            <v>Orange</v>
          </cell>
        </row>
        <row r="1328">
          <cell r="P1328" t="str">
            <v>Orangeburg</v>
          </cell>
        </row>
        <row r="1329">
          <cell r="P1329" t="str">
            <v>Oregon</v>
          </cell>
        </row>
        <row r="1330">
          <cell r="P1330" t="str">
            <v>Orleans</v>
          </cell>
        </row>
        <row r="1331">
          <cell r="P1331" t="str">
            <v>Orocovis</v>
          </cell>
        </row>
        <row r="1332">
          <cell r="P1332" t="str">
            <v>Osage</v>
          </cell>
        </row>
        <row r="1333">
          <cell r="P1333" t="str">
            <v>Osborne</v>
          </cell>
        </row>
        <row r="1334">
          <cell r="P1334" t="str">
            <v>Osceola</v>
          </cell>
        </row>
        <row r="1335">
          <cell r="P1335" t="str">
            <v>Oscoda</v>
          </cell>
        </row>
        <row r="1336">
          <cell r="P1336" t="str">
            <v>Oswego</v>
          </cell>
        </row>
        <row r="1337">
          <cell r="P1337" t="str">
            <v>Otero</v>
          </cell>
        </row>
        <row r="1338">
          <cell r="P1338" t="str">
            <v>Otoe</v>
          </cell>
        </row>
        <row r="1339">
          <cell r="P1339" t="str">
            <v>Otsego</v>
          </cell>
        </row>
        <row r="1340">
          <cell r="P1340" t="str">
            <v>Ottawa</v>
          </cell>
        </row>
        <row r="1341">
          <cell r="P1341" t="str">
            <v>Otter Tail</v>
          </cell>
        </row>
        <row r="1342">
          <cell r="P1342" t="str">
            <v>Ouachita</v>
          </cell>
        </row>
        <row r="1343">
          <cell r="P1343" t="str">
            <v>Ouray</v>
          </cell>
        </row>
        <row r="1344">
          <cell r="P1344" t="str">
            <v>Outagamie</v>
          </cell>
        </row>
        <row r="1345">
          <cell r="P1345" t="str">
            <v>Overton</v>
          </cell>
        </row>
        <row r="1346">
          <cell r="P1346" t="str">
            <v>Owen</v>
          </cell>
        </row>
        <row r="1347">
          <cell r="P1347" t="str">
            <v>Owsley</v>
          </cell>
        </row>
        <row r="1348">
          <cell r="P1348" t="str">
            <v>Owyhee</v>
          </cell>
        </row>
        <row r="1349">
          <cell r="P1349" t="str">
            <v>Oxford</v>
          </cell>
        </row>
        <row r="1350">
          <cell r="P1350" t="str">
            <v>Ozark</v>
          </cell>
        </row>
        <row r="1351">
          <cell r="P1351" t="str">
            <v>Ozaukee</v>
          </cell>
        </row>
        <row r="1352">
          <cell r="P1352" t="str">
            <v>Pacific</v>
          </cell>
        </row>
        <row r="1353">
          <cell r="P1353" t="str">
            <v>Page</v>
          </cell>
        </row>
        <row r="1354">
          <cell r="P1354" t="str">
            <v>Palau-Unorg.</v>
          </cell>
        </row>
        <row r="1355">
          <cell r="P1355" t="str">
            <v>Palm Beach</v>
          </cell>
        </row>
        <row r="1356">
          <cell r="P1356" t="str">
            <v>Palo Alto</v>
          </cell>
        </row>
        <row r="1357">
          <cell r="P1357" t="str">
            <v>Palo Pinto</v>
          </cell>
        </row>
        <row r="1358">
          <cell r="P1358" t="str">
            <v>Pamlico</v>
          </cell>
        </row>
        <row r="1359">
          <cell r="P1359" t="str">
            <v>Panola</v>
          </cell>
        </row>
        <row r="1360">
          <cell r="P1360" t="str">
            <v>Park</v>
          </cell>
        </row>
        <row r="1361">
          <cell r="P1361" t="str">
            <v>Parke</v>
          </cell>
        </row>
        <row r="1362">
          <cell r="P1362" t="str">
            <v>Parker</v>
          </cell>
        </row>
        <row r="1363">
          <cell r="P1363" t="str">
            <v>Parmer</v>
          </cell>
        </row>
        <row r="1364">
          <cell r="P1364" t="str">
            <v>Pasco</v>
          </cell>
        </row>
        <row r="1365">
          <cell r="P1365" t="str">
            <v>Pasquotank</v>
          </cell>
        </row>
        <row r="1366">
          <cell r="P1366" t="str">
            <v>Passaic</v>
          </cell>
        </row>
        <row r="1367">
          <cell r="P1367" t="str">
            <v>Patillas</v>
          </cell>
        </row>
        <row r="1368">
          <cell r="P1368" t="str">
            <v>Patrick</v>
          </cell>
        </row>
        <row r="1369">
          <cell r="P1369" t="str">
            <v>Paulding</v>
          </cell>
        </row>
        <row r="1370">
          <cell r="P1370" t="str">
            <v>Pawnee</v>
          </cell>
        </row>
        <row r="1371">
          <cell r="P1371" t="str">
            <v>Payette</v>
          </cell>
        </row>
        <row r="1372">
          <cell r="P1372" t="str">
            <v>Payne</v>
          </cell>
        </row>
        <row r="1373">
          <cell r="P1373" t="str">
            <v>Peach</v>
          </cell>
        </row>
        <row r="1374">
          <cell r="P1374" t="str">
            <v>Pearl River</v>
          </cell>
        </row>
        <row r="1375">
          <cell r="P1375" t="str">
            <v>Pecos</v>
          </cell>
        </row>
        <row r="1376">
          <cell r="P1376" t="str">
            <v>Peleliu</v>
          </cell>
        </row>
        <row r="1377">
          <cell r="P1377" t="str">
            <v>Pembina</v>
          </cell>
        </row>
        <row r="1378">
          <cell r="P1378" t="str">
            <v>Pemiscot</v>
          </cell>
        </row>
        <row r="1379">
          <cell r="P1379" t="str">
            <v>Pend Oreille</v>
          </cell>
        </row>
        <row r="1380">
          <cell r="P1380" t="str">
            <v>Pender</v>
          </cell>
        </row>
        <row r="1381">
          <cell r="P1381" t="str">
            <v>Pendleton</v>
          </cell>
        </row>
        <row r="1382">
          <cell r="P1382" t="str">
            <v>Pennington</v>
          </cell>
        </row>
        <row r="1383">
          <cell r="P1383" t="str">
            <v>Penobscot</v>
          </cell>
        </row>
        <row r="1384">
          <cell r="P1384" t="str">
            <v>Penuelas</v>
          </cell>
        </row>
        <row r="1385">
          <cell r="P1385" t="str">
            <v>Peoria</v>
          </cell>
        </row>
        <row r="1386">
          <cell r="P1386" t="str">
            <v>Pepin</v>
          </cell>
        </row>
        <row r="1387">
          <cell r="P1387" t="str">
            <v>Perkins</v>
          </cell>
        </row>
        <row r="1388">
          <cell r="P1388" t="str">
            <v>Perquimans</v>
          </cell>
        </row>
        <row r="1389">
          <cell r="P1389" t="str">
            <v>Perry</v>
          </cell>
        </row>
        <row r="1390">
          <cell r="P1390" t="str">
            <v>Pershing</v>
          </cell>
        </row>
        <row r="1391">
          <cell r="P1391" t="str">
            <v>Person</v>
          </cell>
        </row>
        <row r="1392">
          <cell r="P1392" t="str">
            <v>Petersburg</v>
          </cell>
        </row>
        <row r="1393">
          <cell r="P1393" t="str">
            <v>Petroleum</v>
          </cell>
        </row>
        <row r="1394">
          <cell r="P1394" t="str">
            <v>Pettis</v>
          </cell>
        </row>
        <row r="1395">
          <cell r="P1395" t="str">
            <v>Phelps</v>
          </cell>
        </row>
        <row r="1396">
          <cell r="P1396" t="str">
            <v>Philadelphia</v>
          </cell>
        </row>
        <row r="1397">
          <cell r="P1397" t="str">
            <v>Phillips</v>
          </cell>
        </row>
        <row r="1398">
          <cell r="P1398" t="str">
            <v>Piatt</v>
          </cell>
        </row>
        <row r="1399">
          <cell r="P1399" t="str">
            <v>Pickaway</v>
          </cell>
        </row>
        <row r="1400">
          <cell r="P1400" t="str">
            <v>Pickens</v>
          </cell>
        </row>
        <row r="1401">
          <cell r="P1401" t="str">
            <v>Pickett</v>
          </cell>
        </row>
        <row r="1402">
          <cell r="P1402" t="str">
            <v>Pierce</v>
          </cell>
        </row>
        <row r="1403">
          <cell r="P1403" t="str">
            <v>Pike</v>
          </cell>
        </row>
        <row r="1404">
          <cell r="P1404" t="str">
            <v>Pima</v>
          </cell>
        </row>
        <row r="1405">
          <cell r="P1405" t="str">
            <v>Pinal</v>
          </cell>
        </row>
        <row r="1406">
          <cell r="P1406" t="str">
            <v>Pine</v>
          </cell>
        </row>
        <row r="1407">
          <cell r="P1407" t="str">
            <v>Pinellas</v>
          </cell>
        </row>
        <row r="1408">
          <cell r="P1408" t="str">
            <v>Pipestone</v>
          </cell>
        </row>
        <row r="1409">
          <cell r="P1409" t="str">
            <v>Piscataquis</v>
          </cell>
        </row>
        <row r="1410">
          <cell r="P1410" t="str">
            <v>Pitkin</v>
          </cell>
        </row>
        <row r="1411">
          <cell r="P1411" t="str">
            <v>Pitt</v>
          </cell>
        </row>
        <row r="1412">
          <cell r="P1412" t="str">
            <v>Pittsburg</v>
          </cell>
        </row>
        <row r="1413">
          <cell r="P1413" t="str">
            <v>Pittsylvania</v>
          </cell>
        </row>
        <row r="1414">
          <cell r="P1414" t="str">
            <v>Piute</v>
          </cell>
        </row>
        <row r="1415">
          <cell r="P1415" t="str">
            <v>Placer</v>
          </cell>
        </row>
        <row r="1416">
          <cell r="P1416" t="str">
            <v>Plaquemines</v>
          </cell>
        </row>
        <row r="1417">
          <cell r="P1417" t="str">
            <v>Platte</v>
          </cell>
        </row>
        <row r="1418">
          <cell r="P1418" t="str">
            <v>Pleasants</v>
          </cell>
        </row>
        <row r="1419">
          <cell r="P1419" t="str">
            <v>Plumas</v>
          </cell>
        </row>
        <row r="1420">
          <cell r="P1420" t="str">
            <v>Plymouth</v>
          </cell>
        </row>
        <row r="1421">
          <cell r="P1421" t="str">
            <v>Pocahontas</v>
          </cell>
        </row>
        <row r="1422">
          <cell r="P1422" t="str">
            <v>Poinsett</v>
          </cell>
        </row>
        <row r="1423">
          <cell r="P1423" t="str">
            <v>Pointe Coupee</v>
          </cell>
        </row>
        <row r="1424">
          <cell r="P1424" t="str">
            <v>Polk</v>
          </cell>
        </row>
        <row r="1425">
          <cell r="P1425" t="str">
            <v>Ponape</v>
          </cell>
        </row>
        <row r="1426">
          <cell r="P1426" t="str">
            <v>Ponce</v>
          </cell>
        </row>
        <row r="1427">
          <cell r="P1427" t="str">
            <v>Pondera</v>
          </cell>
        </row>
        <row r="1428">
          <cell r="P1428" t="str">
            <v>Pontotoc</v>
          </cell>
        </row>
        <row r="1429">
          <cell r="P1429" t="str">
            <v>Pope</v>
          </cell>
        </row>
        <row r="1430">
          <cell r="P1430" t="str">
            <v>Poquoson</v>
          </cell>
        </row>
        <row r="1431">
          <cell r="P1431" t="str">
            <v>Portage</v>
          </cell>
        </row>
        <row r="1432">
          <cell r="P1432" t="str">
            <v>Porter</v>
          </cell>
        </row>
        <row r="1433">
          <cell r="P1433" t="str">
            <v>Portsmouth</v>
          </cell>
        </row>
        <row r="1434">
          <cell r="P1434" t="str">
            <v>Posey</v>
          </cell>
        </row>
        <row r="1435">
          <cell r="P1435" t="str">
            <v>Pottawatomie</v>
          </cell>
        </row>
        <row r="1436">
          <cell r="P1436" t="str">
            <v>Pottawattamie</v>
          </cell>
        </row>
        <row r="1437">
          <cell r="P1437" t="str">
            <v>Potter</v>
          </cell>
        </row>
        <row r="1438">
          <cell r="P1438" t="str">
            <v>Powder River</v>
          </cell>
        </row>
        <row r="1439">
          <cell r="P1439" t="str">
            <v>Powell</v>
          </cell>
        </row>
        <row r="1440">
          <cell r="P1440" t="str">
            <v>Power</v>
          </cell>
        </row>
        <row r="1441">
          <cell r="P1441" t="str">
            <v>Poweshiek</v>
          </cell>
        </row>
        <row r="1442">
          <cell r="P1442" t="str">
            <v>Powhatan</v>
          </cell>
        </row>
        <row r="1443">
          <cell r="P1443" t="str">
            <v>Pr Of Wales-Out Ketc (C)</v>
          </cell>
        </row>
        <row r="1444">
          <cell r="P1444" t="str">
            <v>Prairie</v>
          </cell>
        </row>
        <row r="1445">
          <cell r="P1445" t="str">
            <v>Pratt</v>
          </cell>
        </row>
        <row r="1446">
          <cell r="P1446" t="str">
            <v>Preble</v>
          </cell>
        </row>
        <row r="1447">
          <cell r="P1447" t="str">
            <v>Prentiss</v>
          </cell>
        </row>
        <row r="1448">
          <cell r="P1448" t="str">
            <v>Presidio</v>
          </cell>
        </row>
        <row r="1449">
          <cell r="P1449" t="str">
            <v>Presque Isle</v>
          </cell>
        </row>
        <row r="1450">
          <cell r="P1450" t="str">
            <v>Preston</v>
          </cell>
        </row>
        <row r="1451">
          <cell r="P1451" t="str">
            <v>Price</v>
          </cell>
        </row>
        <row r="1452">
          <cell r="P1452" t="str">
            <v>Prince Edward</v>
          </cell>
        </row>
        <row r="1453">
          <cell r="P1453" t="str">
            <v>Prince George</v>
          </cell>
        </row>
        <row r="1454">
          <cell r="P1454" t="str">
            <v>Prince George'S</v>
          </cell>
        </row>
        <row r="1455">
          <cell r="P1455" t="str">
            <v>Prince William</v>
          </cell>
        </row>
        <row r="1456">
          <cell r="P1456" t="str">
            <v>Providence</v>
          </cell>
        </row>
        <row r="1457">
          <cell r="P1457" t="str">
            <v>Prowers</v>
          </cell>
        </row>
        <row r="1458">
          <cell r="P1458" t="str">
            <v>Pueblo</v>
          </cell>
        </row>
        <row r="1459">
          <cell r="P1459" t="str">
            <v>Pulaski</v>
          </cell>
        </row>
        <row r="1460">
          <cell r="P1460" t="str">
            <v>Pushmataha</v>
          </cell>
        </row>
        <row r="1461">
          <cell r="P1461" t="str">
            <v>Putnam</v>
          </cell>
        </row>
        <row r="1462">
          <cell r="P1462" t="str">
            <v>Quay</v>
          </cell>
        </row>
        <row r="1463">
          <cell r="P1463" t="str">
            <v>Quebradillas</v>
          </cell>
        </row>
        <row r="1464">
          <cell r="P1464" t="str">
            <v>Queen Anne'S</v>
          </cell>
        </row>
        <row r="1465">
          <cell r="P1465" t="str">
            <v>Queens</v>
          </cell>
        </row>
        <row r="1466">
          <cell r="P1466" t="str">
            <v>Quitman</v>
          </cell>
        </row>
        <row r="1467">
          <cell r="P1467" t="str">
            <v>Rabun</v>
          </cell>
        </row>
        <row r="1468">
          <cell r="P1468" t="str">
            <v>Racine</v>
          </cell>
        </row>
        <row r="1469">
          <cell r="P1469" t="str">
            <v>Radford</v>
          </cell>
        </row>
        <row r="1470">
          <cell r="P1470" t="str">
            <v>Rains</v>
          </cell>
        </row>
        <row r="1471">
          <cell r="P1471" t="str">
            <v>Raleigh</v>
          </cell>
        </row>
        <row r="1472">
          <cell r="P1472" t="str">
            <v>Ralls</v>
          </cell>
        </row>
        <row r="1473">
          <cell r="P1473" t="str">
            <v>Ramsey</v>
          </cell>
        </row>
        <row r="1474">
          <cell r="P1474" t="str">
            <v>Randall</v>
          </cell>
        </row>
        <row r="1475">
          <cell r="P1475" t="str">
            <v>Randolph</v>
          </cell>
        </row>
        <row r="1476">
          <cell r="P1476" t="str">
            <v>Rankin</v>
          </cell>
        </row>
        <row r="1477">
          <cell r="P1477" t="str">
            <v>Ransom</v>
          </cell>
        </row>
        <row r="1478">
          <cell r="P1478" t="str">
            <v>Rapides</v>
          </cell>
        </row>
        <row r="1479">
          <cell r="P1479" t="str">
            <v>Rappahannock</v>
          </cell>
        </row>
        <row r="1480">
          <cell r="P1480" t="str">
            <v>Ravalli</v>
          </cell>
        </row>
        <row r="1481">
          <cell r="P1481" t="str">
            <v>Rawlins</v>
          </cell>
        </row>
        <row r="1482">
          <cell r="P1482" t="str">
            <v>Ray</v>
          </cell>
        </row>
        <row r="1483">
          <cell r="P1483" t="str">
            <v>Reagan</v>
          </cell>
        </row>
        <row r="1484">
          <cell r="P1484" t="str">
            <v>Real</v>
          </cell>
        </row>
        <row r="1485">
          <cell r="P1485" t="str">
            <v>Red Lake</v>
          </cell>
        </row>
        <row r="1486">
          <cell r="P1486" t="str">
            <v>Red River</v>
          </cell>
        </row>
        <row r="1487">
          <cell r="P1487" t="str">
            <v>Red Willow</v>
          </cell>
        </row>
        <row r="1488">
          <cell r="P1488" t="str">
            <v>Redwood</v>
          </cell>
        </row>
        <row r="1489">
          <cell r="P1489" t="str">
            <v>Reeves</v>
          </cell>
        </row>
        <row r="1490">
          <cell r="P1490" t="str">
            <v>Refugio</v>
          </cell>
        </row>
        <row r="1491">
          <cell r="P1491" t="str">
            <v>Reno</v>
          </cell>
        </row>
        <row r="1492">
          <cell r="P1492" t="str">
            <v>Rensselaer</v>
          </cell>
        </row>
        <row r="1493">
          <cell r="P1493" t="str">
            <v>Renville</v>
          </cell>
        </row>
        <row r="1494">
          <cell r="P1494" t="str">
            <v>Republic</v>
          </cell>
        </row>
        <row r="1495">
          <cell r="P1495" t="str">
            <v>Reynolds</v>
          </cell>
        </row>
        <row r="1496">
          <cell r="P1496" t="str">
            <v>Rhea</v>
          </cell>
        </row>
        <row r="1497">
          <cell r="P1497" t="str">
            <v>Rice</v>
          </cell>
        </row>
        <row r="1498">
          <cell r="P1498" t="str">
            <v>Rich</v>
          </cell>
        </row>
        <row r="1499">
          <cell r="P1499" t="str">
            <v>Richardson</v>
          </cell>
        </row>
        <row r="1500">
          <cell r="P1500" t="str">
            <v>Richland</v>
          </cell>
        </row>
        <row r="1501">
          <cell r="P1501" t="str">
            <v>Richmond</v>
          </cell>
        </row>
        <row r="1502">
          <cell r="P1502" t="str">
            <v>Riley</v>
          </cell>
        </row>
        <row r="1503">
          <cell r="P1503" t="str">
            <v>Rincon</v>
          </cell>
        </row>
        <row r="1504">
          <cell r="P1504" t="str">
            <v>Ringgold</v>
          </cell>
        </row>
        <row r="1505">
          <cell r="P1505" t="str">
            <v>Rio Arriba</v>
          </cell>
        </row>
        <row r="1506">
          <cell r="P1506" t="str">
            <v>Rio Blanco</v>
          </cell>
        </row>
        <row r="1507">
          <cell r="P1507" t="str">
            <v>Rio Grande</v>
          </cell>
        </row>
        <row r="1508">
          <cell r="P1508" t="str">
            <v>Ripley</v>
          </cell>
        </row>
        <row r="1509">
          <cell r="P1509" t="str">
            <v>Ritchie</v>
          </cell>
        </row>
        <row r="1510">
          <cell r="P1510" t="str">
            <v>Riverside</v>
          </cell>
        </row>
        <row r="1511">
          <cell r="P1511" t="str">
            <v>Roane</v>
          </cell>
        </row>
        <row r="1512">
          <cell r="P1512" t="str">
            <v>Roanoke</v>
          </cell>
        </row>
        <row r="1513">
          <cell r="P1513" t="str">
            <v>Roanoke City</v>
          </cell>
        </row>
        <row r="1514">
          <cell r="P1514" t="str">
            <v>Roberts</v>
          </cell>
        </row>
        <row r="1515">
          <cell r="P1515" t="str">
            <v>Robertson</v>
          </cell>
        </row>
        <row r="1516">
          <cell r="P1516" t="str">
            <v>Robeson</v>
          </cell>
        </row>
        <row r="1517">
          <cell r="P1517" t="str">
            <v>Rock</v>
          </cell>
        </row>
        <row r="1518">
          <cell r="P1518" t="str">
            <v>Rock Island</v>
          </cell>
        </row>
        <row r="1519">
          <cell r="P1519" t="str">
            <v>Rockbridge</v>
          </cell>
        </row>
        <row r="1520">
          <cell r="P1520" t="str">
            <v>Rockcastle</v>
          </cell>
        </row>
        <row r="1521">
          <cell r="P1521" t="str">
            <v>Rockdale</v>
          </cell>
        </row>
        <row r="1522">
          <cell r="P1522" t="str">
            <v>Rockingham</v>
          </cell>
        </row>
        <row r="1523">
          <cell r="P1523" t="str">
            <v>Rockland</v>
          </cell>
        </row>
        <row r="1524">
          <cell r="P1524" t="str">
            <v>Rockwall</v>
          </cell>
        </row>
        <row r="1525">
          <cell r="P1525" t="str">
            <v>Roger Mills</v>
          </cell>
        </row>
        <row r="1526">
          <cell r="P1526" t="str">
            <v>Rogers</v>
          </cell>
        </row>
        <row r="1527">
          <cell r="P1527" t="str">
            <v>Rolette</v>
          </cell>
        </row>
        <row r="1528">
          <cell r="P1528" t="str">
            <v>Rongelap</v>
          </cell>
        </row>
        <row r="1529">
          <cell r="P1529" t="str">
            <v>Rongrik</v>
          </cell>
        </row>
        <row r="1530">
          <cell r="P1530" t="str">
            <v>Rooks</v>
          </cell>
        </row>
        <row r="1531">
          <cell r="P1531" t="str">
            <v>Roosevelt</v>
          </cell>
        </row>
        <row r="1532">
          <cell r="P1532" t="str">
            <v>Roscommon</v>
          </cell>
        </row>
        <row r="1533">
          <cell r="P1533" t="str">
            <v>Rose Island</v>
          </cell>
        </row>
        <row r="1534">
          <cell r="P1534" t="str">
            <v>Roseau</v>
          </cell>
        </row>
        <row r="1535">
          <cell r="P1535" t="str">
            <v>Rosebud</v>
          </cell>
        </row>
        <row r="1536">
          <cell r="P1536" t="str">
            <v>Ross</v>
          </cell>
        </row>
        <row r="1537">
          <cell r="P1537" t="str">
            <v>Rota</v>
          </cell>
        </row>
        <row r="1538">
          <cell r="P1538" t="str">
            <v>Routt</v>
          </cell>
        </row>
        <row r="1539">
          <cell r="P1539" t="str">
            <v>Rowan</v>
          </cell>
        </row>
        <row r="1540">
          <cell r="P1540" t="str">
            <v>Runnels</v>
          </cell>
        </row>
        <row r="1541">
          <cell r="P1541" t="str">
            <v>Rush</v>
          </cell>
        </row>
        <row r="1542">
          <cell r="P1542" t="str">
            <v>Rusk</v>
          </cell>
        </row>
        <row r="1543">
          <cell r="P1543" t="str">
            <v>Russell</v>
          </cell>
        </row>
        <row r="1544">
          <cell r="P1544" t="str">
            <v>Rutherford</v>
          </cell>
        </row>
        <row r="1545">
          <cell r="P1545" t="str">
            <v>Rutland</v>
          </cell>
        </row>
        <row r="1546">
          <cell r="P1546" t="str">
            <v>Sabana Grande</v>
          </cell>
        </row>
        <row r="1547">
          <cell r="P1547" t="str">
            <v>Sabine</v>
          </cell>
        </row>
        <row r="1548">
          <cell r="P1548" t="str">
            <v>Sac</v>
          </cell>
        </row>
        <row r="1549">
          <cell r="P1549" t="str">
            <v>Sacramento</v>
          </cell>
        </row>
        <row r="1550">
          <cell r="P1550" t="str">
            <v>Sagadahoc</v>
          </cell>
        </row>
        <row r="1551">
          <cell r="P1551" t="str">
            <v>Saginaw</v>
          </cell>
        </row>
        <row r="1552">
          <cell r="P1552" t="str">
            <v>Saguache</v>
          </cell>
        </row>
        <row r="1553">
          <cell r="P1553" t="str">
            <v>Saipan</v>
          </cell>
        </row>
        <row r="1554">
          <cell r="P1554" t="str">
            <v>Salem</v>
          </cell>
        </row>
        <row r="1555">
          <cell r="P1555" t="str">
            <v>Salinas</v>
          </cell>
        </row>
        <row r="1556">
          <cell r="P1556" t="str">
            <v>Saline</v>
          </cell>
        </row>
        <row r="1557">
          <cell r="P1557" t="str">
            <v>Salt Lake</v>
          </cell>
        </row>
        <row r="1558">
          <cell r="P1558" t="str">
            <v>Saluda</v>
          </cell>
        </row>
        <row r="1559">
          <cell r="P1559" t="str">
            <v>Sampson</v>
          </cell>
        </row>
        <row r="1560">
          <cell r="P1560" t="str">
            <v>San Augustine</v>
          </cell>
        </row>
        <row r="1561">
          <cell r="P1561" t="str">
            <v>San Benito</v>
          </cell>
        </row>
        <row r="1562">
          <cell r="P1562" t="str">
            <v>San Bernardino</v>
          </cell>
        </row>
        <row r="1563">
          <cell r="P1563" t="str">
            <v>San Diego</v>
          </cell>
        </row>
        <row r="1564">
          <cell r="P1564" t="str">
            <v>San Francisco</v>
          </cell>
        </row>
        <row r="1565">
          <cell r="P1565" t="str">
            <v>San German</v>
          </cell>
        </row>
        <row r="1566">
          <cell r="P1566" t="str">
            <v>San Jacinto</v>
          </cell>
        </row>
        <row r="1567">
          <cell r="P1567" t="str">
            <v>San Joaquin</v>
          </cell>
        </row>
        <row r="1568">
          <cell r="P1568" t="str">
            <v>San Juan</v>
          </cell>
        </row>
        <row r="1569">
          <cell r="P1569" t="str">
            <v>San Lorenzo</v>
          </cell>
        </row>
        <row r="1570">
          <cell r="P1570" t="str">
            <v>San Luis Obispo</v>
          </cell>
        </row>
        <row r="1571">
          <cell r="P1571" t="str">
            <v>San Mateo</v>
          </cell>
        </row>
        <row r="1572">
          <cell r="P1572" t="str">
            <v>San Miguel</v>
          </cell>
        </row>
        <row r="1573">
          <cell r="P1573" t="str">
            <v>San Patricio</v>
          </cell>
        </row>
        <row r="1574">
          <cell r="P1574" t="str">
            <v>San Saba</v>
          </cell>
        </row>
        <row r="1575">
          <cell r="P1575" t="str">
            <v>San Sebastian</v>
          </cell>
        </row>
        <row r="1576">
          <cell r="P1576" t="str">
            <v>Sanborn</v>
          </cell>
        </row>
        <row r="1577">
          <cell r="P1577" t="str">
            <v>Sanders</v>
          </cell>
        </row>
        <row r="1578">
          <cell r="P1578" t="str">
            <v>Sandoval</v>
          </cell>
        </row>
        <row r="1579">
          <cell r="P1579" t="str">
            <v>Sandusky</v>
          </cell>
        </row>
        <row r="1580">
          <cell r="P1580" t="str">
            <v>Sangamon</v>
          </cell>
        </row>
        <row r="1581">
          <cell r="P1581" t="str">
            <v>Sanilac</v>
          </cell>
        </row>
        <row r="1582">
          <cell r="P1582" t="str">
            <v>Sanpete</v>
          </cell>
        </row>
        <row r="1583">
          <cell r="P1583" t="str">
            <v>Santa Barbara</v>
          </cell>
        </row>
        <row r="1584">
          <cell r="P1584" t="str">
            <v>Santa Clara</v>
          </cell>
        </row>
        <row r="1585">
          <cell r="P1585" t="str">
            <v>Santa Cruz</v>
          </cell>
        </row>
        <row r="1586">
          <cell r="P1586" t="str">
            <v>Santa Fe</v>
          </cell>
        </row>
        <row r="1587">
          <cell r="P1587" t="str">
            <v>Santa Isabel</v>
          </cell>
        </row>
        <row r="1588">
          <cell r="P1588" t="str">
            <v>Santa Rosa</v>
          </cell>
        </row>
        <row r="1589">
          <cell r="P1589" t="str">
            <v>Sarasota</v>
          </cell>
        </row>
        <row r="1590">
          <cell r="P1590" t="str">
            <v>Saratoga</v>
          </cell>
        </row>
        <row r="1591">
          <cell r="P1591" t="str">
            <v>Sargent</v>
          </cell>
        </row>
        <row r="1592">
          <cell r="P1592" t="str">
            <v>Sarpy</v>
          </cell>
        </row>
        <row r="1593">
          <cell r="P1593" t="str">
            <v>Sauk</v>
          </cell>
        </row>
        <row r="1594">
          <cell r="P1594" t="str">
            <v>Saunders</v>
          </cell>
        </row>
        <row r="1595">
          <cell r="P1595" t="str">
            <v>Sawyer</v>
          </cell>
        </row>
        <row r="1596">
          <cell r="P1596" t="str">
            <v>Schenectady</v>
          </cell>
        </row>
        <row r="1597">
          <cell r="P1597" t="str">
            <v>Schleicher</v>
          </cell>
        </row>
        <row r="1598">
          <cell r="P1598" t="str">
            <v>Schley</v>
          </cell>
        </row>
        <row r="1599">
          <cell r="P1599" t="str">
            <v>Schoharie</v>
          </cell>
        </row>
        <row r="1600">
          <cell r="P1600" t="str">
            <v>Schoolcraft</v>
          </cell>
        </row>
        <row r="1601">
          <cell r="P1601" t="str">
            <v>Schuyler</v>
          </cell>
        </row>
        <row r="1602">
          <cell r="P1602" t="str">
            <v>Schuylkill</v>
          </cell>
        </row>
        <row r="1603">
          <cell r="P1603" t="str">
            <v>Scioto</v>
          </cell>
        </row>
        <row r="1604">
          <cell r="P1604" t="str">
            <v>Scotland</v>
          </cell>
        </row>
        <row r="1605">
          <cell r="P1605" t="str">
            <v>Scott</v>
          </cell>
        </row>
        <row r="1606">
          <cell r="P1606" t="str">
            <v>Scotts Bluff</v>
          </cell>
        </row>
        <row r="1607">
          <cell r="P1607" t="str">
            <v>Screven</v>
          </cell>
        </row>
        <row r="1608">
          <cell r="P1608" t="str">
            <v>Scurry</v>
          </cell>
        </row>
        <row r="1609">
          <cell r="P1609" t="str">
            <v>Searcy</v>
          </cell>
        </row>
        <row r="1610">
          <cell r="P1610" t="str">
            <v>Sebastian</v>
          </cell>
        </row>
        <row r="1611">
          <cell r="P1611" t="str">
            <v>Sedgwick</v>
          </cell>
        </row>
        <row r="1612">
          <cell r="P1612" t="str">
            <v>Seminole</v>
          </cell>
        </row>
        <row r="1613">
          <cell r="P1613" t="str">
            <v>Seneca</v>
          </cell>
        </row>
        <row r="1614">
          <cell r="P1614" t="str">
            <v>Sequatchie</v>
          </cell>
        </row>
        <row r="1615">
          <cell r="P1615" t="str">
            <v>Sequoyah</v>
          </cell>
        </row>
        <row r="1616">
          <cell r="P1616" t="str">
            <v>Sevier</v>
          </cell>
        </row>
        <row r="1617">
          <cell r="P1617" t="str">
            <v>Seward</v>
          </cell>
        </row>
        <row r="1618">
          <cell r="P1618" t="str">
            <v>Shackelford</v>
          </cell>
        </row>
        <row r="1619">
          <cell r="P1619" t="str">
            <v>Shannon</v>
          </cell>
        </row>
        <row r="1620">
          <cell r="P1620" t="str">
            <v>Sharkey</v>
          </cell>
        </row>
        <row r="1621">
          <cell r="P1621" t="str">
            <v>Sharp</v>
          </cell>
        </row>
        <row r="1622">
          <cell r="P1622" t="str">
            <v>Shasta</v>
          </cell>
        </row>
        <row r="1623">
          <cell r="P1623" t="str">
            <v>Shawano</v>
          </cell>
        </row>
        <row r="1624">
          <cell r="P1624" t="str">
            <v>Shawnee</v>
          </cell>
        </row>
        <row r="1625">
          <cell r="P1625" t="str">
            <v>Sheboygan</v>
          </cell>
        </row>
        <row r="1626">
          <cell r="P1626" t="str">
            <v>Shelby</v>
          </cell>
        </row>
        <row r="1627">
          <cell r="P1627" t="str">
            <v>Shenandoah</v>
          </cell>
        </row>
        <row r="1628">
          <cell r="P1628" t="str">
            <v>Sherburne</v>
          </cell>
        </row>
        <row r="1629">
          <cell r="P1629" t="str">
            <v>Sheridan</v>
          </cell>
        </row>
        <row r="1630">
          <cell r="P1630" t="str">
            <v>Sherman</v>
          </cell>
        </row>
        <row r="1631">
          <cell r="P1631" t="str">
            <v>Shiawassee</v>
          </cell>
        </row>
        <row r="1632">
          <cell r="P1632" t="str">
            <v>Shoshone</v>
          </cell>
        </row>
        <row r="1633">
          <cell r="P1633" t="str">
            <v>Sibley</v>
          </cell>
        </row>
        <row r="1634">
          <cell r="P1634" t="str">
            <v>Sierra</v>
          </cell>
        </row>
        <row r="1635">
          <cell r="P1635" t="str">
            <v>Silver Bow</v>
          </cell>
        </row>
        <row r="1636">
          <cell r="P1636" t="str">
            <v>Simpson</v>
          </cell>
        </row>
        <row r="1637">
          <cell r="P1637" t="str">
            <v>Sioux</v>
          </cell>
        </row>
        <row r="1638">
          <cell r="P1638" t="str">
            <v>Siskiyou</v>
          </cell>
        </row>
        <row r="1639">
          <cell r="P1639" t="str">
            <v>Sitka (B)</v>
          </cell>
        </row>
        <row r="1640">
          <cell r="P1640" t="str">
            <v>Skagit</v>
          </cell>
        </row>
        <row r="1641">
          <cell r="P1641" t="str">
            <v>Skagway-Hoonah-Angoon(C)</v>
          </cell>
        </row>
        <row r="1642">
          <cell r="P1642" t="str">
            <v>Skamania</v>
          </cell>
        </row>
        <row r="1643">
          <cell r="P1643" t="str">
            <v>Slope</v>
          </cell>
        </row>
        <row r="1644">
          <cell r="P1644" t="str">
            <v>Smith</v>
          </cell>
        </row>
        <row r="1645">
          <cell r="P1645" t="str">
            <v>Smyth</v>
          </cell>
        </row>
        <row r="1646">
          <cell r="P1646" t="str">
            <v>Snohomish</v>
          </cell>
        </row>
        <row r="1647">
          <cell r="P1647" t="str">
            <v>Snyder</v>
          </cell>
        </row>
        <row r="1648">
          <cell r="P1648" t="str">
            <v>Socorro</v>
          </cell>
        </row>
        <row r="1649">
          <cell r="P1649" t="str">
            <v>Solano</v>
          </cell>
        </row>
        <row r="1650">
          <cell r="P1650" t="str">
            <v>Somerset</v>
          </cell>
        </row>
        <row r="1651">
          <cell r="P1651" t="str">
            <v>Somervell</v>
          </cell>
        </row>
        <row r="1652">
          <cell r="P1652" t="str">
            <v>Sonoma</v>
          </cell>
        </row>
        <row r="1653">
          <cell r="P1653" t="str">
            <v>Sonsorol</v>
          </cell>
        </row>
        <row r="1654">
          <cell r="P1654" t="str">
            <v>South Boston (Pre-1995)</v>
          </cell>
        </row>
        <row r="1655">
          <cell r="P1655" t="str">
            <v>Southampton</v>
          </cell>
        </row>
        <row r="1656">
          <cell r="P1656" t="str">
            <v>Southeast Fairbanks (C)</v>
          </cell>
        </row>
        <row r="1657">
          <cell r="P1657" t="str">
            <v>Spalding</v>
          </cell>
        </row>
        <row r="1658">
          <cell r="P1658" t="str">
            <v>Spartanburg</v>
          </cell>
        </row>
        <row r="1659">
          <cell r="P1659" t="str">
            <v>Spencer</v>
          </cell>
        </row>
        <row r="1660">
          <cell r="P1660" t="str">
            <v>Spink</v>
          </cell>
        </row>
        <row r="1661">
          <cell r="P1661" t="str">
            <v>Spokane</v>
          </cell>
        </row>
        <row r="1662">
          <cell r="P1662" t="str">
            <v>Spotsylvania</v>
          </cell>
        </row>
        <row r="1663">
          <cell r="P1663" t="str">
            <v>St Bernard</v>
          </cell>
        </row>
        <row r="1664">
          <cell r="P1664" t="str">
            <v>St Charles</v>
          </cell>
        </row>
        <row r="1665">
          <cell r="P1665" t="str">
            <v>St Clair</v>
          </cell>
        </row>
        <row r="1666">
          <cell r="P1666" t="str">
            <v>St Croix</v>
          </cell>
        </row>
        <row r="1667">
          <cell r="P1667" t="str">
            <v>St Francis</v>
          </cell>
        </row>
        <row r="1668">
          <cell r="P1668" t="str">
            <v>St Francois</v>
          </cell>
        </row>
        <row r="1669">
          <cell r="P1669" t="str">
            <v>St Helena</v>
          </cell>
        </row>
        <row r="1670">
          <cell r="P1670" t="str">
            <v>St James</v>
          </cell>
        </row>
        <row r="1671">
          <cell r="P1671" t="str">
            <v>St John The Baptist</v>
          </cell>
        </row>
        <row r="1672">
          <cell r="P1672" t="str">
            <v>St Johns</v>
          </cell>
        </row>
        <row r="1673">
          <cell r="P1673" t="str">
            <v>St Joseph</v>
          </cell>
        </row>
        <row r="1674">
          <cell r="P1674" t="str">
            <v>St Landry</v>
          </cell>
        </row>
        <row r="1675">
          <cell r="P1675" t="str">
            <v>St Lawrence</v>
          </cell>
        </row>
        <row r="1676">
          <cell r="P1676" t="str">
            <v>St Louis</v>
          </cell>
        </row>
        <row r="1677">
          <cell r="P1677" t="str">
            <v>St Louis City</v>
          </cell>
        </row>
        <row r="1678">
          <cell r="P1678" t="str">
            <v>St Lucie</v>
          </cell>
        </row>
        <row r="1679">
          <cell r="P1679" t="str">
            <v>St Martin</v>
          </cell>
        </row>
        <row r="1680">
          <cell r="P1680" t="str">
            <v>St Mary</v>
          </cell>
        </row>
        <row r="1681">
          <cell r="P1681" t="str">
            <v>St Mary'S</v>
          </cell>
        </row>
        <row r="1682">
          <cell r="P1682" t="str">
            <v>St Tammany</v>
          </cell>
        </row>
        <row r="1683">
          <cell r="P1683" t="str">
            <v>St. Croix</v>
          </cell>
        </row>
        <row r="1684">
          <cell r="P1684" t="str">
            <v>St. John</v>
          </cell>
        </row>
        <row r="1685">
          <cell r="P1685" t="str">
            <v>St. Thomas</v>
          </cell>
        </row>
        <row r="1686">
          <cell r="P1686" t="str">
            <v>Stafford</v>
          </cell>
        </row>
        <row r="1687">
          <cell r="P1687" t="str">
            <v>Stanislaus</v>
          </cell>
        </row>
        <row r="1688">
          <cell r="P1688" t="str">
            <v>Stanley</v>
          </cell>
        </row>
        <row r="1689">
          <cell r="P1689" t="str">
            <v>Stanly</v>
          </cell>
        </row>
        <row r="1690">
          <cell r="P1690" t="str">
            <v>Stanton</v>
          </cell>
        </row>
        <row r="1691">
          <cell r="P1691" t="str">
            <v>Stark</v>
          </cell>
        </row>
        <row r="1692">
          <cell r="P1692" t="str">
            <v>Starke</v>
          </cell>
        </row>
        <row r="1693">
          <cell r="P1693" t="str">
            <v>Starr</v>
          </cell>
        </row>
        <row r="1694">
          <cell r="P1694" t="str">
            <v>Staunton</v>
          </cell>
        </row>
        <row r="1695">
          <cell r="P1695" t="str">
            <v>Ste Genevieve</v>
          </cell>
        </row>
        <row r="1696">
          <cell r="P1696" t="str">
            <v>Stearns</v>
          </cell>
        </row>
        <row r="1697">
          <cell r="P1697" t="str">
            <v>Steele</v>
          </cell>
        </row>
        <row r="1698">
          <cell r="P1698" t="str">
            <v>Stephens</v>
          </cell>
        </row>
        <row r="1699">
          <cell r="P1699" t="str">
            <v>Stephenson</v>
          </cell>
        </row>
        <row r="1700">
          <cell r="P1700" t="str">
            <v>Sterling</v>
          </cell>
        </row>
        <row r="1701">
          <cell r="P1701" t="str">
            <v>Steuben</v>
          </cell>
        </row>
        <row r="1702">
          <cell r="P1702" t="str">
            <v>Stevens</v>
          </cell>
        </row>
        <row r="1703">
          <cell r="P1703" t="str">
            <v>Stewart</v>
          </cell>
        </row>
        <row r="1704">
          <cell r="P1704" t="str">
            <v>Stillwater</v>
          </cell>
        </row>
        <row r="1705">
          <cell r="P1705" t="str">
            <v>Stoddard</v>
          </cell>
        </row>
        <row r="1706">
          <cell r="P1706" t="str">
            <v>Stokes</v>
          </cell>
        </row>
        <row r="1707">
          <cell r="P1707" t="str">
            <v>Stone</v>
          </cell>
        </row>
        <row r="1708">
          <cell r="P1708" t="str">
            <v>Stonewall</v>
          </cell>
        </row>
        <row r="1709">
          <cell r="P1709" t="str">
            <v>Storey</v>
          </cell>
        </row>
        <row r="1710">
          <cell r="P1710" t="str">
            <v>Story</v>
          </cell>
        </row>
        <row r="1711">
          <cell r="P1711" t="str">
            <v>Strafford</v>
          </cell>
        </row>
        <row r="1712">
          <cell r="P1712" t="str">
            <v>Stutsman</v>
          </cell>
        </row>
        <row r="1713">
          <cell r="P1713" t="str">
            <v>Sublette</v>
          </cell>
        </row>
        <row r="1714">
          <cell r="P1714" t="str">
            <v>Suffolk</v>
          </cell>
        </row>
        <row r="1715">
          <cell r="P1715" t="str">
            <v>Sullivan</v>
          </cell>
        </row>
        <row r="1716">
          <cell r="P1716" t="str">
            <v>Sully</v>
          </cell>
        </row>
        <row r="1717">
          <cell r="P1717" t="str">
            <v>Summers</v>
          </cell>
        </row>
        <row r="1718">
          <cell r="P1718" t="str">
            <v>Summit</v>
          </cell>
        </row>
        <row r="1719">
          <cell r="P1719" t="str">
            <v>Sumner</v>
          </cell>
        </row>
        <row r="1720">
          <cell r="P1720" t="str">
            <v>Sumter</v>
          </cell>
        </row>
        <row r="1721">
          <cell r="P1721" t="str">
            <v>Sunflower</v>
          </cell>
        </row>
        <row r="1722">
          <cell r="P1722" t="str">
            <v>Surry</v>
          </cell>
        </row>
        <row r="1723">
          <cell r="P1723" t="str">
            <v>Susquehanna</v>
          </cell>
        </row>
        <row r="1724">
          <cell r="P1724" t="str">
            <v>Sussex</v>
          </cell>
        </row>
        <row r="1725">
          <cell r="P1725" t="str">
            <v>Sutter</v>
          </cell>
        </row>
        <row r="1726">
          <cell r="P1726" t="str">
            <v>Sutton</v>
          </cell>
        </row>
        <row r="1727">
          <cell r="P1727" t="str">
            <v>Suwannee</v>
          </cell>
        </row>
        <row r="1728">
          <cell r="P1728" t="str">
            <v>Swain</v>
          </cell>
        </row>
        <row r="1729">
          <cell r="P1729" t="str">
            <v>Swains Island</v>
          </cell>
        </row>
        <row r="1730">
          <cell r="P1730" t="str">
            <v>Sweet Grass</v>
          </cell>
        </row>
        <row r="1731">
          <cell r="P1731" t="str">
            <v>Sweetwater</v>
          </cell>
        </row>
        <row r="1732">
          <cell r="P1732" t="str">
            <v>Swift</v>
          </cell>
        </row>
        <row r="1733">
          <cell r="P1733" t="str">
            <v>Swisher</v>
          </cell>
        </row>
        <row r="1734">
          <cell r="P1734" t="str">
            <v>Switzerland</v>
          </cell>
        </row>
        <row r="1735">
          <cell r="P1735" t="str">
            <v>Talbot</v>
          </cell>
        </row>
        <row r="1736">
          <cell r="P1736" t="str">
            <v>Taliaferro</v>
          </cell>
        </row>
        <row r="1737">
          <cell r="P1737" t="str">
            <v>Talladega</v>
          </cell>
        </row>
        <row r="1738">
          <cell r="P1738" t="str">
            <v>Tallahatchie</v>
          </cell>
        </row>
        <row r="1739">
          <cell r="P1739" t="str">
            <v>Tallapoosa</v>
          </cell>
        </row>
        <row r="1740">
          <cell r="P1740" t="str">
            <v>Tama</v>
          </cell>
        </row>
        <row r="1741">
          <cell r="P1741" t="str">
            <v>Taney</v>
          </cell>
        </row>
        <row r="1742">
          <cell r="P1742" t="str">
            <v>Tangipahoa</v>
          </cell>
        </row>
        <row r="1743">
          <cell r="P1743" t="str">
            <v>Taos</v>
          </cell>
        </row>
        <row r="1744">
          <cell r="P1744" t="str">
            <v>Tarrant</v>
          </cell>
        </row>
        <row r="1745">
          <cell r="P1745" t="str">
            <v>Tate</v>
          </cell>
        </row>
        <row r="1746">
          <cell r="P1746" t="str">
            <v>Tattnall</v>
          </cell>
        </row>
        <row r="1747">
          <cell r="P1747" t="str">
            <v>Taylor</v>
          </cell>
        </row>
        <row r="1748">
          <cell r="P1748" t="str">
            <v>Tazewell</v>
          </cell>
        </row>
        <row r="1749">
          <cell r="P1749" t="str">
            <v>Tehama</v>
          </cell>
        </row>
        <row r="1750">
          <cell r="P1750" t="str">
            <v>Telfair</v>
          </cell>
        </row>
        <row r="1751">
          <cell r="P1751" t="str">
            <v>Teller</v>
          </cell>
        </row>
        <row r="1752">
          <cell r="P1752" t="str">
            <v>Tensas</v>
          </cell>
        </row>
        <row r="1753">
          <cell r="P1753" t="str">
            <v>Terrebonne</v>
          </cell>
        </row>
        <row r="1754">
          <cell r="P1754" t="str">
            <v>Terrell</v>
          </cell>
        </row>
        <row r="1755">
          <cell r="P1755" t="str">
            <v>Terry</v>
          </cell>
        </row>
        <row r="1756">
          <cell r="P1756" t="str">
            <v>Teton</v>
          </cell>
        </row>
        <row r="1757">
          <cell r="P1757" t="str">
            <v>Texas</v>
          </cell>
        </row>
        <row r="1758">
          <cell r="P1758" t="str">
            <v>Thayer</v>
          </cell>
        </row>
        <row r="1759">
          <cell r="P1759" t="str">
            <v>Thomas</v>
          </cell>
        </row>
        <row r="1760">
          <cell r="P1760" t="str">
            <v>Throckmorton</v>
          </cell>
        </row>
        <row r="1761">
          <cell r="P1761" t="str">
            <v>Thurston</v>
          </cell>
        </row>
        <row r="1762">
          <cell r="P1762" t="str">
            <v>Tift</v>
          </cell>
        </row>
        <row r="1763">
          <cell r="P1763" t="str">
            <v>Tillamook</v>
          </cell>
        </row>
        <row r="1764">
          <cell r="P1764" t="str">
            <v>Tillman</v>
          </cell>
        </row>
        <row r="1765">
          <cell r="P1765" t="str">
            <v>Tinian</v>
          </cell>
        </row>
        <row r="1766">
          <cell r="P1766" t="str">
            <v>Tioga</v>
          </cell>
        </row>
        <row r="1767">
          <cell r="P1767" t="str">
            <v>Tippah</v>
          </cell>
        </row>
        <row r="1768">
          <cell r="P1768" t="str">
            <v>Tippecanoe</v>
          </cell>
        </row>
        <row r="1769">
          <cell r="P1769" t="str">
            <v>Tipton</v>
          </cell>
        </row>
        <row r="1770">
          <cell r="P1770" t="str">
            <v>Tishomingo</v>
          </cell>
        </row>
        <row r="1771">
          <cell r="P1771" t="str">
            <v>Titus</v>
          </cell>
        </row>
        <row r="1772">
          <cell r="P1772" t="str">
            <v>Toa Alta</v>
          </cell>
        </row>
        <row r="1773">
          <cell r="P1773" t="str">
            <v>Toa Baja</v>
          </cell>
        </row>
        <row r="1774">
          <cell r="P1774" t="str">
            <v>Tobi</v>
          </cell>
        </row>
        <row r="1775">
          <cell r="P1775" t="str">
            <v>Todd</v>
          </cell>
        </row>
        <row r="1776">
          <cell r="P1776" t="str">
            <v>Toke</v>
          </cell>
        </row>
        <row r="1777">
          <cell r="P1777" t="str">
            <v>Tolland</v>
          </cell>
        </row>
        <row r="1778">
          <cell r="P1778" t="str">
            <v>Tom Green</v>
          </cell>
        </row>
        <row r="1779">
          <cell r="P1779" t="str">
            <v>Tompkins</v>
          </cell>
        </row>
        <row r="1780">
          <cell r="P1780" t="str">
            <v>Tooele</v>
          </cell>
        </row>
        <row r="1781">
          <cell r="P1781" t="str">
            <v>Toole</v>
          </cell>
        </row>
        <row r="1782">
          <cell r="P1782" t="str">
            <v>Toombs</v>
          </cell>
        </row>
        <row r="1783">
          <cell r="P1783" t="str">
            <v>Torrance</v>
          </cell>
        </row>
        <row r="1784">
          <cell r="P1784" t="str">
            <v>Towner</v>
          </cell>
        </row>
        <row r="1785">
          <cell r="P1785" t="str">
            <v>Towns</v>
          </cell>
        </row>
        <row r="1786">
          <cell r="P1786" t="str">
            <v>Traill</v>
          </cell>
        </row>
        <row r="1787">
          <cell r="P1787" t="str">
            <v>Transylvania</v>
          </cell>
        </row>
        <row r="1788">
          <cell r="P1788" t="str">
            <v>Traverse</v>
          </cell>
        </row>
        <row r="1789">
          <cell r="P1789" t="str">
            <v>Travis</v>
          </cell>
        </row>
        <row r="1790">
          <cell r="P1790" t="str">
            <v>Treasure</v>
          </cell>
        </row>
        <row r="1791">
          <cell r="P1791" t="str">
            <v>Trego</v>
          </cell>
        </row>
        <row r="1792">
          <cell r="P1792" t="str">
            <v>Trempealeau</v>
          </cell>
        </row>
        <row r="1793">
          <cell r="P1793" t="str">
            <v>Treutlen</v>
          </cell>
        </row>
        <row r="1794">
          <cell r="P1794" t="str">
            <v>Trigg</v>
          </cell>
        </row>
        <row r="1795">
          <cell r="P1795" t="str">
            <v>Trimble</v>
          </cell>
        </row>
        <row r="1796">
          <cell r="P1796" t="str">
            <v>Trinity</v>
          </cell>
        </row>
        <row r="1797">
          <cell r="P1797" t="str">
            <v>Tripp</v>
          </cell>
        </row>
        <row r="1798">
          <cell r="P1798" t="str">
            <v>Troup</v>
          </cell>
        </row>
        <row r="1799">
          <cell r="P1799" t="str">
            <v>Trousdale</v>
          </cell>
        </row>
        <row r="1800">
          <cell r="P1800" t="str">
            <v>Trujillo Alto</v>
          </cell>
        </row>
        <row r="1801">
          <cell r="P1801" t="str">
            <v>Truk</v>
          </cell>
        </row>
        <row r="1802">
          <cell r="P1802" t="str">
            <v>Trumbull</v>
          </cell>
        </row>
        <row r="1803">
          <cell r="P1803" t="str">
            <v>Tucker</v>
          </cell>
        </row>
        <row r="1804">
          <cell r="P1804" t="str">
            <v>Tulare</v>
          </cell>
        </row>
        <row r="1805">
          <cell r="P1805" t="str">
            <v>Tulsa</v>
          </cell>
        </row>
        <row r="1806">
          <cell r="P1806" t="str">
            <v>Tunica</v>
          </cell>
        </row>
        <row r="1807">
          <cell r="P1807" t="str">
            <v>Tuolumne</v>
          </cell>
        </row>
        <row r="1808">
          <cell r="P1808" t="str">
            <v>Turner</v>
          </cell>
        </row>
        <row r="1809">
          <cell r="P1809" t="str">
            <v>Tuscaloosa</v>
          </cell>
        </row>
        <row r="1810">
          <cell r="P1810" t="str">
            <v>Tuscarawas</v>
          </cell>
        </row>
        <row r="1811">
          <cell r="P1811" t="str">
            <v>Tuscola</v>
          </cell>
        </row>
        <row r="1812">
          <cell r="P1812" t="str">
            <v>Twiggs</v>
          </cell>
        </row>
        <row r="1813">
          <cell r="P1813" t="str">
            <v>Twin Falls</v>
          </cell>
        </row>
        <row r="1814">
          <cell r="P1814" t="str">
            <v>Tyler</v>
          </cell>
        </row>
        <row r="1815">
          <cell r="P1815" t="str">
            <v>Tyrrell</v>
          </cell>
        </row>
        <row r="1816">
          <cell r="P1816" t="str">
            <v>Uinta</v>
          </cell>
        </row>
        <row r="1817">
          <cell r="P1817" t="str">
            <v>Uintah</v>
          </cell>
        </row>
        <row r="1818">
          <cell r="P1818" t="str">
            <v>Ujae</v>
          </cell>
        </row>
        <row r="1819">
          <cell r="P1819" t="str">
            <v>Ujelang</v>
          </cell>
        </row>
        <row r="1820">
          <cell r="P1820" t="str">
            <v>Ulster</v>
          </cell>
        </row>
        <row r="1821">
          <cell r="P1821" t="str">
            <v>Umatilla</v>
          </cell>
        </row>
        <row r="1822">
          <cell r="P1822" t="str">
            <v>Unicoi</v>
          </cell>
        </row>
        <row r="1823">
          <cell r="P1823" t="str">
            <v>Union</v>
          </cell>
        </row>
        <row r="1824">
          <cell r="P1824" t="str">
            <v>Upshur</v>
          </cell>
        </row>
        <row r="1825">
          <cell r="P1825" t="str">
            <v>Upson</v>
          </cell>
        </row>
        <row r="1826">
          <cell r="P1826" t="str">
            <v>Upton</v>
          </cell>
        </row>
        <row r="1827">
          <cell r="P1827" t="str">
            <v>Utah</v>
          </cell>
        </row>
        <row r="1828">
          <cell r="P1828" t="str">
            <v>Utrik</v>
          </cell>
        </row>
        <row r="1829">
          <cell r="P1829" t="str">
            <v>Utuado</v>
          </cell>
        </row>
        <row r="1830">
          <cell r="P1830" t="str">
            <v>Uvalde</v>
          </cell>
        </row>
        <row r="1831">
          <cell r="P1831" t="str">
            <v>Val Verde</v>
          </cell>
        </row>
        <row r="1832">
          <cell r="P1832" t="str">
            <v>Valdez-Cordova (C)</v>
          </cell>
        </row>
        <row r="1833">
          <cell r="P1833" t="str">
            <v>Valencia</v>
          </cell>
        </row>
        <row r="1834">
          <cell r="P1834" t="str">
            <v>Valley</v>
          </cell>
        </row>
        <row r="1835">
          <cell r="P1835" t="str">
            <v>Van Buren</v>
          </cell>
        </row>
        <row r="1836">
          <cell r="P1836" t="str">
            <v>Van Wert</v>
          </cell>
        </row>
        <row r="1837">
          <cell r="P1837" t="str">
            <v>Van Zandt</v>
          </cell>
        </row>
        <row r="1838">
          <cell r="P1838" t="str">
            <v>Vance</v>
          </cell>
        </row>
        <row r="1839">
          <cell r="P1839" t="str">
            <v>Vanderburgh</v>
          </cell>
        </row>
        <row r="1840">
          <cell r="P1840" t="str">
            <v>Vega Alta</v>
          </cell>
        </row>
        <row r="1841">
          <cell r="P1841" t="str">
            <v>Vega Baja</v>
          </cell>
        </row>
        <row r="1842">
          <cell r="P1842" t="str">
            <v>Venango</v>
          </cell>
        </row>
        <row r="1843">
          <cell r="P1843" t="str">
            <v>Ventura</v>
          </cell>
        </row>
        <row r="1844">
          <cell r="P1844" t="str">
            <v>Vermilion</v>
          </cell>
        </row>
        <row r="1845">
          <cell r="P1845" t="str">
            <v>Vermillion</v>
          </cell>
        </row>
        <row r="1846">
          <cell r="P1846" t="str">
            <v>Vernon</v>
          </cell>
        </row>
        <row r="1847">
          <cell r="P1847" t="str">
            <v>Victoria</v>
          </cell>
        </row>
        <row r="1848">
          <cell r="P1848" t="str">
            <v>Vieques</v>
          </cell>
        </row>
        <row r="1849">
          <cell r="P1849" t="str">
            <v>Vigo</v>
          </cell>
        </row>
        <row r="1850">
          <cell r="P1850" t="str">
            <v>Vilas</v>
          </cell>
        </row>
        <row r="1851">
          <cell r="P1851" t="str">
            <v>Villalba</v>
          </cell>
        </row>
        <row r="1852">
          <cell r="P1852" t="str">
            <v>Vinton</v>
          </cell>
        </row>
        <row r="1853">
          <cell r="P1853" t="str">
            <v>Virginia Beach</v>
          </cell>
        </row>
        <row r="1854">
          <cell r="P1854" t="str">
            <v>Volusia</v>
          </cell>
        </row>
        <row r="1855">
          <cell r="P1855" t="str">
            <v>Wabash</v>
          </cell>
        </row>
        <row r="1856">
          <cell r="P1856" t="str">
            <v>Wabasha</v>
          </cell>
        </row>
        <row r="1857">
          <cell r="P1857" t="str">
            <v>Wabaunsee</v>
          </cell>
        </row>
        <row r="1858">
          <cell r="P1858" t="str">
            <v>Wade Hampton (C)</v>
          </cell>
        </row>
        <row r="1859">
          <cell r="P1859" t="str">
            <v>Wadena</v>
          </cell>
        </row>
        <row r="1860">
          <cell r="P1860" t="str">
            <v>Wagoner</v>
          </cell>
        </row>
        <row r="1861">
          <cell r="P1861" t="str">
            <v>Wahkiakum</v>
          </cell>
        </row>
        <row r="1862">
          <cell r="P1862" t="str">
            <v>Wake</v>
          </cell>
        </row>
        <row r="1863">
          <cell r="P1863" t="str">
            <v>Wakulla</v>
          </cell>
        </row>
        <row r="1864">
          <cell r="P1864" t="str">
            <v>Waldo</v>
          </cell>
        </row>
        <row r="1865">
          <cell r="P1865" t="str">
            <v>Walker</v>
          </cell>
        </row>
        <row r="1866">
          <cell r="P1866" t="str">
            <v>Walla Walla</v>
          </cell>
        </row>
        <row r="1867">
          <cell r="P1867" t="str">
            <v>Wallace</v>
          </cell>
        </row>
        <row r="1868">
          <cell r="P1868" t="str">
            <v>Waller</v>
          </cell>
        </row>
        <row r="1869">
          <cell r="P1869" t="str">
            <v>Wallowa</v>
          </cell>
        </row>
        <row r="1870">
          <cell r="P1870" t="str">
            <v>Walsh</v>
          </cell>
        </row>
        <row r="1871">
          <cell r="P1871" t="str">
            <v>Walthall</v>
          </cell>
        </row>
        <row r="1872">
          <cell r="P1872" t="str">
            <v>Walton</v>
          </cell>
        </row>
        <row r="1873">
          <cell r="P1873" t="str">
            <v>Walworth</v>
          </cell>
        </row>
        <row r="1874">
          <cell r="P1874" t="str">
            <v>Wapello</v>
          </cell>
        </row>
        <row r="1875">
          <cell r="P1875" t="str">
            <v>Ward</v>
          </cell>
        </row>
        <row r="1876">
          <cell r="P1876" t="str">
            <v>Ware</v>
          </cell>
        </row>
        <row r="1877">
          <cell r="P1877" t="str">
            <v>Warren</v>
          </cell>
        </row>
        <row r="1878">
          <cell r="P1878" t="str">
            <v>Warrick</v>
          </cell>
        </row>
        <row r="1879">
          <cell r="P1879" t="str">
            <v>Wasatch</v>
          </cell>
        </row>
        <row r="1880">
          <cell r="P1880" t="str">
            <v>Wasco</v>
          </cell>
        </row>
        <row r="1881">
          <cell r="P1881" t="str">
            <v>Waseca</v>
          </cell>
        </row>
        <row r="1882">
          <cell r="P1882" t="str">
            <v>Washakie</v>
          </cell>
        </row>
        <row r="1883">
          <cell r="P1883" t="str">
            <v>Washburn</v>
          </cell>
        </row>
        <row r="1884">
          <cell r="P1884" t="str">
            <v>Washington</v>
          </cell>
        </row>
        <row r="1885">
          <cell r="P1885" t="str">
            <v>Washita</v>
          </cell>
        </row>
        <row r="1886">
          <cell r="P1886" t="str">
            <v>Washoe</v>
          </cell>
        </row>
        <row r="1887">
          <cell r="P1887" t="str">
            <v>Washtenaw</v>
          </cell>
        </row>
        <row r="1888">
          <cell r="P1888" t="str">
            <v>Watauga</v>
          </cell>
        </row>
        <row r="1889">
          <cell r="P1889" t="str">
            <v>Watonwan</v>
          </cell>
        </row>
        <row r="1890">
          <cell r="P1890" t="str">
            <v>Waukesha</v>
          </cell>
        </row>
        <row r="1891">
          <cell r="P1891" t="str">
            <v>Waupaca</v>
          </cell>
        </row>
        <row r="1892">
          <cell r="P1892" t="str">
            <v>Waushara</v>
          </cell>
        </row>
        <row r="1893">
          <cell r="P1893" t="str">
            <v>Wayne</v>
          </cell>
        </row>
        <row r="1894">
          <cell r="P1894" t="str">
            <v>Waynesboro</v>
          </cell>
        </row>
        <row r="1895">
          <cell r="P1895" t="str">
            <v>Weakley</v>
          </cell>
        </row>
        <row r="1896">
          <cell r="P1896" t="str">
            <v>Webb</v>
          </cell>
        </row>
        <row r="1897">
          <cell r="P1897" t="str">
            <v>Weber</v>
          </cell>
        </row>
        <row r="1898">
          <cell r="P1898" t="str">
            <v>Webster</v>
          </cell>
        </row>
        <row r="1899">
          <cell r="P1899" t="str">
            <v>Weld</v>
          </cell>
        </row>
        <row r="1900">
          <cell r="P1900" t="str">
            <v>Wells</v>
          </cell>
        </row>
        <row r="1901">
          <cell r="P1901" t="str">
            <v>West Baton Rouge</v>
          </cell>
        </row>
        <row r="1902">
          <cell r="P1902" t="str">
            <v>West Carroll</v>
          </cell>
        </row>
        <row r="1903">
          <cell r="P1903" t="str">
            <v>West Feliciana</v>
          </cell>
        </row>
        <row r="1904">
          <cell r="P1904" t="str">
            <v>Westchester</v>
          </cell>
        </row>
        <row r="1905">
          <cell r="P1905" t="str">
            <v>Western</v>
          </cell>
        </row>
        <row r="1906">
          <cell r="P1906" t="str">
            <v>Westmoreland</v>
          </cell>
        </row>
        <row r="1907">
          <cell r="P1907" t="str">
            <v>Weston</v>
          </cell>
        </row>
        <row r="1908">
          <cell r="P1908" t="str">
            <v>Wetzel</v>
          </cell>
        </row>
        <row r="1909">
          <cell r="P1909" t="str">
            <v>Wexford</v>
          </cell>
        </row>
        <row r="1910">
          <cell r="P1910" t="str">
            <v>Wharton</v>
          </cell>
        </row>
        <row r="1911">
          <cell r="P1911" t="str">
            <v>Whatcom</v>
          </cell>
        </row>
        <row r="1912">
          <cell r="P1912" t="str">
            <v>Wheatland</v>
          </cell>
        </row>
        <row r="1913">
          <cell r="P1913" t="str">
            <v>Wheeler</v>
          </cell>
        </row>
        <row r="1914">
          <cell r="P1914" t="str">
            <v>White</v>
          </cell>
        </row>
        <row r="1915">
          <cell r="P1915" t="str">
            <v>White Pine</v>
          </cell>
        </row>
        <row r="1916">
          <cell r="P1916" t="str">
            <v>Whiteside</v>
          </cell>
        </row>
        <row r="1917">
          <cell r="P1917" t="str">
            <v>Whitfield</v>
          </cell>
        </row>
        <row r="1918">
          <cell r="P1918" t="str">
            <v>Whitley</v>
          </cell>
        </row>
        <row r="1919">
          <cell r="P1919" t="str">
            <v>Whitman</v>
          </cell>
        </row>
        <row r="1920">
          <cell r="P1920" t="str">
            <v>Wibaux</v>
          </cell>
        </row>
        <row r="1921">
          <cell r="P1921" t="str">
            <v>Wichita</v>
          </cell>
        </row>
        <row r="1922">
          <cell r="P1922" t="str">
            <v>Wicomico</v>
          </cell>
        </row>
        <row r="1923">
          <cell r="P1923" t="str">
            <v>Wilbarger</v>
          </cell>
        </row>
        <row r="1924">
          <cell r="P1924" t="str">
            <v>Wilcox</v>
          </cell>
        </row>
        <row r="1925">
          <cell r="P1925" t="str">
            <v>Wilkes</v>
          </cell>
        </row>
        <row r="1926">
          <cell r="P1926" t="str">
            <v>Wilkin</v>
          </cell>
        </row>
        <row r="1927">
          <cell r="P1927" t="str">
            <v>Wilkinson</v>
          </cell>
        </row>
        <row r="1928">
          <cell r="P1928" t="str">
            <v>Will</v>
          </cell>
        </row>
        <row r="1929">
          <cell r="P1929" t="str">
            <v>Willacy</v>
          </cell>
        </row>
        <row r="1930">
          <cell r="P1930" t="str">
            <v>Williams</v>
          </cell>
        </row>
        <row r="1931">
          <cell r="P1931" t="str">
            <v>Williamsburg</v>
          </cell>
        </row>
        <row r="1932">
          <cell r="P1932" t="str">
            <v>Williamson</v>
          </cell>
        </row>
        <row r="1933">
          <cell r="P1933" t="str">
            <v>Wilson</v>
          </cell>
        </row>
        <row r="1934">
          <cell r="P1934" t="str">
            <v>Winchester</v>
          </cell>
        </row>
        <row r="1935">
          <cell r="P1935" t="str">
            <v>Windham</v>
          </cell>
        </row>
        <row r="1936">
          <cell r="P1936" t="str">
            <v>Windsor</v>
          </cell>
        </row>
        <row r="1937">
          <cell r="P1937" t="str">
            <v>Winkler</v>
          </cell>
        </row>
        <row r="1938">
          <cell r="P1938" t="str">
            <v>Winn</v>
          </cell>
        </row>
        <row r="1939">
          <cell r="P1939" t="str">
            <v>Winnebago</v>
          </cell>
        </row>
        <row r="1940">
          <cell r="P1940" t="str">
            <v>Winneshiek</v>
          </cell>
        </row>
        <row r="1941">
          <cell r="P1941" t="str">
            <v>Winona</v>
          </cell>
        </row>
        <row r="1942">
          <cell r="P1942" t="str">
            <v>Winston</v>
          </cell>
        </row>
        <row r="1943">
          <cell r="P1943" t="str">
            <v>Wirt</v>
          </cell>
        </row>
        <row r="1944">
          <cell r="P1944" t="str">
            <v>Wise</v>
          </cell>
        </row>
        <row r="1945">
          <cell r="P1945" t="str">
            <v>Wolfe</v>
          </cell>
        </row>
        <row r="1946">
          <cell r="P1946" t="str">
            <v>Wood</v>
          </cell>
        </row>
        <row r="1947">
          <cell r="P1947" t="str">
            <v>Woodbury</v>
          </cell>
        </row>
        <row r="1948">
          <cell r="P1948" t="str">
            <v>Woodford</v>
          </cell>
        </row>
        <row r="1949">
          <cell r="P1949" t="str">
            <v>Woodruff</v>
          </cell>
        </row>
        <row r="1950">
          <cell r="P1950" t="str">
            <v>Woods</v>
          </cell>
        </row>
        <row r="1951">
          <cell r="P1951" t="str">
            <v>Woodson</v>
          </cell>
        </row>
        <row r="1952">
          <cell r="P1952" t="str">
            <v>Woodward</v>
          </cell>
        </row>
        <row r="1953">
          <cell r="P1953" t="str">
            <v>Worcester</v>
          </cell>
        </row>
        <row r="1954">
          <cell r="P1954" t="str">
            <v>Worth</v>
          </cell>
        </row>
        <row r="1955">
          <cell r="P1955" t="str">
            <v>Wotho</v>
          </cell>
        </row>
        <row r="1956">
          <cell r="P1956" t="str">
            <v>Wotje</v>
          </cell>
        </row>
        <row r="1957">
          <cell r="P1957" t="str">
            <v>Wrangell-Petersburg (C)</v>
          </cell>
        </row>
        <row r="1958">
          <cell r="P1958" t="str">
            <v>Wright</v>
          </cell>
        </row>
        <row r="1959">
          <cell r="P1959" t="str">
            <v>Wyandot</v>
          </cell>
        </row>
        <row r="1960">
          <cell r="P1960" t="str">
            <v>Wyandotte</v>
          </cell>
        </row>
        <row r="1961">
          <cell r="P1961" t="str">
            <v>Wyoming</v>
          </cell>
        </row>
        <row r="1962">
          <cell r="P1962" t="str">
            <v>Wythe</v>
          </cell>
        </row>
        <row r="1963">
          <cell r="P1963" t="str">
            <v>Yabucoa</v>
          </cell>
        </row>
        <row r="1964">
          <cell r="P1964" t="str">
            <v>Yadkin</v>
          </cell>
        </row>
        <row r="1965">
          <cell r="P1965" t="str">
            <v>Yakima</v>
          </cell>
        </row>
        <row r="1966">
          <cell r="P1966" t="str">
            <v>Yakutat (B)</v>
          </cell>
        </row>
        <row r="1967">
          <cell r="P1967" t="str">
            <v>Yalobusha</v>
          </cell>
        </row>
        <row r="1968">
          <cell r="P1968" t="str">
            <v>Yamhill</v>
          </cell>
        </row>
        <row r="1969">
          <cell r="P1969" t="str">
            <v>Yancey</v>
          </cell>
        </row>
        <row r="1970">
          <cell r="P1970" t="str">
            <v>Yankton</v>
          </cell>
        </row>
        <row r="1971">
          <cell r="P1971" t="str">
            <v>Yap</v>
          </cell>
        </row>
        <row r="1972">
          <cell r="P1972" t="str">
            <v>Yates</v>
          </cell>
        </row>
        <row r="1973">
          <cell r="P1973" t="str">
            <v>Yauco</v>
          </cell>
        </row>
        <row r="1974">
          <cell r="P1974" t="str">
            <v>Yavapai</v>
          </cell>
        </row>
        <row r="1975">
          <cell r="P1975" t="str">
            <v>Yazoo</v>
          </cell>
        </row>
        <row r="1976">
          <cell r="P1976" t="str">
            <v>Yell</v>
          </cell>
        </row>
        <row r="1977">
          <cell r="P1977" t="str">
            <v>Yellow Medicine</v>
          </cell>
        </row>
        <row r="1978">
          <cell r="P1978" t="str">
            <v>Yellowstone</v>
          </cell>
        </row>
        <row r="1979">
          <cell r="P1979" t="str">
            <v>Yellowstone Np (Pre 1999)</v>
          </cell>
        </row>
        <row r="1980">
          <cell r="P1980" t="str">
            <v>Yoakum</v>
          </cell>
        </row>
        <row r="1981">
          <cell r="P1981" t="str">
            <v>Yolo</v>
          </cell>
        </row>
        <row r="1982">
          <cell r="P1982" t="str">
            <v>York</v>
          </cell>
        </row>
        <row r="1983">
          <cell r="P1983" t="str">
            <v>Young</v>
          </cell>
        </row>
        <row r="1984">
          <cell r="P1984" t="str">
            <v>Yuba</v>
          </cell>
        </row>
        <row r="1985">
          <cell r="P1985" t="str">
            <v>Yukon-Koyukuk (C)</v>
          </cell>
        </row>
        <row r="1986">
          <cell r="P1986" t="str">
            <v>Yuma</v>
          </cell>
        </row>
        <row r="1987">
          <cell r="P1987" t="str">
            <v>Zapata</v>
          </cell>
        </row>
        <row r="1988">
          <cell r="P1988" t="str">
            <v>Zavala</v>
          </cell>
        </row>
        <row r="1989">
          <cell r="P1989" t="str">
            <v>Ziebach</v>
          </cell>
        </row>
      </sheetData>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sheetName val="Monitoring Locations"/>
      <sheetName val="Results"/>
      <sheetName val="Allowed Values - Monitoring Loc"/>
      <sheetName val="Allowed Values - Results"/>
      <sheetName val="Characteristics"/>
      <sheetName val="Result Value Picklist"/>
      <sheetName val="Analytical Methods"/>
      <sheetName val="Units of Measure"/>
      <sheetName val="Analytical &amp; Collection Methods"/>
    </sheetNames>
    <sheetDataSet>
      <sheetData sheetId="0" refreshError="1"/>
      <sheetData sheetId="1" refreshError="1"/>
      <sheetData sheetId="2">
        <row r="1">
          <cell r="A1" t="str">
            <v>Project</v>
          </cell>
        </row>
        <row r="2">
          <cell r="A2" t="str">
            <v>TEMPLATE_HABITAT</v>
          </cell>
        </row>
      </sheetData>
      <sheetData sheetId="3">
        <row r="1">
          <cell r="A1" t="str">
            <v>Monitoring Location ID</v>
          </cell>
        </row>
        <row r="2">
          <cell r="A2" t="str">
            <v>TT 31</v>
          </cell>
        </row>
        <row r="3">
          <cell r="A3" t="str">
            <v>TT 32</v>
          </cell>
        </row>
        <row r="4">
          <cell r="A4" t="str">
            <v>TT 33</v>
          </cell>
        </row>
        <row r="5">
          <cell r="A5" t="str">
            <v>TT 34</v>
          </cell>
        </row>
      </sheetData>
      <sheetData sheetId="4" refreshError="1"/>
      <sheetData sheetId="5">
        <row r="6">
          <cell r="B6" t="str">
            <v>BEACH Program Site-Channelized stream</v>
          </cell>
        </row>
      </sheetData>
      <sheetData sheetId="6">
        <row r="6">
          <cell r="C6" t="str">
            <v>Field Msr/Obs</v>
          </cell>
        </row>
      </sheetData>
      <sheetData sheetId="7">
        <row r="4">
          <cell r="B4" t="str">
            <v>Active channel height</v>
          </cell>
        </row>
      </sheetData>
      <sheetData sheetId="8" refreshError="1"/>
      <sheetData sheetId="9" refreshError="1"/>
      <sheetData sheetId="10" refreshError="1"/>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LocationSheet"/>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s"/>
      <sheetName val="MonitoringLocations"/>
      <sheetName val="MonitoringLocationsWeights"/>
      <sheetName val="Indexes"/>
      <sheetName val="Metrics"/>
      <sheetName val="ActivityResults"/>
      <sheetName val="ActivityGroups"/>
      <sheetName val="Allowed Values - Monitoring Loc"/>
      <sheetName val="Allowed Values - Results"/>
      <sheetName val="Characteristics"/>
      <sheetName val="Result Value Picklist"/>
      <sheetName val="Analytical Methods"/>
      <sheetName val="Units of Measure"/>
      <sheetName val="Subject Tax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B2" t="str">
            <v>Subject Taxonomic Name</v>
          </cell>
        </row>
        <row r="3">
          <cell r="B3" t="str">
            <v>Name</v>
          </cell>
        </row>
        <row r="4">
          <cell r="B4" t="str">
            <v>Abalistes</v>
          </cell>
        </row>
        <row r="5">
          <cell r="B5" t="str">
            <v>Abalistes macrophthalmus</v>
          </cell>
        </row>
        <row r="6">
          <cell r="B6" t="str">
            <v>Abarenicola</v>
          </cell>
        </row>
        <row r="7">
          <cell r="B7" t="str">
            <v>Abarenicola pacifica</v>
          </cell>
        </row>
        <row r="8">
          <cell r="B8" t="str">
            <v>Abbottina</v>
          </cell>
        </row>
        <row r="9">
          <cell r="B9" t="str">
            <v>Abbottina rivularis</v>
          </cell>
        </row>
        <row r="10">
          <cell r="B10" t="str">
            <v>Abedus</v>
          </cell>
        </row>
        <row r="11">
          <cell r="B11" t="str">
            <v>Abedus indentatus</v>
          </cell>
        </row>
        <row r="12">
          <cell r="B12" t="str">
            <v>Aberranta</v>
          </cell>
        </row>
        <row r="13">
          <cell r="B13" t="str">
            <v>Aberrantidae</v>
          </cell>
        </row>
        <row r="14">
          <cell r="B14" t="str">
            <v>Abies balsamea</v>
          </cell>
        </row>
        <row r="15">
          <cell r="B15" t="str">
            <v>Abies concolor</v>
          </cell>
        </row>
        <row r="16">
          <cell r="B16" t="str">
            <v>Abies grandis</v>
          </cell>
        </row>
        <row r="17">
          <cell r="B17" t="str">
            <v>Abies lasiocarpa</v>
          </cell>
        </row>
        <row r="18">
          <cell r="B18" t="str">
            <v>Abies lasiocarpa var. lasiocarpa</v>
          </cell>
        </row>
        <row r="19">
          <cell r="B19" t="str">
            <v>Abies lowiana</v>
          </cell>
        </row>
        <row r="20">
          <cell r="B20" t="str">
            <v>Abietinaria</v>
          </cell>
        </row>
        <row r="21">
          <cell r="B21" t="str">
            <v>Abietinaria pacifica</v>
          </cell>
        </row>
        <row r="22">
          <cell r="B22" t="str">
            <v>Abiskomyia</v>
          </cell>
        </row>
        <row r="23">
          <cell r="B23" t="str">
            <v>Ablabesmyia</v>
          </cell>
        </row>
        <row r="24">
          <cell r="B24" t="str">
            <v>Ablabesmyia annulata</v>
          </cell>
        </row>
        <row r="25">
          <cell r="B25" t="str">
            <v>Ablabesmyia aspera</v>
          </cell>
        </row>
        <row r="26">
          <cell r="B26" t="str">
            <v>Ablabesmyia cinctipes</v>
          </cell>
        </row>
        <row r="27">
          <cell r="B27" t="str">
            <v>Ablabesmyia hauberi</v>
          </cell>
        </row>
        <row r="28">
          <cell r="B28" t="str">
            <v>Ablabesmyia idei</v>
          </cell>
        </row>
        <row r="29">
          <cell r="B29" t="str">
            <v>Ablabesmyia illinoensis</v>
          </cell>
        </row>
        <row r="30">
          <cell r="B30" t="str">
            <v>Ablabesmyia janta</v>
          </cell>
        </row>
        <row r="31">
          <cell r="B31" t="str">
            <v>Ablabesmyia mallochi</v>
          </cell>
        </row>
        <row r="32">
          <cell r="B32" t="str">
            <v>Ablabesmyia monilis</v>
          </cell>
        </row>
        <row r="33">
          <cell r="B33" t="str">
            <v>Ablabesmyia parajanta</v>
          </cell>
        </row>
        <row r="34">
          <cell r="B34" t="str">
            <v>Ablabesmyia peleensis</v>
          </cell>
        </row>
        <row r="35">
          <cell r="B35" t="str">
            <v>Ablabesmyia philosphagnos</v>
          </cell>
        </row>
        <row r="36">
          <cell r="B36" t="str">
            <v>Ablabesmyia rhamphe</v>
          </cell>
        </row>
        <row r="37">
          <cell r="B37" t="str">
            <v>Ablabesmyia simpsoni</v>
          </cell>
        </row>
        <row r="38">
          <cell r="B38" t="str">
            <v>Ablabys</v>
          </cell>
        </row>
        <row r="39">
          <cell r="B39" t="str">
            <v>Ablabys binotatus</v>
          </cell>
        </row>
        <row r="40">
          <cell r="B40" t="str">
            <v>Ablabys macracanthus</v>
          </cell>
        </row>
        <row r="41">
          <cell r="B41" t="str">
            <v>Ablabys taenianotus</v>
          </cell>
        </row>
        <row r="42">
          <cell r="B42" t="str">
            <v>Ablennes</v>
          </cell>
        </row>
        <row r="43">
          <cell r="B43" t="str">
            <v>Ablennes hians</v>
          </cell>
        </row>
        <row r="44">
          <cell r="B44" t="str">
            <v>Abludomelita gladiosa</v>
          </cell>
        </row>
        <row r="45">
          <cell r="B45" t="str">
            <v>Aboma</v>
          </cell>
        </row>
        <row r="46">
          <cell r="B46" t="str">
            <v>Aboma etheostoma</v>
          </cell>
        </row>
        <row r="47">
          <cell r="B47" t="str">
            <v>Aborichthys</v>
          </cell>
        </row>
        <row r="48">
          <cell r="B48" t="str">
            <v>Aborichthys kempi</v>
          </cell>
        </row>
        <row r="49">
          <cell r="B49" t="str">
            <v>Abra</v>
          </cell>
        </row>
        <row r="50">
          <cell r="B50" t="str">
            <v>Abra aequalis</v>
          </cell>
        </row>
        <row r="51">
          <cell r="B51" t="str">
            <v>Abra lioica</v>
          </cell>
        </row>
        <row r="52">
          <cell r="B52" t="str">
            <v>Abramis</v>
          </cell>
        </row>
        <row r="53">
          <cell r="B53" t="str">
            <v>Abramis brama</v>
          </cell>
        </row>
        <row r="54">
          <cell r="B54" t="str">
            <v>Abramites</v>
          </cell>
        </row>
        <row r="55">
          <cell r="B55" t="str">
            <v>Abramites hypselonotus</v>
          </cell>
        </row>
        <row r="56">
          <cell r="B56" t="str">
            <v>Abranches pinto***retired***use Gobiopsis pinto</v>
          </cell>
        </row>
        <row r="57">
          <cell r="B57" t="str">
            <v>Abronia (Anguidae)</v>
          </cell>
        </row>
        <row r="58">
          <cell r="B58" t="str">
            <v>Abronia (Nyctaginaceae)</v>
          </cell>
        </row>
        <row r="59">
          <cell r="B59" t="str">
            <v>Abudefduf</v>
          </cell>
        </row>
        <row r="60">
          <cell r="B60" t="str">
            <v>Abudefduf abdominalis</v>
          </cell>
        </row>
        <row r="61">
          <cell r="B61" t="str">
            <v>Abudefduf annulatus***retired***use Chrysiptera annulata</v>
          </cell>
        </row>
        <row r="62">
          <cell r="B62" t="str">
            <v>Abudefduf ascensionis***retired***use Abudefduf saxatilis</v>
          </cell>
        </row>
        <row r="63">
          <cell r="B63" t="str">
            <v>Abudefduf barffi</v>
          </cell>
        </row>
        <row r="64">
          <cell r="B64" t="str">
            <v>Abudefduf bengalensis</v>
          </cell>
        </row>
        <row r="65">
          <cell r="B65" t="str">
            <v>Abudefduf bicolor</v>
          </cell>
        </row>
        <row r="66">
          <cell r="B66" t="str">
            <v>Abudefduf caroli***retired***use Dascyllus aruanus</v>
          </cell>
        </row>
        <row r="67">
          <cell r="B67" t="str">
            <v>Abudefduf caudobimaculatus***retired***use Abudefduf vaigiensis</v>
          </cell>
        </row>
        <row r="68">
          <cell r="B68" t="str">
            <v>Abudefduf clarki***retired***use Abudefduf notatus</v>
          </cell>
        </row>
        <row r="69">
          <cell r="B69" t="str">
            <v>Abudefduf coelestinus***retired***use Abudefduf sexfasciatus</v>
          </cell>
        </row>
        <row r="70">
          <cell r="B70" t="str">
            <v>Abudefduf concolor</v>
          </cell>
        </row>
        <row r="71">
          <cell r="B71" t="str">
            <v>Abudefduf conformis</v>
          </cell>
        </row>
        <row r="72">
          <cell r="B72" t="str">
            <v>Abudefduf curacao***retired***use Amblyglyphidodon curacao</v>
          </cell>
        </row>
        <row r="73">
          <cell r="B73" t="str">
            <v>Abudefduf declivifrons</v>
          </cell>
        </row>
        <row r="74">
          <cell r="B74" t="str">
            <v>Abudefduf hoefleri</v>
          </cell>
        </row>
        <row r="75">
          <cell r="B75" t="str">
            <v>Abudefduf jordani***retired***use Acanthochromis polyacanthus</v>
          </cell>
        </row>
        <row r="76">
          <cell r="B76" t="str">
            <v>Abudefduf leucogaster***retired***use Amblyglyphidodon leucogaster</v>
          </cell>
        </row>
        <row r="77">
          <cell r="B77" t="str">
            <v>Abudefduf lorenzi</v>
          </cell>
        </row>
        <row r="78">
          <cell r="B78" t="str">
            <v>Abudefduf luridus</v>
          </cell>
        </row>
        <row r="79">
          <cell r="B79" t="str">
            <v>Abudefduf manikfani</v>
          </cell>
        </row>
        <row r="80">
          <cell r="B80" t="str">
            <v>Abudefduf margariteus</v>
          </cell>
        </row>
        <row r="81">
          <cell r="B81" t="str">
            <v>Abudefduf multifasciatus***retired***use Abudefduf septemfasciatus</v>
          </cell>
        </row>
        <row r="82">
          <cell r="B82" t="str">
            <v>Abudefduf natalensis</v>
          </cell>
        </row>
        <row r="83">
          <cell r="B83" t="str">
            <v>Abudefduf nigripinnis***retired***use Stegastes rectifraenum</v>
          </cell>
        </row>
        <row r="84">
          <cell r="B84" t="str">
            <v>Abudefduf notatus</v>
          </cell>
        </row>
        <row r="85">
          <cell r="B85" t="str">
            <v>Abudefduf paee***retired***use Abudefduf septemfasciatus</v>
          </cell>
        </row>
        <row r="86">
          <cell r="B86" t="str">
            <v>Abudefduf saxatilis</v>
          </cell>
        </row>
        <row r="87">
          <cell r="B87" t="str">
            <v>Abudefduf septemfasciatus</v>
          </cell>
        </row>
        <row r="88">
          <cell r="B88" t="str">
            <v>Abudefduf sexfasciatus</v>
          </cell>
        </row>
        <row r="89">
          <cell r="B89" t="str">
            <v>Abudefduf sordidus</v>
          </cell>
        </row>
        <row r="90">
          <cell r="B90" t="str">
            <v>Abudefduf sparoides</v>
          </cell>
        </row>
        <row r="91">
          <cell r="B91" t="str">
            <v>Abudefduf taurus</v>
          </cell>
        </row>
        <row r="92">
          <cell r="B92" t="str">
            <v>Abudefduf theresae</v>
          </cell>
        </row>
        <row r="93">
          <cell r="B93" t="str">
            <v>Abudefduf trilineatus</v>
          </cell>
        </row>
        <row r="94">
          <cell r="B94" t="str">
            <v>Abudefduf troschelii</v>
          </cell>
        </row>
        <row r="95">
          <cell r="B95" t="str">
            <v>Abudefduf vaigiensis</v>
          </cell>
        </row>
        <row r="96">
          <cell r="B96" t="str">
            <v>Abudefduf whitleyi</v>
          </cell>
        </row>
        <row r="97">
          <cell r="B97" t="str">
            <v>Abutilon theophrasti</v>
          </cell>
        </row>
        <row r="98">
          <cell r="B98" t="str">
            <v>Abyssobrotula</v>
          </cell>
        </row>
        <row r="99">
          <cell r="B99" t="str">
            <v>Abyssobrotula galatheae</v>
          </cell>
        </row>
        <row r="100">
          <cell r="B100" t="str">
            <v>Abyssocottidae</v>
          </cell>
        </row>
        <row r="101">
          <cell r="B101" t="str">
            <v>Abyssocottus</v>
          </cell>
        </row>
        <row r="102">
          <cell r="B102" t="str">
            <v>Abyssocottus korotneffi</v>
          </cell>
        </row>
        <row r="103">
          <cell r="B103" t="str">
            <v>Acacia</v>
          </cell>
        </row>
        <row r="104">
          <cell r="B104" t="str">
            <v>Acacia angustissima</v>
          </cell>
        </row>
        <row r="105">
          <cell r="B105" t="str">
            <v>Acacia farnesiana</v>
          </cell>
        </row>
        <row r="106">
          <cell r="B106" t="str">
            <v>Acalcarella</v>
          </cell>
        </row>
        <row r="107">
          <cell r="B107" t="str">
            <v>Acalypha gracilens</v>
          </cell>
        </row>
        <row r="108">
          <cell r="B108" t="str">
            <v>Acalypha rhomboidea</v>
          </cell>
        </row>
        <row r="109">
          <cell r="B109" t="str">
            <v>Acalypha virginica</v>
          </cell>
        </row>
        <row r="110">
          <cell r="B110" t="str">
            <v>Acalyptonotidae</v>
          </cell>
        </row>
        <row r="111">
          <cell r="B111" t="str">
            <v>Acalyptonotus</v>
          </cell>
        </row>
        <row r="112">
          <cell r="B112" t="str">
            <v>Acamptocladius</v>
          </cell>
        </row>
        <row r="113">
          <cell r="B113" t="str">
            <v>Acanthalburnus</v>
          </cell>
        </row>
        <row r="114">
          <cell r="B114" t="str">
            <v>Acanthalburnus microlepis</v>
          </cell>
        </row>
        <row r="115">
          <cell r="B115" t="str">
            <v>Acanthalburnus punctulatus***retired***use Acanthalburnus microlepis</v>
          </cell>
        </row>
        <row r="116">
          <cell r="B116" t="str">
            <v>Acanthaluteres</v>
          </cell>
        </row>
        <row r="117">
          <cell r="B117" t="str">
            <v>Acanthaluteres paragaudatus</v>
          </cell>
        </row>
        <row r="118">
          <cell r="B118" t="str">
            <v>Acantharchus</v>
          </cell>
        </row>
        <row r="119">
          <cell r="B119" t="str">
            <v>Acantharchus pomotis</v>
          </cell>
        </row>
        <row r="120">
          <cell r="B120" t="str">
            <v>Acanthaster</v>
          </cell>
        </row>
        <row r="121">
          <cell r="B121" t="str">
            <v>Acanthaster planci</v>
          </cell>
        </row>
        <row r="122">
          <cell r="B122" t="str">
            <v>Acanthemblemaria</v>
          </cell>
        </row>
        <row r="123">
          <cell r="B123" t="str">
            <v>Acanthemblemaria aspera</v>
          </cell>
        </row>
        <row r="124">
          <cell r="B124" t="str">
            <v>Acanthemblemaria betinensis</v>
          </cell>
        </row>
        <row r="125">
          <cell r="B125" t="str">
            <v>Acanthemblemaria chaplini</v>
          </cell>
        </row>
        <row r="126">
          <cell r="B126" t="str">
            <v>Acanthemblemaria crockeri</v>
          </cell>
        </row>
        <row r="127">
          <cell r="B127" t="str">
            <v>Acanthemblemaria exilispinus</v>
          </cell>
        </row>
        <row r="128">
          <cell r="B128" t="str">
            <v>Acanthemblemaria greenfieldi</v>
          </cell>
        </row>
        <row r="129">
          <cell r="B129" t="str">
            <v>Acanthemblemaria hancocki</v>
          </cell>
        </row>
        <row r="130">
          <cell r="B130" t="str">
            <v>Acanthemblemaria macrospilus</v>
          </cell>
        </row>
        <row r="131">
          <cell r="B131" t="str">
            <v>Acanthemblemaria maria</v>
          </cell>
        </row>
        <row r="132">
          <cell r="B132" t="str">
            <v>Acanthemblemaria medusa</v>
          </cell>
        </row>
        <row r="133">
          <cell r="B133" t="str">
            <v>Acanthemblemaria rivasi</v>
          </cell>
        </row>
        <row r="134">
          <cell r="B134" t="str">
            <v>Acanthemblemaria spinosa</v>
          </cell>
        </row>
        <row r="135">
          <cell r="B135" t="str">
            <v>Acanthicus</v>
          </cell>
        </row>
        <row r="136">
          <cell r="B136" t="str">
            <v>Acanthicus hystrix</v>
          </cell>
        </row>
        <row r="137">
          <cell r="B137" t="str">
            <v>Acanthina spirata</v>
          </cell>
        </row>
        <row r="138">
          <cell r="B138" t="str">
            <v>Acanthistius</v>
          </cell>
        </row>
        <row r="139">
          <cell r="B139" t="str">
            <v>Acanthistius brasilianus</v>
          </cell>
        </row>
        <row r="140">
          <cell r="B140" t="str">
            <v>Acanthistius serratus</v>
          </cell>
        </row>
        <row r="141">
          <cell r="B141" t="str">
            <v>Acanthocephala (Acanthocephalini)</v>
          </cell>
        </row>
        <row r="142">
          <cell r="B142" t="str">
            <v>Acanthocephala (Platyzoa)</v>
          </cell>
        </row>
        <row r="143">
          <cell r="B143" t="str">
            <v>Acanthocepola</v>
          </cell>
        </row>
        <row r="144">
          <cell r="B144" t="str">
            <v>Acanthocepola krusensternii</v>
          </cell>
        </row>
        <row r="145">
          <cell r="B145" t="str">
            <v>Acanthocepola limbata</v>
          </cell>
        </row>
        <row r="146">
          <cell r="B146" t="str">
            <v>Acanthoceras</v>
          </cell>
        </row>
        <row r="147">
          <cell r="B147" t="str">
            <v>Acanthoceras zachariasii</v>
          </cell>
        </row>
        <row r="148">
          <cell r="B148" t="str">
            <v>Acanthochaenus</v>
          </cell>
        </row>
        <row r="149">
          <cell r="B149" t="str">
            <v>Acanthochaenus luetkenii</v>
          </cell>
        </row>
        <row r="150">
          <cell r="B150" t="str">
            <v>Acanthochitona pygmaea</v>
          </cell>
        </row>
        <row r="151">
          <cell r="B151" t="str">
            <v>Acanthochromis</v>
          </cell>
        </row>
        <row r="152">
          <cell r="B152" t="str">
            <v>Acanthochromis polyacanthus</v>
          </cell>
        </row>
        <row r="153">
          <cell r="B153" t="str">
            <v>Acanthoclinus</v>
          </cell>
        </row>
        <row r="154">
          <cell r="B154" t="str">
            <v>Acanthoclinus littoreus</v>
          </cell>
        </row>
        <row r="155">
          <cell r="B155" t="str">
            <v>Acanthocobitis botia</v>
          </cell>
        </row>
        <row r="156">
          <cell r="B156" t="str">
            <v>Acanthocybium</v>
          </cell>
        </row>
        <row r="157">
          <cell r="B157" t="str">
            <v>Acanthocybium solandri</v>
          </cell>
        </row>
        <row r="158">
          <cell r="B158" t="str">
            <v>Acanthocyclops</v>
          </cell>
        </row>
        <row r="159">
          <cell r="B159" t="str">
            <v>Acanthocyclops vernalis</v>
          </cell>
        </row>
        <row r="160">
          <cell r="B160" t="str">
            <v>Acanthocystis</v>
          </cell>
        </row>
        <row r="161">
          <cell r="B161" t="str">
            <v>Acanthodoras</v>
          </cell>
        </row>
        <row r="162">
          <cell r="B162" t="str">
            <v>Acanthodoras cataphractus</v>
          </cell>
        </row>
        <row r="163">
          <cell r="B163" t="str">
            <v>Acanthodoras spinosissimus</v>
          </cell>
        </row>
        <row r="164">
          <cell r="B164" t="str">
            <v>Acanthodoris</v>
          </cell>
        </row>
        <row r="165">
          <cell r="B165" t="str">
            <v>Acanthodoris brunnea</v>
          </cell>
        </row>
        <row r="166">
          <cell r="B166" t="str">
            <v>Acanthodoris hudsoni</v>
          </cell>
        </row>
        <row r="167">
          <cell r="B167" t="str">
            <v>Acanthodoris rhodoceras</v>
          </cell>
        </row>
        <row r="168">
          <cell r="B168" t="str">
            <v>Acanthogobius</v>
          </cell>
        </row>
        <row r="169">
          <cell r="B169" t="str">
            <v>Acanthogobius flavimanus</v>
          </cell>
        </row>
        <row r="170">
          <cell r="B170" t="str">
            <v>Acanthohaustorius</v>
          </cell>
        </row>
        <row r="171">
          <cell r="B171" t="str">
            <v>Acanthohaustorius intermedius</v>
          </cell>
        </row>
        <row r="172">
          <cell r="B172" t="str">
            <v>Acanthohaustorius millsi</v>
          </cell>
        </row>
        <row r="173">
          <cell r="B173" t="str">
            <v>Acanthohaustorius shoemakeri</v>
          </cell>
        </row>
        <row r="174">
          <cell r="B174" t="str">
            <v>Acanthohaustorius similis</v>
          </cell>
        </row>
        <row r="175">
          <cell r="B175" t="str">
            <v>Acanthohaustorius uncinus</v>
          </cell>
        </row>
        <row r="176">
          <cell r="B176" t="str">
            <v>Acantholabrus</v>
          </cell>
        </row>
        <row r="177">
          <cell r="B177" t="str">
            <v>Acantholabrus palloni</v>
          </cell>
        </row>
        <row r="178">
          <cell r="B178" t="str">
            <v>Acantholabrus romerus***retired***use Centrolabrus trutta</v>
          </cell>
        </row>
        <row r="179">
          <cell r="B179" t="str">
            <v>Acantholabrus viridis***retired***use Centrolabrus trutta</v>
          </cell>
        </row>
        <row r="180">
          <cell r="B180" t="str">
            <v>Acantholabrus yarellii***retired***use Labrus mixtus</v>
          </cell>
        </row>
        <row r="181">
          <cell r="B181" t="str">
            <v>Acantholeberis</v>
          </cell>
        </row>
        <row r="182">
          <cell r="B182" t="str">
            <v>Acantholiparis</v>
          </cell>
        </row>
        <row r="183">
          <cell r="B183" t="str">
            <v>Acantholiparis opercularis</v>
          </cell>
        </row>
        <row r="184">
          <cell r="B184" t="str">
            <v>Acantholithodes hispidus</v>
          </cell>
        </row>
        <row r="185">
          <cell r="B185" t="str">
            <v>Acantholumpenus</v>
          </cell>
        </row>
        <row r="186">
          <cell r="B186" t="str">
            <v>Acantholumpenus mackayi</v>
          </cell>
        </row>
        <row r="187">
          <cell r="B187" t="str">
            <v>Acanthomysis</v>
          </cell>
        </row>
        <row r="188">
          <cell r="B188" t="str">
            <v>Acanthomysis californica</v>
          </cell>
        </row>
        <row r="189">
          <cell r="B189" t="str">
            <v>Acanthomysis davisi***retired***use Exacanthomysis davisi</v>
          </cell>
        </row>
        <row r="190">
          <cell r="B190" t="str">
            <v>Acanthomysis macropsis***retired***use Alienacanthomysis macropsis</v>
          </cell>
        </row>
        <row r="191">
          <cell r="B191" t="str">
            <v>Acanthomysis nephrophthalma***retired***use Pacifacanthomysis nephrophthalma</v>
          </cell>
        </row>
        <row r="192">
          <cell r="B192" t="str">
            <v>Acanthonus</v>
          </cell>
        </row>
        <row r="193">
          <cell r="B193" t="str">
            <v>Acanthonus armatus</v>
          </cell>
        </row>
        <row r="194">
          <cell r="B194" t="str">
            <v>Acanthopagrus</v>
          </cell>
        </row>
        <row r="195">
          <cell r="B195" t="str">
            <v>Acanthopagrus schlegelii</v>
          </cell>
        </row>
        <row r="196">
          <cell r="B196" t="str">
            <v>Acanthopsetta</v>
          </cell>
        </row>
        <row r="197">
          <cell r="B197" t="str">
            <v>Acanthopsetta nadeshnyi</v>
          </cell>
        </row>
        <row r="198">
          <cell r="B198" t="str">
            <v>Acanthopterygii</v>
          </cell>
        </row>
        <row r="199">
          <cell r="B199" t="str">
            <v>Acanthoptilum</v>
          </cell>
        </row>
        <row r="200">
          <cell r="B200" t="str">
            <v>Acanthoptilum annulatum</v>
          </cell>
        </row>
        <row r="201">
          <cell r="B201" t="str">
            <v>Acanthoptilum gracile</v>
          </cell>
        </row>
        <row r="202">
          <cell r="B202" t="str">
            <v>Acanthoptilum scalpelliforme</v>
          </cell>
        </row>
        <row r="203">
          <cell r="B203" t="str">
            <v>Acanthosphaera</v>
          </cell>
        </row>
        <row r="204">
          <cell r="B204" t="str">
            <v>Acanthosphaera zachariasi</v>
          </cell>
        </row>
        <row r="205">
          <cell r="B205" t="str">
            <v>Acanthostracion</v>
          </cell>
        </row>
        <row r="206">
          <cell r="B206" t="str">
            <v>Acanthostracion polygonius</v>
          </cell>
        </row>
        <row r="207">
          <cell r="B207" t="str">
            <v>Acanthostracion quadricornis</v>
          </cell>
        </row>
        <row r="208">
          <cell r="B208" t="str">
            <v>Acanthostracion rosapinta***retired***use Kentrocapros rosapinto</v>
          </cell>
        </row>
        <row r="209">
          <cell r="B209" t="str">
            <v>Acanthotaurichthys***retired***use Hemitaurichthys</v>
          </cell>
        </row>
        <row r="210">
          <cell r="B210" t="str">
            <v>Acanthuridae</v>
          </cell>
        </row>
        <row r="211">
          <cell r="B211" t="str">
            <v>Acanthuroidei</v>
          </cell>
        </row>
        <row r="212">
          <cell r="B212" t="str">
            <v>Acanthurus</v>
          </cell>
        </row>
        <row r="213">
          <cell r="B213" t="str">
            <v>Acanthurus achilles</v>
          </cell>
        </row>
        <row r="214">
          <cell r="B214" t="str">
            <v>Acanthurus albipectoralis</v>
          </cell>
        </row>
        <row r="215">
          <cell r="B215" t="str">
            <v>Acanthurus auranticavus</v>
          </cell>
        </row>
        <row r="216">
          <cell r="B216" t="str">
            <v>Acanthurus bahianus</v>
          </cell>
        </row>
        <row r="217">
          <cell r="B217" t="str">
            <v>Acanthurus bariene</v>
          </cell>
        </row>
        <row r="218">
          <cell r="B218" t="str">
            <v>Acanthurus blochii</v>
          </cell>
        </row>
        <row r="219">
          <cell r="B219" t="str">
            <v>Acanthurus chirurgus</v>
          </cell>
        </row>
        <row r="220">
          <cell r="B220" t="str">
            <v>Acanthurus chronixis</v>
          </cell>
        </row>
        <row r="221">
          <cell r="B221" t="str">
            <v>Acanthurus coeruleus</v>
          </cell>
        </row>
        <row r="222">
          <cell r="B222" t="str">
            <v>Acanthurus dussumieri</v>
          </cell>
        </row>
        <row r="223">
          <cell r="B223" t="str">
            <v>Acanthurus elongatus</v>
          </cell>
        </row>
        <row r="224">
          <cell r="B224" t="str">
            <v>Acanthurus fowleri</v>
          </cell>
        </row>
        <row r="225">
          <cell r="B225" t="str">
            <v>Acanthurus fuliginosus</v>
          </cell>
        </row>
        <row r="226">
          <cell r="B226" t="str">
            <v>Acanthurus gahhm</v>
          </cell>
        </row>
        <row r="227">
          <cell r="B227" t="str">
            <v>Acanthurus grammoptilus</v>
          </cell>
        </row>
        <row r="228">
          <cell r="B228" t="str">
            <v>Acanthurus guttatus</v>
          </cell>
        </row>
        <row r="229">
          <cell r="B229" t="str">
            <v>Acanthurus japonicus</v>
          </cell>
        </row>
        <row r="230">
          <cell r="B230" t="str">
            <v>Acanthurus leucocheilus</v>
          </cell>
        </row>
        <row r="231">
          <cell r="B231" t="str">
            <v>Acanthurus leucopareius</v>
          </cell>
        </row>
        <row r="232">
          <cell r="B232" t="str">
            <v>Acanthurus leucosternon</v>
          </cell>
        </row>
        <row r="233">
          <cell r="B233" t="str">
            <v>Acanthurus lineatus</v>
          </cell>
        </row>
        <row r="234">
          <cell r="B234" t="str">
            <v>Acanthurus maculiceps</v>
          </cell>
        </row>
        <row r="235">
          <cell r="B235" t="str">
            <v>Acanthurus mata</v>
          </cell>
        </row>
        <row r="236">
          <cell r="B236" t="str">
            <v>Acanthurus mindorensis</v>
          </cell>
        </row>
        <row r="237">
          <cell r="B237" t="str">
            <v>Acanthurus monroviae</v>
          </cell>
        </row>
        <row r="238">
          <cell r="B238" t="str">
            <v>Acanthurus nigricans</v>
          </cell>
        </row>
        <row r="239">
          <cell r="B239" t="str">
            <v>Acanthurus nigricauda</v>
          </cell>
        </row>
        <row r="240">
          <cell r="B240" t="str">
            <v>Acanthurus nigrofuscus</v>
          </cell>
        </row>
        <row r="241">
          <cell r="B241" t="str">
            <v>Acanthurus nigroris</v>
          </cell>
        </row>
        <row r="242">
          <cell r="B242" t="str">
            <v>Acanthurus nubilus</v>
          </cell>
        </row>
        <row r="243">
          <cell r="B243" t="str">
            <v>Acanthurus olivaceus</v>
          </cell>
        </row>
        <row r="244">
          <cell r="B244" t="str">
            <v>Acanthurus polyzona</v>
          </cell>
        </row>
        <row r="245">
          <cell r="B245" t="str">
            <v>Acanthurus pyroferus</v>
          </cell>
        </row>
        <row r="246">
          <cell r="B246" t="str">
            <v>Acanthurus randalli</v>
          </cell>
        </row>
        <row r="247">
          <cell r="B247" t="str">
            <v>Acanthurus reversus</v>
          </cell>
        </row>
        <row r="248">
          <cell r="B248" t="str">
            <v>Acanthurus sohal</v>
          </cell>
        </row>
        <row r="249">
          <cell r="B249" t="str">
            <v>Acanthurus tennentii</v>
          </cell>
        </row>
        <row r="250">
          <cell r="B250" t="str">
            <v>Acanthurus thompsoni</v>
          </cell>
        </row>
        <row r="251">
          <cell r="B251" t="str">
            <v>Acanthurus triostegus</v>
          </cell>
        </row>
        <row r="252">
          <cell r="B252" t="str">
            <v>Acanthurus triostegus marquesensis</v>
          </cell>
        </row>
        <row r="253">
          <cell r="B253" t="str">
            <v>Acanthurus triostegus sandvicensis</v>
          </cell>
        </row>
        <row r="254">
          <cell r="B254" t="str">
            <v>Acanthurus triostegus triostegus</v>
          </cell>
        </row>
        <row r="255">
          <cell r="B255" t="str">
            <v>Acanthurus tristis</v>
          </cell>
        </row>
        <row r="256">
          <cell r="B256" t="str">
            <v>Acanthurus xanthopterus</v>
          </cell>
        </row>
        <row r="257">
          <cell r="B257" t="str">
            <v>Acar</v>
          </cell>
        </row>
        <row r="258">
          <cell r="B258" t="str">
            <v>Acara maronii***retired***use Cleithracara maronii</v>
          </cell>
        </row>
        <row r="259">
          <cell r="B259" t="str">
            <v>Acara portalegrensis***retired***use Cichlasoma portalegrensis</v>
          </cell>
        </row>
        <row r="260">
          <cell r="B260" t="str">
            <v>Acara punctulata***retired***use Crenicara punctulatum</v>
          </cell>
        </row>
        <row r="261">
          <cell r="B261" t="str">
            <v>Acari</v>
          </cell>
        </row>
        <row r="262">
          <cell r="B262" t="str">
            <v>Acarichthys</v>
          </cell>
        </row>
        <row r="263">
          <cell r="B263" t="str">
            <v>Acariformes</v>
          </cell>
        </row>
        <row r="264">
          <cell r="B264" t="str">
            <v>Acarina***retired***use Acari</v>
          </cell>
        </row>
        <row r="265">
          <cell r="B265" t="str">
            <v>Acarobythites</v>
          </cell>
        </row>
        <row r="266">
          <cell r="B266" t="str">
            <v>Acarobythites larsonae</v>
          </cell>
        </row>
        <row r="267">
          <cell r="B267" t="str">
            <v>Accalathura crenulata</v>
          </cell>
        </row>
        <row r="268">
          <cell r="B268" t="str">
            <v>Accipiter cooperii</v>
          </cell>
        </row>
        <row r="269">
          <cell r="B269" t="str">
            <v>Acedanthidium</v>
          </cell>
        </row>
        <row r="270">
          <cell r="B270" t="str">
            <v>Acella</v>
          </cell>
        </row>
        <row r="271">
          <cell r="B271" t="str">
            <v>Acentrella</v>
          </cell>
        </row>
        <row r="272">
          <cell r="B272" t="str">
            <v>Acentrella ampla***retired***use Heterocloeon amplum</v>
          </cell>
        </row>
        <row r="273">
          <cell r="B273" t="str">
            <v>Acentrella insignificans</v>
          </cell>
        </row>
        <row r="274">
          <cell r="B274" t="str">
            <v>Acentrella parvula</v>
          </cell>
        </row>
        <row r="275">
          <cell r="B275" t="str">
            <v>Acentrella turbida</v>
          </cell>
        </row>
        <row r="276">
          <cell r="B276" t="str">
            <v>Acentria</v>
          </cell>
        </row>
        <row r="277">
          <cell r="B277" t="str">
            <v>Acentrogobius</v>
          </cell>
        </row>
        <row r="278">
          <cell r="B278" t="str">
            <v>Acentrogobius bontii***retired***use Drombus triangularis</v>
          </cell>
        </row>
        <row r="279">
          <cell r="B279" t="str">
            <v>Acentrogobius caninus</v>
          </cell>
        </row>
        <row r="280">
          <cell r="B280" t="str">
            <v>Acentrogobius cauerensis***retired***use Gnatholepis cauerensis</v>
          </cell>
        </row>
        <row r="281">
          <cell r="B281" t="str">
            <v>Acentrogobius griseus</v>
          </cell>
        </row>
        <row r="282">
          <cell r="B282" t="str">
            <v>Acentrogobius janthinopterus</v>
          </cell>
        </row>
        <row r="283">
          <cell r="B283" t="str">
            <v>Acentrogobius masoni</v>
          </cell>
        </row>
        <row r="284">
          <cell r="B284" t="str">
            <v>Acentrogobius reichi***retired***use Favonigobius reichei</v>
          </cell>
        </row>
        <row r="285">
          <cell r="B285" t="str">
            <v>Acentrogobius triangularis***retired***use Drombus triangularis</v>
          </cell>
        </row>
        <row r="286">
          <cell r="B286" t="str">
            <v>Acentrogobius viridipunctatus</v>
          </cell>
        </row>
        <row r="287">
          <cell r="B287" t="str">
            <v>Acentronura</v>
          </cell>
        </row>
        <row r="288">
          <cell r="B288" t="str">
            <v>Acentronura dendritica</v>
          </cell>
        </row>
        <row r="289">
          <cell r="B289" t="str">
            <v>Acentronura tentaculata</v>
          </cell>
        </row>
        <row r="290">
          <cell r="B290" t="str">
            <v>Acentrophryne</v>
          </cell>
        </row>
        <row r="291">
          <cell r="B291" t="str">
            <v>Acentrophryne longidens</v>
          </cell>
        </row>
        <row r="292">
          <cell r="B292" t="str">
            <v>Acer</v>
          </cell>
        </row>
        <row r="293">
          <cell r="B293" t="str">
            <v>Acer circinatum</v>
          </cell>
        </row>
        <row r="294">
          <cell r="B294" t="str">
            <v>Acer glabrum</v>
          </cell>
        </row>
        <row r="295">
          <cell r="B295" t="str">
            <v>Acer leucoderme</v>
          </cell>
        </row>
        <row r="296">
          <cell r="B296" t="str">
            <v>Acer macrophyllum</v>
          </cell>
        </row>
        <row r="297">
          <cell r="B297" t="str">
            <v>Acer negundo</v>
          </cell>
        </row>
        <row r="298">
          <cell r="B298" t="str">
            <v>Acer nigrum</v>
          </cell>
        </row>
        <row r="299">
          <cell r="B299" t="str">
            <v>Acer pensylvanicum</v>
          </cell>
        </row>
        <row r="300">
          <cell r="B300" t="str">
            <v>Acer platanoides</v>
          </cell>
        </row>
        <row r="301">
          <cell r="B301" t="str">
            <v>Acer rubrum</v>
          </cell>
        </row>
        <row r="302">
          <cell r="B302" t="str">
            <v>Acer rubrum var. drummondii</v>
          </cell>
        </row>
        <row r="303">
          <cell r="B303" t="str">
            <v>Acer rubrum var. rubrum</v>
          </cell>
        </row>
        <row r="304">
          <cell r="B304" t="str">
            <v>Acer rubrum var. trilobum</v>
          </cell>
        </row>
        <row r="305">
          <cell r="B305" t="str">
            <v>Acer saccharinum</v>
          </cell>
        </row>
        <row r="306">
          <cell r="B306" t="str">
            <v>Acer saccharum</v>
          </cell>
        </row>
        <row r="307">
          <cell r="B307" t="str">
            <v>Acer saccharum var. saccharum</v>
          </cell>
        </row>
        <row r="308">
          <cell r="B308" t="str">
            <v>Acer spicatum</v>
          </cell>
        </row>
        <row r="309">
          <cell r="B309" t="str">
            <v>Acer X freemanii</v>
          </cell>
        </row>
        <row r="310">
          <cell r="B310" t="str">
            <v>Acerina cernua***retired***use Gymnocephalus cernuus</v>
          </cell>
        </row>
        <row r="311">
          <cell r="B311" t="str">
            <v>Aceroides</v>
          </cell>
        </row>
        <row r="312">
          <cell r="B312" t="str">
            <v>Acerpenna</v>
          </cell>
        </row>
        <row r="313">
          <cell r="B313" t="str">
            <v>Acerpenna macdunnoughi</v>
          </cell>
        </row>
        <row r="314">
          <cell r="B314" t="str">
            <v>Acerpenna pygmaea</v>
          </cell>
        </row>
        <row r="315">
          <cell r="B315" t="str">
            <v>Acesta (Limidae)</v>
          </cell>
        </row>
        <row r="316">
          <cell r="B316" t="str">
            <v>Acesta (Paraonidae)</v>
          </cell>
        </row>
        <row r="317">
          <cell r="B317" t="str">
            <v>Acetes americanus</v>
          </cell>
        </row>
        <row r="318">
          <cell r="B318" t="str">
            <v>Acetes americanus carolinae</v>
          </cell>
        </row>
        <row r="319">
          <cell r="B319" t="str">
            <v>Acheilognathus</v>
          </cell>
        </row>
        <row r="320">
          <cell r="B320" t="str">
            <v>Acheilognathus melanogaster</v>
          </cell>
        </row>
        <row r="321">
          <cell r="B321" t="str">
            <v>Achelia</v>
          </cell>
        </row>
        <row r="322">
          <cell r="B322" t="str">
            <v>Achelia alaskensis</v>
          </cell>
        </row>
        <row r="323">
          <cell r="B323" t="str">
            <v>Achelia echinata</v>
          </cell>
        </row>
        <row r="324">
          <cell r="B324" t="str">
            <v>Achelia gracilipes</v>
          </cell>
        </row>
        <row r="325">
          <cell r="B325" t="str">
            <v>Achelia sawayai</v>
          </cell>
        </row>
        <row r="326">
          <cell r="B326" t="str">
            <v>Acheronia pegasus</v>
          </cell>
        </row>
        <row r="327">
          <cell r="B327" t="str">
            <v>Achillea</v>
          </cell>
        </row>
        <row r="328">
          <cell r="B328" t="str">
            <v>Achillea millefolium</v>
          </cell>
        </row>
        <row r="329">
          <cell r="B329" t="str">
            <v>Achiridae</v>
          </cell>
        </row>
        <row r="330">
          <cell r="B330" t="str">
            <v>Achiroides</v>
          </cell>
        </row>
        <row r="331">
          <cell r="B331" t="str">
            <v>Achiroides leucorhynchos</v>
          </cell>
        </row>
        <row r="332">
          <cell r="B332" t="str">
            <v>Achiroides melanorhynchus</v>
          </cell>
        </row>
        <row r="333">
          <cell r="B333" t="str">
            <v>Achiropsetta</v>
          </cell>
        </row>
        <row r="334">
          <cell r="B334" t="str">
            <v>Achiropsetta heterolepis</v>
          </cell>
        </row>
        <row r="335">
          <cell r="B335" t="str">
            <v>Achiropsetta tricholepis</v>
          </cell>
        </row>
        <row r="336">
          <cell r="B336" t="str">
            <v>Achiropsettidae</v>
          </cell>
        </row>
        <row r="337">
          <cell r="B337" t="str">
            <v>Achiropsis</v>
          </cell>
        </row>
        <row r="338">
          <cell r="B338" t="str">
            <v>Achiropsis nattereri</v>
          </cell>
        </row>
        <row r="339">
          <cell r="B339" t="str">
            <v>Achirus</v>
          </cell>
        </row>
        <row r="340">
          <cell r="B340" t="str">
            <v>Achirus achirus</v>
          </cell>
        </row>
        <row r="341">
          <cell r="B341" t="str">
            <v>Achirus declivis</v>
          </cell>
        </row>
        <row r="342">
          <cell r="B342" t="str">
            <v>Achirus klunzingeri</v>
          </cell>
        </row>
        <row r="343">
          <cell r="B343" t="str">
            <v>Achirus lineatus</v>
          </cell>
        </row>
        <row r="344">
          <cell r="B344" t="str">
            <v>Achirus mazatlanus</v>
          </cell>
        </row>
        <row r="345">
          <cell r="B345" t="str">
            <v>Achirus novoae</v>
          </cell>
        </row>
        <row r="346">
          <cell r="B346" t="str">
            <v>Achirus scutum</v>
          </cell>
        </row>
        <row r="347">
          <cell r="B347" t="str">
            <v>Achirus zebrinus</v>
          </cell>
        </row>
        <row r="348">
          <cell r="B348" t="str">
            <v>Achlyopa</v>
          </cell>
        </row>
        <row r="349">
          <cell r="B349" t="str">
            <v>Achlyopa nigra</v>
          </cell>
        </row>
        <row r="350">
          <cell r="B350" t="str">
            <v>Achnanthaceae</v>
          </cell>
        </row>
        <row r="351">
          <cell r="B351" t="str">
            <v>Achnanthes</v>
          </cell>
        </row>
        <row r="352">
          <cell r="B352" t="str">
            <v>Achnanthes acares</v>
          </cell>
        </row>
        <row r="353">
          <cell r="B353" t="str">
            <v>Achnanthes affinis</v>
          </cell>
        </row>
        <row r="354">
          <cell r="B354" t="str">
            <v>Achnanthes amoena</v>
          </cell>
        </row>
        <row r="355">
          <cell r="B355" t="str">
            <v>Achnanthes arenaria</v>
          </cell>
        </row>
        <row r="356">
          <cell r="B356" t="str">
            <v>Achnanthes biasolettiana</v>
          </cell>
        </row>
        <row r="357">
          <cell r="B357" t="str">
            <v>Achnanthes bioreti</v>
          </cell>
        </row>
        <row r="358">
          <cell r="B358" t="str">
            <v>Achnanthes brevipes</v>
          </cell>
        </row>
        <row r="359">
          <cell r="B359" t="str">
            <v>Achnanthes brevipes var. intermedia</v>
          </cell>
        </row>
        <row r="360">
          <cell r="B360" t="str">
            <v>Achnanthes calcar</v>
          </cell>
        </row>
        <row r="361">
          <cell r="B361" t="str">
            <v>Achnanthes catenata</v>
          </cell>
        </row>
        <row r="362">
          <cell r="B362" t="str">
            <v>Achnanthes clevei</v>
          </cell>
        </row>
        <row r="363">
          <cell r="B363" t="str">
            <v>Achnanthes clevei var. rostrata</v>
          </cell>
        </row>
        <row r="364">
          <cell r="B364" t="str">
            <v>Achnanthes coarctata</v>
          </cell>
        </row>
        <row r="365">
          <cell r="B365" t="str">
            <v>Achnanthes conspicua</v>
          </cell>
        </row>
        <row r="366">
          <cell r="B366" t="str">
            <v>Achnanthes curtissima</v>
          </cell>
        </row>
        <row r="367">
          <cell r="B367" t="str">
            <v>Achnanthes curvirostrum</v>
          </cell>
        </row>
        <row r="368">
          <cell r="B368" t="str">
            <v>Achnanthes daonensis</v>
          </cell>
        </row>
        <row r="369">
          <cell r="B369" t="str">
            <v>Achnanthes decipiens</v>
          </cell>
        </row>
        <row r="370">
          <cell r="B370" t="str">
            <v>Achnanthes deflexa</v>
          </cell>
        </row>
        <row r="371">
          <cell r="B371" t="str">
            <v>Achnanthes delicatissima</v>
          </cell>
        </row>
        <row r="372">
          <cell r="B372" t="str">
            <v>Achnanthes delicatula</v>
          </cell>
        </row>
        <row r="373">
          <cell r="B373" t="str">
            <v>Achnanthes depressa</v>
          </cell>
        </row>
        <row r="374">
          <cell r="B374" t="str">
            <v>Achnanthes detha</v>
          </cell>
        </row>
        <row r="375">
          <cell r="B375" t="str">
            <v>Achnanthes dispar</v>
          </cell>
        </row>
        <row r="376">
          <cell r="B376" t="str">
            <v>Achnanthes duthii</v>
          </cell>
        </row>
        <row r="377">
          <cell r="B377" t="str">
            <v>Achnanthes exigua var. constricta</v>
          </cell>
        </row>
        <row r="378">
          <cell r="B378" t="str">
            <v>Achnanthes exigua var. heterovalva</v>
          </cell>
        </row>
        <row r="379">
          <cell r="B379" t="str">
            <v>Achnanthes exigua***retired***use Achnanthidium exiguum</v>
          </cell>
        </row>
        <row r="380">
          <cell r="B380" t="str">
            <v>Achnanthes exilis</v>
          </cell>
        </row>
        <row r="381">
          <cell r="B381" t="str">
            <v>Achnanthes flexella</v>
          </cell>
        </row>
        <row r="382">
          <cell r="B382" t="str">
            <v>Achnanthes flexella var. alpestris</v>
          </cell>
        </row>
        <row r="383">
          <cell r="B383" t="str">
            <v>Achnanthes frigida</v>
          </cell>
        </row>
        <row r="384">
          <cell r="B384" t="str">
            <v>Achnanthes gracillima</v>
          </cell>
        </row>
        <row r="385">
          <cell r="B385" t="str">
            <v>Achnanthes grana</v>
          </cell>
        </row>
        <row r="386">
          <cell r="B386" t="str">
            <v>Achnanthes harveyi</v>
          </cell>
        </row>
        <row r="387">
          <cell r="B387" t="str">
            <v>Achnanthes hauckiana</v>
          </cell>
        </row>
        <row r="388">
          <cell r="B388" t="str">
            <v>Achnanthes hauckiana var. rostrata</v>
          </cell>
        </row>
        <row r="389">
          <cell r="B389" t="str">
            <v>Achnanthes hintzii</v>
          </cell>
        </row>
        <row r="390">
          <cell r="B390" t="str">
            <v>Achnanthes hungarica</v>
          </cell>
        </row>
        <row r="391">
          <cell r="B391" t="str">
            <v>Achnanthes hustedtii</v>
          </cell>
        </row>
        <row r="392">
          <cell r="B392" t="str">
            <v>Achnanthes imperfecta</v>
          </cell>
        </row>
        <row r="393">
          <cell r="B393" t="str">
            <v>Achnanthes impexa</v>
          </cell>
        </row>
        <row r="394">
          <cell r="B394" t="str">
            <v>Achnanthes inflata</v>
          </cell>
        </row>
        <row r="395">
          <cell r="B395" t="str">
            <v>Achnanthes kolbei</v>
          </cell>
        </row>
        <row r="396">
          <cell r="B396" t="str">
            <v>Achnanthes kriegeri</v>
          </cell>
        </row>
        <row r="397">
          <cell r="B397" t="str">
            <v>Achnanthes kryophila</v>
          </cell>
        </row>
        <row r="398">
          <cell r="B398" t="str">
            <v>Achnanthes kryophila var. africana</v>
          </cell>
        </row>
        <row r="399">
          <cell r="B399" t="str">
            <v>Achnanthes laevis</v>
          </cell>
        </row>
        <row r="400">
          <cell r="B400" t="str">
            <v>Achnanthes lanceolata</v>
          </cell>
        </row>
        <row r="401">
          <cell r="B401" t="str">
            <v>Achnanthes lanceolata var. dubia***retired***use Planothidium dubium</v>
          </cell>
        </row>
        <row r="402">
          <cell r="B402" t="str">
            <v>Achnanthes lanceolata var. elliptica</v>
          </cell>
        </row>
        <row r="403">
          <cell r="B403" t="str">
            <v>Achnanthes lanceolata var. omissa</v>
          </cell>
        </row>
        <row r="404">
          <cell r="B404" t="str">
            <v>Achnanthes lanceolata var. rostrata</v>
          </cell>
        </row>
        <row r="405">
          <cell r="B405" t="str">
            <v>Achnanthes lapidosa</v>
          </cell>
        </row>
        <row r="406">
          <cell r="B406" t="str">
            <v>Achnanthes lapponica var. ninckei</v>
          </cell>
        </row>
        <row r="407">
          <cell r="B407" t="str">
            <v>Achnanthes laterostrata</v>
          </cell>
        </row>
        <row r="408">
          <cell r="B408" t="str">
            <v>Achnanthes lemmermanni</v>
          </cell>
        </row>
        <row r="409">
          <cell r="B409" t="str">
            <v>Achnanthes lemmermannii</v>
          </cell>
        </row>
        <row r="410">
          <cell r="B410" t="str">
            <v>Achnanthes levanderi</v>
          </cell>
        </row>
        <row r="411">
          <cell r="B411" t="str">
            <v>Achnanthes linearis</v>
          </cell>
        </row>
        <row r="412">
          <cell r="B412" t="str">
            <v>Achnanthes linearis curtai***retired***use Achnanthes linearis var. curta</v>
          </cell>
        </row>
        <row r="413">
          <cell r="B413" t="str">
            <v>Achnanthes linearis var. curta</v>
          </cell>
        </row>
        <row r="414">
          <cell r="B414" t="str">
            <v>Achnanthes marginulata</v>
          </cell>
        </row>
        <row r="415">
          <cell r="B415" t="str">
            <v>Achnanthes microcephala</v>
          </cell>
        </row>
        <row r="416">
          <cell r="B416" t="str">
            <v>Achnanthes minuscula</v>
          </cell>
        </row>
        <row r="417">
          <cell r="B417" t="str">
            <v>Achnanthes minutissima var. cryptocephala</v>
          </cell>
        </row>
        <row r="418">
          <cell r="B418" t="str">
            <v>Achnanthes minutissima***retired***use Achnanthidium minutissimum</v>
          </cell>
        </row>
        <row r="419">
          <cell r="B419" t="str">
            <v>Achnanthes montana</v>
          </cell>
        </row>
        <row r="420">
          <cell r="B420" t="str">
            <v>Achnanthes nitidiformis</v>
          </cell>
        </row>
        <row r="421">
          <cell r="B421" t="str">
            <v>Achnanthes nodosa</v>
          </cell>
        </row>
        <row r="422">
          <cell r="B422" t="str">
            <v>Achnanthes oblongella</v>
          </cell>
        </row>
        <row r="423">
          <cell r="B423" t="str">
            <v>Achnanthes oestrupii</v>
          </cell>
        </row>
        <row r="424">
          <cell r="B424" t="str">
            <v>Achnanthes pinnata</v>
          </cell>
        </row>
        <row r="425">
          <cell r="B425" t="str">
            <v>Achnanthes ploenensis***retired***use Kolbesia ploenensis</v>
          </cell>
        </row>
        <row r="426">
          <cell r="B426" t="str">
            <v>Achnanthes prava</v>
          </cell>
        </row>
        <row r="427">
          <cell r="B427" t="str">
            <v>Achnanthes ricula</v>
          </cell>
        </row>
        <row r="428">
          <cell r="B428" t="str">
            <v>Achnanthes rosenstockii</v>
          </cell>
        </row>
        <row r="429">
          <cell r="B429" t="str">
            <v>Achnanthes rossii</v>
          </cell>
        </row>
        <row r="430">
          <cell r="B430" t="str">
            <v>Achnanthes rupestoides</v>
          </cell>
        </row>
        <row r="431">
          <cell r="B431" t="str">
            <v>Achnanthes subhudsonis</v>
          </cell>
        </row>
        <row r="432">
          <cell r="B432" t="str">
            <v>Achnanthes subhudsonis kraeuselii</v>
          </cell>
        </row>
        <row r="433">
          <cell r="B433" t="str">
            <v>Achnanthes sublaevis</v>
          </cell>
        </row>
        <row r="434">
          <cell r="B434" t="str">
            <v>Achnanthes sublaevis var. crassa</v>
          </cell>
        </row>
        <row r="435">
          <cell r="B435" t="str">
            <v>Achnanthes submarina</v>
          </cell>
        </row>
        <row r="436">
          <cell r="B436" t="str">
            <v>Achnanthes suchlandtii</v>
          </cell>
        </row>
        <row r="437">
          <cell r="B437" t="str">
            <v>Achnanthes taeniata</v>
          </cell>
        </row>
        <row r="438">
          <cell r="B438" t="str">
            <v>Achnanthes thermalis</v>
          </cell>
        </row>
        <row r="439">
          <cell r="B439" t="str">
            <v>Achnanthes ventralis</v>
          </cell>
        </row>
        <row r="440">
          <cell r="B440" t="str">
            <v>Achnanthes ziegleri</v>
          </cell>
        </row>
        <row r="441">
          <cell r="B441" t="str">
            <v>Achnanthidium</v>
          </cell>
        </row>
        <row r="442">
          <cell r="B442" t="str">
            <v>Achnanthidium affine</v>
          </cell>
        </row>
        <row r="443">
          <cell r="B443" t="str">
            <v>Achnanthidium caledonicum</v>
          </cell>
        </row>
        <row r="444">
          <cell r="B444" t="str">
            <v>Achnanthidium catenatum</v>
          </cell>
        </row>
        <row r="445">
          <cell r="B445" t="str">
            <v>Achnanthidium deflexum</v>
          </cell>
        </row>
        <row r="446">
          <cell r="B446" t="str">
            <v>Achnanthidium duthii</v>
          </cell>
        </row>
        <row r="447">
          <cell r="B447" t="str">
            <v>Achnanthidium eutrophilum</v>
          </cell>
        </row>
        <row r="448">
          <cell r="B448" t="str">
            <v>Achnanthidium exiguum</v>
          </cell>
        </row>
        <row r="449">
          <cell r="B449" t="str">
            <v>Achnanthidium exilis</v>
          </cell>
        </row>
        <row r="450">
          <cell r="B450" t="str">
            <v>Achnanthidium hungaricum</v>
          </cell>
        </row>
        <row r="451">
          <cell r="B451" t="str">
            <v>Achnanthidium kranzii</v>
          </cell>
        </row>
        <row r="452">
          <cell r="B452" t="str">
            <v>Achnanthidium lapidosum</v>
          </cell>
        </row>
        <row r="453">
          <cell r="B453" t="str">
            <v>Achnanthidium microcephalum</v>
          </cell>
        </row>
        <row r="454">
          <cell r="B454" t="str">
            <v>Achnanthidium minutissimum</v>
          </cell>
        </row>
        <row r="455">
          <cell r="B455" t="str">
            <v>Achnanthidium pyrenaicum</v>
          </cell>
        </row>
        <row r="456">
          <cell r="B456" t="str">
            <v>Achnanthidium rivulare</v>
          </cell>
        </row>
        <row r="457">
          <cell r="B457" t="str">
            <v>Achnanthidium subatomus</v>
          </cell>
        </row>
        <row r="458">
          <cell r="B458" t="str">
            <v>Achnatherum</v>
          </cell>
        </row>
        <row r="459">
          <cell r="B459" t="str">
            <v>Achnatherum hymenoides</v>
          </cell>
        </row>
        <row r="460">
          <cell r="B460" t="str">
            <v>Achnatherum nelsonii ssp. nelsonii</v>
          </cell>
        </row>
        <row r="461">
          <cell r="B461" t="str">
            <v>Achnatherum occidentale ssp. occidentale</v>
          </cell>
        </row>
        <row r="462">
          <cell r="B462" t="str">
            <v>Achoerodus</v>
          </cell>
        </row>
        <row r="463">
          <cell r="B463" t="str">
            <v>Achoerodus gouldii</v>
          </cell>
        </row>
        <row r="464">
          <cell r="B464" t="str">
            <v>Achoerodus viridis</v>
          </cell>
        </row>
        <row r="465">
          <cell r="B465" t="str">
            <v>Aciculata</v>
          </cell>
        </row>
        <row r="466">
          <cell r="B466" t="str">
            <v>Acidostoma</v>
          </cell>
        </row>
        <row r="467">
          <cell r="B467" t="str">
            <v>Acidostoma hancocki</v>
          </cell>
        </row>
        <row r="468">
          <cell r="B468" t="str">
            <v>Acila castrensis</v>
          </cell>
        </row>
        <row r="469">
          <cell r="B469" t="str">
            <v>Acilius</v>
          </cell>
        </row>
        <row r="470">
          <cell r="B470" t="str">
            <v>Acilius fraternus</v>
          </cell>
        </row>
        <row r="471">
          <cell r="B471" t="str">
            <v>Acilius mediatus</v>
          </cell>
        </row>
        <row r="472">
          <cell r="B472" t="str">
            <v>Acilius semisulcatus</v>
          </cell>
        </row>
        <row r="473">
          <cell r="B473" t="str">
            <v>Acilius sylvanus</v>
          </cell>
        </row>
        <row r="474">
          <cell r="B474" t="str">
            <v>Acipenser</v>
          </cell>
        </row>
        <row r="475">
          <cell r="B475" t="str">
            <v>Acipenser albertensis</v>
          </cell>
        </row>
        <row r="476">
          <cell r="B476" t="str">
            <v>Acipenser baerii</v>
          </cell>
        </row>
        <row r="477">
          <cell r="B477" t="str">
            <v>Acipenser brevirostrum</v>
          </cell>
        </row>
        <row r="478">
          <cell r="B478" t="str">
            <v>Acipenser dabryanus</v>
          </cell>
        </row>
        <row r="479">
          <cell r="B479" t="str">
            <v>Acipenser fulvescens</v>
          </cell>
        </row>
        <row r="480">
          <cell r="B480" t="str">
            <v>Acipenser gueldenstaedtii</v>
          </cell>
        </row>
        <row r="481">
          <cell r="B481" t="str">
            <v>Acipenser kikuchii</v>
          </cell>
        </row>
        <row r="482">
          <cell r="B482" t="str">
            <v>Acipenser medirostris</v>
          </cell>
        </row>
        <row r="483">
          <cell r="B483" t="str">
            <v>Acipenser multiscutatus</v>
          </cell>
        </row>
        <row r="484">
          <cell r="B484" t="str">
            <v>Acipenser naccarii</v>
          </cell>
        </row>
        <row r="485">
          <cell r="B485" t="str">
            <v>Acipenser nudiventris</v>
          </cell>
        </row>
        <row r="486">
          <cell r="B486" t="str">
            <v>Acipenser ornatus</v>
          </cell>
        </row>
        <row r="487">
          <cell r="B487" t="str">
            <v>Acipenser oxyrinchus</v>
          </cell>
        </row>
        <row r="488">
          <cell r="B488" t="str">
            <v>Acipenser oxyrinchus desotoi</v>
          </cell>
        </row>
        <row r="489">
          <cell r="B489" t="str">
            <v>Acipenser oxyrinchus oxyrinchus</v>
          </cell>
        </row>
        <row r="490">
          <cell r="B490" t="str">
            <v>Acipenser persicus</v>
          </cell>
        </row>
        <row r="491">
          <cell r="B491" t="str">
            <v>Acipenser ruthenus</v>
          </cell>
        </row>
        <row r="492">
          <cell r="B492" t="str">
            <v>Acipenser schrenckii</v>
          </cell>
        </row>
        <row r="493">
          <cell r="B493" t="str">
            <v>Acipenser sinensis</v>
          </cell>
        </row>
        <row r="494">
          <cell r="B494" t="str">
            <v>Acipenser stellatus</v>
          </cell>
        </row>
        <row r="495">
          <cell r="B495" t="str">
            <v>Acipenser sturio</v>
          </cell>
        </row>
        <row r="496">
          <cell r="B496" t="str">
            <v>Acipenser toliapicus</v>
          </cell>
        </row>
        <row r="497">
          <cell r="B497" t="str">
            <v>Acipenser transmontanus</v>
          </cell>
        </row>
        <row r="498">
          <cell r="B498" t="str">
            <v>Acipenseridae</v>
          </cell>
        </row>
        <row r="499">
          <cell r="B499" t="str">
            <v>Acipenseriformes</v>
          </cell>
        </row>
        <row r="500">
          <cell r="B500" t="str">
            <v>Acipenserinae</v>
          </cell>
        </row>
        <row r="501">
          <cell r="B501" t="str">
            <v>Acipenseroidei</v>
          </cell>
        </row>
        <row r="502">
          <cell r="B502" t="str">
            <v>Aclididae</v>
          </cell>
        </row>
        <row r="503">
          <cell r="B503" t="str">
            <v>Aclis</v>
          </cell>
        </row>
        <row r="504">
          <cell r="B504" t="str">
            <v>Aclis hendersoni</v>
          </cell>
        </row>
        <row r="505">
          <cell r="B505" t="str">
            <v>Acmaea</v>
          </cell>
        </row>
        <row r="506">
          <cell r="B506" t="str">
            <v>Acmaea pustulata</v>
          </cell>
        </row>
        <row r="507">
          <cell r="B507" t="str">
            <v>Acmaeidae</v>
          </cell>
        </row>
        <row r="508">
          <cell r="B508" t="str">
            <v>Acmella oppositifolia</v>
          </cell>
        </row>
        <row r="509">
          <cell r="B509" t="str">
            <v>Acmira</v>
          </cell>
        </row>
        <row r="510">
          <cell r="B510" t="str">
            <v>Acmira assimilis</v>
          </cell>
        </row>
        <row r="511">
          <cell r="B511" t="str">
            <v>Acmira catherinae</v>
          </cell>
        </row>
        <row r="512">
          <cell r="B512" t="str">
            <v>Acmira cerruti</v>
          </cell>
        </row>
        <row r="513">
          <cell r="B513" t="str">
            <v>Acmira finitima</v>
          </cell>
        </row>
        <row r="514">
          <cell r="B514" t="str">
            <v>Acmira horikoshii</v>
          </cell>
        </row>
        <row r="515">
          <cell r="B515" t="str">
            <v>Acmira lopezi</v>
          </cell>
        </row>
        <row r="516">
          <cell r="B516" t="str">
            <v>Acmira simplex</v>
          </cell>
        </row>
        <row r="517">
          <cell r="B517" t="str">
            <v>Acmispon americanus var. americanus</v>
          </cell>
        </row>
        <row r="518">
          <cell r="B518" t="str">
            <v>Acmispon wrangelianus</v>
          </cell>
        </row>
        <row r="519">
          <cell r="B519" t="str">
            <v>Acneus</v>
          </cell>
        </row>
        <row r="520">
          <cell r="B520" t="str">
            <v>Acnodon</v>
          </cell>
        </row>
        <row r="521">
          <cell r="B521" t="str">
            <v>Acnodon normani</v>
          </cell>
        </row>
        <row r="522">
          <cell r="B522" t="str">
            <v>Acoela (Acoela)</v>
          </cell>
        </row>
        <row r="523">
          <cell r="B523" t="str">
            <v>Acoela (Acoelomorpha)</v>
          </cell>
        </row>
        <row r="524">
          <cell r="B524" t="str">
            <v>Acoelomorpha</v>
          </cell>
        </row>
        <row r="525">
          <cell r="B525" t="str">
            <v>Acoetes</v>
          </cell>
        </row>
        <row r="526">
          <cell r="B526" t="str">
            <v>Acoetes pacifica</v>
          </cell>
        </row>
        <row r="527">
          <cell r="B527" t="str">
            <v>Acoetidae</v>
          </cell>
        </row>
        <row r="528">
          <cell r="B528" t="str">
            <v>Aconitum columbianum</v>
          </cell>
        </row>
        <row r="529">
          <cell r="B529" t="str">
            <v>Acorus americanus</v>
          </cell>
        </row>
        <row r="530">
          <cell r="B530" t="str">
            <v>Acorus calamus</v>
          </cell>
        </row>
        <row r="531">
          <cell r="B531" t="str">
            <v>Acricotopus</v>
          </cell>
        </row>
        <row r="532">
          <cell r="B532" t="str">
            <v>Acricotopus nitidellus</v>
          </cell>
        </row>
        <row r="533">
          <cell r="B533" t="str">
            <v>Acrididae</v>
          </cell>
        </row>
        <row r="534">
          <cell r="B534" t="str">
            <v>Acrocheilus</v>
          </cell>
        </row>
        <row r="535">
          <cell r="B535" t="str">
            <v>Acrocheilus alutaceus</v>
          </cell>
        </row>
        <row r="536">
          <cell r="B536" t="str">
            <v>Acrochordonichthys</v>
          </cell>
        </row>
        <row r="537">
          <cell r="B537" t="str">
            <v>Acrocirridae</v>
          </cell>
        </row>
        <row r="538">
          <cell r="B538" t="str">
            <v>Acrocirrus</v>
          </cell>
        </row>
        <row r="539">
          <cell r="B539" t="str">
            <v>Acromycter</v>
          </cell>
        </row>
        <row r="540">
          <cell r="B540" t="str">
            <v>Acromycter alcocki</v>
          </cell>
        </row>
        <row r="541">
          <cell r="B541" t="str">
            <v>Acromycter perturbator</v>
          </cell>
        </row>
        <row r="542">
          <cell r="B542" t="str">
            <v>Acroneuria</v>
          </cell>
        </row>
        <row r="543">
          <cell r="B543" t="str">
            <v>Acroneuria abnormis</v>
          </cell>
        </row>
        <row r="544">
          <cell r="B544" t="str">
            <v>Acroneuria arenosa</v>
          </cell>
        </row>
        <row r="545">
          <cell r="B545" t="str">
            <v>Acroneuria carolinensis</v>
          </cell>
        </row>
        <row r="546">
          <cell r="B546" t="str">
            <v>Acroneuria evoluta</v>
          </cell>
        </row>
        <row r="547">
          <cell r="B547" t="str">
            <v>Acroneuria frisoni</v>
          </cell>
        </row>
        <row r="548">
          <cell r="B548" t="str">
            <v>Acroneuria internata</v>
          </cell>
        </row>
        <row r="549">
          <cell r="B549" t="str">
            <v>Acroneuria lycorias</v>
          </cell>
        </row>
        <row r="550">
          <cell r="B550" t="str">
            <v>Acroneuria perplexa</v>
          </cell>
        </row>
        <row r="551">
          <cell r="B551" t="str">
            <v>Acronurus aegyptius</v>
          </cell>
        </row>
        <row r="552">
          <cell r="B552" t="str">
            <v>Acroperus</v>
          </cell>
        </row>
        <row r="553">
          <cell r="B553" t="str">
            <v>Acroperus harpae</v>
          </cell>
        </row>
        <row r="554">
          <cell r="B554" t="str">
            <v>Acropomatidae</v>
          </cell>
        </row>
        <row r="555">
          <cell r="B555" t="str">
            <v>Acropora cervicornis</v>
          </cell>
        </row>
        <row r="556">
          <cell r="B556" t="str">
            <v>Acropora palmata</v>
          </cell>
        </row>
        <row r="557">
          <cell r="B557" t="str">
            <v>Acropora prolifera</v>
          </cell>
        </row>
        <row r="558">
          <cell r="B558" t="str">
            <v>Acroptilon repens</v>
          </cell>
        </row>
        <row r="559">
          <cell r="B559" t="str">
            <v>Acrostichum aureum</v>
          </cell>
        </row>
        <row r="560">
          <cell r="B560" t="str">
            <v>Acrostichum danaeifolium</v>
          </cell>
        </row>
        <row r="561">
          <cell r="B561" t="str">
            <v>Actaea</v>
          </cell>
        </row>
        <row r="562">
          <cell r="B562" t="str">
            <v>Actaea (Ranunculaceae)</v>
          </cell>
        </row>
        <row r="563">
          <cell r="B563" t="str">
            <v>Actaea (Xanthidae)</v>
          </cell>
        </row>
        <row r="564">
          <cell r="B564" t="str">
            <v>Actaea pachypoda</v>
          </cell>
        </row>
        <row r="565">
          <cell r="B565" t="str">
            <v>Actaea rubra</v>
          </cell>
        </row>
        <row r="566">
          <cell r="B566" t="str">
            <v>Acteocina</v>
          </cell>
        </row>
        <row r="567">
          <cell r="B567" t="str">
            <v>Acteocina bidentata</v>
          </cell>
        </row>
        <row r="568">
          <cell r="B568" t="str">
            <v>Acteocina canaliculata</v>
          </cell>
        </row>
        <row r="569">
          <cell r="B569" t="str">
            <v>Acteocina candei</v>
          </cell>
        </row>
        <row r="570">
          <cell r="B570" t="str">
            <v>Acteocina culcitella</v>
          </cell>
        </row>
        <row r="571">
          <cell r="B571" t="str">
            <v>Acteocina culcitella exima</v>
          </cell>
        </row>
        <row r="572">
          <cell r="B572" t="str">
            <v>Acteocina eximia</v>
          </cell>
        </row>
        <row r="573">
          <cell r="B573" t="str">
            <v>Acteocina harpa</v>
          </cell>
        </row>
        <row r="574">
          <cell r="B574" t="str">
            <v>Acteocina hawaiensis</v>
          </cell>
        </row>
        <row r="575">
          <cell r="B575" t="str">
            <v>Acteocina inculta</v>
          </cell>
        </row>
        <row r="576">
          <cell r="B576" t="str">
            <v>Acteocina intermedia</v>
          </cell>
        </row>
        <row r="577">
          <cell r="B577" t="str">
            <v>Acteocina lepta</v>
          </cell>
        </row>
        <row r="578">
          <cell r="B578" t="str">
            <v>Acteocina recta</v>
          </cell>
        </row>
        <row r="579">
          <cell r="B579" t="str">
            <v>Acteon</v>
          </cell>
        </row>
        <row r="580">
          <cell r="B580" t="str">
            <v>Acteon traskii</v>
          </cell>
        </row>
        <row r="581">
          <cell r="B581" t="str">
            <v>Acteonidae</v>
          </cell>
        </row>
        <row r="582">
          <cell r="B582" t="str">
            <v>Actidesmium</v>
          </cell>
        </row>
        <row r="583">
          <cell r="B583" t="str">
            <v>Actidesmium hookeri</v>
          </cell>
        </row>
        <row r="584">
          <cell r="B584" t="str">
            <v>Actinastrum</v>
          </cell>
        </row>
        <row r="585">
          <cell r="B585" t="str">
            <v>Actinastrum gracillimum</v>
          </cell>
        </row>
        <row r="586">
          <cell r="B586" t="str">
            <v>Actinastrum hantzschii</v>
          </cell>
        </row>
        <row r="587">
          <cell r="B587" t="str">
            <v>Actinastrum hantzschii var. fluviatile</v>
          </cell>
        </row>
        <row r="588">
          <cell r="B588" t="str">
            <v>Actinella</v>
          </cell>
        </row>
        <row r="589">
          <cell r="B589" t="str">
            <v>Actinella punctata</v>
          </cell>
        </row>
        <row r="590">
          <cell r="B590" t="str">
            <v>Actiniaria</v>
          </cell>
        </row>
        <row r="591">
          <cell r="B591" t="str">
            <v>Actiniidae</v>
          </cell>
        </row>
        <row r="592">
          <cell r="B592" t="str">
            <v>Actinobdella</v>
          </cell>
        </row>
        <row r="593">
          <cell r="B593" t="str">
            <v>Actinobdella</v>
          </cell>
        </row>
        <row r="594">
          <cell r="B594" t="str">
            <v>Actinobdella annectens</v>
          </cell>
        </row>
        <row r="595">
          <cell r="B595" t="str">
            <v>Actinobdella inequiannulata</v>
          </cell>
        </row>
        <row r="596">
          <cell r="B596" t="str">
            <v>Actinobdella pediculata</v>
          </cell>
        </row>
        <row r="597">
          <cell r="B597" t="str">
            <v>Actinochloridaceae</v>
          </cell>
        </row>
        <row r="598">
          <cell r="B598" t="str">
            <v>Actinocyclus</v>
          </cell>
        </row>
        <row r="599">
          <cell r="B599" t="str">
            <v>Actinocyclus normanii</v>
          </cell>
        </row>
        <row r="600">
          <cell r="B600" t="str">
            <v>Actinocyclus normanii f. subsala</v>
          </cell>
        </row>
        <row r="601">
          <cell r="B601" t="str">
            <v>Actinocythereis</v>
          </cell>
        </row>
        <row r="602">
          <cell r="B602" t="str">
            <v>Actinonaias</v>
          </cell>
        </row>
        <row r="603">
          <cell r="B603" t="str">
            <v>Actinonaias ligamentina</v>
          </cell>
        </row>
        <row r="604">
          <cell r="B604" t="str">
            <v>Actinophrys</v>
          </cell>
        </row>
        <row r="605">
          <cell r="B605" t="str">
            <v>Actinopodea</v>
          </cell>
        </row>
        <row r="606">
          <cell r="B606" t="str">
            <v>Actinopterygii</v>
          </cell>
        </row>
        <row r="607">
          <cell r="B607" t="str">
            <v>Actinopyga</v>
          </cell>
        </row>
        <row r="608">
          <cell r="B608" t="str">
            <v>Actinopyga mauritiana</v>
          </cell>
        </row>
        <row r="609">
          <cell r="B609" t="str">
            <v>Actinoseta</v>
          </cell>
        </row>
        <row r="610">
          <cell r="B610" t="str">
            <v>Actinoseta chelisparsa</v>
          </cell>
        </row>
        <row r="611">
          <cell r="B611" t="str">
            <v>Actinosphaerium</v>
          </cell>
        </row>
        <row r="612">
          <cell r="B612" t="str">
            <v>Actinostola</v>
          </cell>
        </row>
        <row r="613">
          <cell r="B613" t="str">
            <v>Actinotaenium cucurbitinum</v>
          </cell>
        </row>
        <row r="614">
          <cell r="B614" t="str">
            <v>Actinothoe modesta</v>
          </cell>
        </row>
        <row r="615">
          <cell r="B615" t="str">
            <v>Actitis macularius</v>
          </cell>
        </row>
        <row r="616">
          <cell r="B616" t="str">
            <v>Actumnus</v>
          </cell>
        </row>
        <row r="617">
          <cell r="B617" t="str">
            <v>Aculeola</v>
          </cell>
        </row>
        <row r="618">
          <cell r="B618" t="str">
            <v>Aculeola nigra</v>
          </cell>
        </row>
        <row r="619">
          <cell r="B619" t="str">
            <v>Acuminodeutopus</v>
          </cell>
        </row>
        <row r="620">
          <cell r="B620" t="str">
            <v>Acuminodeutopus heteruropus</v>
          </cell>
        </row>
        <row r="621">
          <cell r="B621" t="str">
            <v>Acuminodeutopus naglei</v>
          </cell>
        </row>
        <row r="622">
          <cell r="B622" t="str">
            <v>Acuminodeutopus stenopropodus</v>
          </cell>
        </row>
        <row r="623">
          <cell r="B623" t="str">
            <v>Acyrtops</v>
          </cell>
        </row>
        <row r="624">
          <cell r="B624" t="str">
            <v>Acyrtops beryllinus</v>
          </cell>
        </row>
        <row r="625">
          <cell r="B625" t="str">
            <v>Addisonia brophyi</v>
          </cell>
        </row>
        <row r="626">
          <cell r="B626" t="str">
            <v>Adelogorgia phyllosclera</v>
          </cell>
        </row>
        <row r="627">
          <cell r="B627" t="str">
            <v>Adenocaulon bicolor</v>
          </cell>
        </row>
        <row r="628">
          <cell r="B628" t="str">
            <v>Adenophyllum porophylloides</v>
          </cell>
        </row>
        <row r="629">
          <cell r="B629" t="str">
            <v>Adiantum aleuticum</v>
          </cell>
        </row>
        <row r="630">
          <cell r="B630" t="str">
            <v>Adiantum pedatum</v>
          </cell>
        </row>
        <row r="631">
          <cell r="B631" t="str">
            <v>Adicrophleps</v>
          </cell>
        </row>
        <row r="632">
          <cell r="B632" t="str">
            <v>Adicrophleps hitchcocki</v>
          </cell>
        </row>
        <row r="633">
          <cell r="B633" t="str">
            <v>Adinia</v>
          </cell>
        </row>
        <row r="634">
          <cell r="B634" t="str">
            <v>Adinia xenica</v>
          </cell>
        </row>
        <row r="635">
          <cell r="B635" t="str">
            <v>Adlafia</v>
          </cell>
        </row>
        <row r="636">
          <cell r="B636" t="str">
            <v>Adlafia bryophila</v>
          </cell>
        </row>
        <row r="637">
          <cell r="B637" t="str">
            <v>Adlafia minuscula</v>
          </cell>
        </row>
        <row r="638">
          <cell r="B638" t="str">
            <v>Adlafia minuscula var. muralis</v>
          </cell>
        </row>
        <row r="639">
          <cell r="B639" t="str">
            <v>Adlafia multnomahii</v>
          </cell>
        </row>
        <row r="640">
          <cell r="B640" t="str">
            <v>Adlafia suchlandtii</v>
          </cell>
        </row>
        <row r="641">
          <cell r="B641" t="str">
            <v>Admete</v>
          </cell>
        </row>
        <row r="642">
          <cell r="B642" t="str">
            <v>Admete couthouyi</v>
          </cell>
        </row>
        <row r="643">
          <cell r="B643" t="str">
            <v>Adontorhina cyclia</v>
          </cell>
        </row>
        <row r="644">
          <cell r="B644" t="str">
            <v>Adontorhina sphaericosa</v>
          </cell>
        </row>
        <row r="645">
          <cell r="B645" t="str">
            <v>Adoxomyia dahlii</v>
          </cell>
        </row>
        <row r="646">
          <cell r="B646" t="str">
            <v>Adrana tellinoides</v>
          </cell>
        </row>
        <row r="647">
          <cell r="B647" t="str">
            <v>Adrianichthyidae</v>
          </cell>
        </row>
        <row r="648">
          <cell r="B648" t="str">
            <v>Adrianichthyoidei</v>
          </cell>
        </row>
        <row r="649">
          <cell r="B649" t="str">
            <v>Adrianichthys</v>
          </cell>
        </row>
        <row r="650">
          <cell r="B650" t="str">
            <v>Adula</v>
          </cell>
        </row>
        <row r="651">
          <cell r="B651" t="str">
            <v>Adventor</v>
          </cell>
        </row>
        <row r="652">
          <cell r="B652" t="str">
            <v>Adventor elongatus</v>
          </cell>
        </row>
        <row r="653">
          <cell r="B653" t="str">
            <v>Aechmophorus occidentalis</v>
          </cell>
        </row>
        <row r="654">
          <cell r="B654" t="str">
            <v>Aedes</v>
          </cell>
        </row>
        <row r="655">
          <cell r="B655" t="str">
            <v>Aedes flavescens</v>
          </cell>
        </row>
        <row r="656">
          <cell r="B656" t="str">
            <v>Aedes mercurator</v>
          </cell>
        </row>
        <row r="657">
          <cell r="B657" t="str">
            <v>Aedes sollicitans</v>
          </cell>
        </row>
        <row r="658">
          <cell r="B658" t="str">
            <v>Aedes triseriatus</v>
          </cell>
        </row>
        <row r="659">
          <cell r="B659" t="str">
            <v>Aedes trivittatus</v>
          </cell>
        </row>
        <row r="660">
          <cell r="B660" t="str">
            <v>Aedes vexans</v>
          </cell>
        </row>
        <row r="661">
          <cell r="B661" t="str">
            <v>Aedicira pacifica</v>
          </cell>
        </row>
        <row r="662">
          <cell r="B662" t="str">
            <v>Aega</v>
          </cell>
        </row>
        <row r="663">
          <cell r="B663" t="str">
            <v>Aega lecontii</v>
          </cell>
        </row>
        <row r="664">
          <cell r="B664" t="str">
            <v>Aegagropila</v>
          </cell>
        </row>
        <row r="665">
          <cell r="B665" t="str">
            <v>Aegathoa</v>
          </cell>
        </row>
        <row r="666">
          <cell r="B666" t="str">
            <v>Aegathoa medialis</v>
          </cell>
        </row>
        <row r="667">
          <cell r="B667" t="str">
            <v>Aegathoa oculata</v>
          </cell>
        </row>
        <row r="668">
          <cell r="B668" t="str">
            <v>Aegialites</v>
          </cell>
        </row>
        <row r="669">
          <cell r="B669" t="str">
            <v>Aegidae</v>
          </cell>
        </row>
        <row r="670">
          <cell r="B670" t="str">
            <v>Aeginina longicornis</v>
          </cell>
        </row>
        <row r="671">
          <cell r="B671" t="str">
            <v>Aegires albopunctatus</v>
          </cell>
        </row>
        <row r="672">
          <cell r="B672" t="str">
            <v>Aeolidia</v>
          </cell>
        </row>
        <row r="673">
          <cell r="B673" t="str">
            <v>Aeolidia papillosa</v>
          </cell>
        </row>
        <row r="674">
          <cell r="B674" t="str">
            <v>Aeolidida</v>
          </cell>
        </row>
        <row r="675">
          <cell r="B675" t="str">
            <v>Aeolidiidae</v>
          </cell>
        </row>
        <row r="676">
          <cell r="B676" t="str">
            <v>Aeolidioidea</v>
          </cell>
        </row>
        <row r="677">
          <cell r="B677" t="str">
            <v>Aeoliscus strigatus</v>
          </cell>
        </row>
        <row r="678">
          <cell r="B678" t="str">
            <v>Aeolosoma</v>
          </cell>
        </row>
        <row r="679">
          <cell r="B679" t="str">
            <v>Aeolosoma headleyi</v>
          </cell>
        </row>
        <row r="680">
          <cell r="B680" t="str">
            <v>Aeolosoma leidyi</v>
          </cell>
        </row>
        <row r="681">
          <cell r="B681" t="str">
            <v>Aeolosoma tenebrarum</v>
          </cell>
        </row>
        <row r="682">
          <cell r="B682" t="str">
            <v>Aeolosomatidae</v>
          </cell>
        </row>
        <row r="683">
          <cell r="B683" t="str">
            <v>Aequidens</v>
          </cell>
        </row>
        <row r="684">
          <cell r="B684" t="str">
            <v>Aequidens latifrons</v>
          </cell>
        </row>
        <row r="685">
          <cell r="B685" t="str">
            <v>Aequidens mariae***retired***use Bujurquina mariae</v>
          </cell>
        </row>
        <row r="686">
          <cell r="B686" t="str">
            <v>Aequidens maronii***retired***use Cleithracara maronii</v>
          </cell>
        </row>
        <row r="687">
          <cell r="B687" t="str">
            <v>Aequidens pallidus</v>
          </cell>
        </row>
        <row r="688">
          <cell r="B688" t="str">
            <v>Aequidens portalegrensis***retired***use Cichlasoma portalegrensis</v>
          </cell>
        </row>
        <row r="689">
          <cell r="B689" t="str">
            <v>Aequidens pulcher</v>
          </cell>
        </row>
        <row r="690">
          <cell r="B690" t="str">
            <v>Aequidens rivulatus</v>
          </cell>
        </row>
        <row r="691">
          <cell r="B691" t="str">
            <v>Aequidens tetramerus</v>
          </cell>
        </row>
        <row r="692">
          <cell r="B692" t="str">
            <v>Aequorea victoria</v>
          </cell>
        </row>
        <row r="693">
          <cell r="B693" t="str">
            <v>Aeschynomene</v>
          </cell>
        </row>
        <row r="694">
          <cell r="B694" t="str">
            <v>Aesculus flava</v>
          </cell>
        </row>
        <row r="695">
          <cell r="B695" t="str">
            <v>Aesculus hippocastanum</v>
          </cell>
        </row>
        <row r="696">
          <cell r="B696" t="str">
            <v>Aesculus pavia</v>
          </cell>
        </row>
        <row r="697">
          <cell r="B697" t="str">
            <v>Aeshna</v>
          </cell>
        </row>
        <row r="698">
          <cell r="B698" t="str">
            <v>Aeshna canadensis</v>
          </cell>
        </row>
        <row r="699">
          <cell r="B699" t="str">
            <v>Aeshna eremita</v>
          </cell>
        </row>
        <row r="700">
          <cell r="B700" t="str">
            <v>Aeshna interrupta</v>
          </cell>
        </row>
        <row r="701">
          <cell r="B701" t="str">
            <v>Aeshna tuberculifera</v>
          </cell>
        </row>
        <row r="702">
          <cell r="B702" t="str">
            <v>Aeshna umbrosa</v>
          </cell>
        </row>
        <row r="703">
          <cell r="B703" t="str">
            <v>Aeshnidae</v>
          </cell>
        </row>
        <row r="704">
          <cell r="B704" t="str">
            <v>Aesopia</v>
          </cell>
        </row>
        <row r="705">
          <cell r="B705" t="str">
            <v>Aesopia cornuta</v>
          </cell>
        </row>
        <row r="706">
          <cell r="B706" t="str">
            <v>Aetea truncata</v>
          </cell>
        </row>
        <row r="707">
          <cell r="B707" t="str">
            <v>Aethaloperca</v>
          </cell>
        </row>
        <row r="708">
          <cell r="B708" t="str">
            <v>Aethaloperca rogaa</v>
          </cell>
        </row>
        <row r="709">
          <cell r="B709" t="str">
            <v>Aethiomastacembelus paucispinis</v>
          </cell>
        </row>
        <row r="710">
          <cell r="B710" t="str">
            <v>Aetobatus</v>
          </cell>
        </row>
        <row r="711">
          <cell r="B711" t="str">
            <v>Aetobatus flagellum</v>
          </cell>
        </row>
        <row r="712">
          <cell r="B712" t="str">
            <v>Aetobatus narinari</v>
          </cell>
        </row>
        <row r="713">
          <cell r="B713" t="str">
            <v>Aetomylaeus</v>
          </cell>
        </row>
        <row r="714">
          <cell r="B714" t="str">
            <v>Aetomylaeus milvus</v>
          </cell>
        </row>
        <row r="715">
          <cell r="B715" t="str">
            <v>Aetomylaeus niehofii</v>
          </cell>
        </row>
        <row r="716">
          <cell r="B716" t="str">
            <v>Aetomylaeus vespertilio</v>
          </cell>
        </row>
        <row r="717">
          <cell r="B717" t="str">
            <v>Aetoplatea</v>
          </cell>
        </row>
        <row r="718">
          <cell r="B718" t="str">
            <v>Aetoplatea zonurus</v>
          </cell>
        </row>
        <row r="719">
          <cell r="B719" t="str">
            <v>Agabetes</v>
          </cell>
        </row>
        <row r="720">
          <cell r="B720" t="str">
            <v>Agabetes acuductus</v>
          </cell>
        </row>
        <row r="721">
          <cell r="B721" t="str">
            <v>Agabinae</v>
          </cell>
        </row>
        <row r="722">
          <cell r="B722" t="str">
            <v>Agabinus</v>
          </cell>
        </row>
        <row r="723">
          <cell r="B723" t="str">
            <v>Agabus</v>
          </cell>
        </row>
        <row r="724">
          <cell r="B724" t="str">
            <v>Agabus discolor</v>
          </cell>
        </row>
        <row r="725">
          <cell r="B725" t="str">
            <v>Agabus disintegratus</v>
          </cell>
        </row>
        <row r="726">
          <cell r="B726" t="str">
            <v>Agalinis</v>
          </cell>
        </row>
        <row r="727">
          <cell r="B727" t="str">
            <v>Agalinis fasciculata</v>
          </cell>
        </row>
        <row r="728">
          <cell r="B728" t="str">
            <v>Agalinis linifolia</v>
          </cell>
        </row>
        <row r="729">
          <cell r="B729" t="str">
            <v>Agalinis maritima</v>
          </cell>
        </row>
        <row r="730">
          <cell r="B730" t="str">
            <v>Agalinis tenuifolia</v>
          </cell>
        </row>
        <row r="731">
          <cell r="B731" t="str">
            <v>Agapetus</v>
          </cell>
        </row>
        <row r="732">
          <cell r="B732" t="str">
            <v>Agapetus illini</v>
          </cell>
        </row>
        <row r="733">
          <cell r="B733" t="str">
            <v>Agaricia</v>
          </cell>
        </row>
        <row r="734">
          <cell r="B734" t="str">
            <v>Agaricia agaricites</v>
          </cell>
        </row>
        <row r="735">
          <cell r="B735" t="str">
            <v>Agaricia fragilis</v>
          </cell>
        </row>
        <row r="736">
          <cell r="B736" t="str">
            <v>Agaricia grahamae</v>
          </cell>
        </row>
        <row r="737">
          <cell r="B737" t="str">
            <v>Agaricia humilis</v>
          </cell>
        </row>
        <row r="738">
          <cell r="B738" t="str">
            <v>Agaricia lamarcki</v>
          </cell>
        </row>
        <row r="739">
          <cell r="B739" t="str">
            <v>Agaricia tenuifolia</v>
          </cell>
        </row>
        <row r="740">
          <cell r="B740" t="str">
            <v>Agarista populifolia</v>
          </cell>
        </row>
        <row r="741">
          <cell r="B741" t="str">
            <v>Agarodes</v>
          </cell>
        </row>
        <row r="742">
          <cell r="B742" t="str">
            <v>Agarodes distinctus</v>
          </cell>
        </row>
        <row r="743">
          <cell r="B743" t="str">
            <v>Agastache nepetoides</v>
          </cell>
        </row>
        <row r="744">
          <cell r="B744" t="str">
            <v>Agastache pallidiflora</v>
          </cell>
        </row>
        <row r="745">
          <cell r="B745" t="str">
            <v>Agastache urticifolia</v>
          </cell>
        </row>
        <row r="746">
          <cell r="B746" t="str">
            <v>Agathon</v>
          </cell>
        </row>
        <row r="747">
          <cell r="B747" t="str">
            <v>Agelaius phoeniceus</v>
          </cell>
        </row>
        <row r="748">
          <cell r="B748" t="str">
            <v>Ageneiosus</v>
          </cell>
        </row>
        <row r="749">
          <cell r="B749" t="str">
            <v>Ageratina altissima</v>
          </cell>
        </row>
        <row r="750">
          <cell r="B750" t="str">
            <v>Ageratina altissima var. altissima</v>
          </cell>
        </row>
        <row r="751">
          <cell r="B751" t="str">
            <v>Agkistrodon piscivorus</v>
          </cell>
        </row>
        <row r="752">
          <cell r="B752" t="str">
            <v>Aglaja</v>
          </cell>
        </row>
        <row r="753">
          <cell r="B753" t="str">
            <v>Aglaja ocelligera</v>
          </cell>
        </row>
        <row r="754">
          <cell r="B754" t="str">
            <v>Aglajidae</v>
          </cell>
        </row>
        <row r="755">
          <cell r="B755" t="str">
            <v>Aglaophamus</v>
          </cell>
        </row>
        <row r="756">
          <cell r="B756" t="str">
            <v>Aglaophamus circinata</v>
          </cell>
        </row>
        <row r="757">
          <cell r="B757" t="str">
            <v>Aglaophamus dicirris</v>
          </cell>
        </row>
        <row r="758">
          <cell r="B758" t="str">
            <v>Aglaophamus erectans</v>
          </cell>
        </row>
        <row r="759">
          <cell r="B759" t="str">
            <v>Aglaophamus rubella</v>
          </cell>
        </row>
        <row r="760">
          <cell r="B760" t="str">
            <v>Aglaophamus verrilli</v>
          </cell>
        </row>
        <row r="761">
          <cell r="B761" t="str">
            <v>Aglaophenia</v>
          </cell>
        </row>
        <row r="762">
          <cell r="B762" t="str">
            <v>Aglaophenia struthionides</v>
          </cell>
        </row>
        <row r="763">
          <cell r="B763" t="str">
            <v>Agmenellum</v>
          </cell>
        </row>
        <row r="764">
          <cell r="B764" t="str">
            <v>Agmenellum quadruplicatum</v>
          </cell>
        </row>
        <row r="765">
          <cell r="B765" t="str">
            <v>Agmenellum thermale</v>
          </cell>
        </row>
        <row r="766">
          <cell r="B766" t="str">
            <v>Agnatha</v>
          </cell>
        </row>
        <row r="767">
          <cell r="B767" t="str">
            <v>Agnesia (Agnesiidae)</v>
          </cell>
        </row>
        <row r="768">
          <cell r="B768" t="str">
            <v>Agnesia (Poaceae)</v>
          </cell>
        </row>
        <row r="769">
          <cell r="B769" t="str">
            <v>Agnesia septentrionalis</v>
          </cell>
        </row>
        <row r="770">
          <cell r="B770" t="str">
            <v>Agnetina</v>
          </cell>
        </row>
        <row r="771">
          <cell r="B771" t="str">
            <v>Agnetina annulipes</v>
          </cell>
        </row>
        <row r="772">
          <cell r="B772" t="str">
            <v>Agnetina capitata</v>
          </cell>
        </row>
        <row r="773">
          <cell r="B773" t="str">
            <v>Agnetina flavescens</v>
          </cell>
        </row>
        <row r="774">
          <cell r="B774" t="str">
            <v>Agnezia septentrionalis***retired***use Agnesia septentrionalis</v>
          </cell>
        </row>
        <row r="775">
          <cell r="B775" t="str">
            <v>Agonidae</v>
          </cell>
        </row>
        <row r="776">
          <cell r="B776" t="str">
            <v>Agonomalus</v>
          </cell>
        </row>
        <row r="777">
          <cell r="B777" t="str">
            <v>Agonomalus mozinoi</v>
          </cell>
        </row>
        <row r="778">
          <cell r="B778" t="str">
            <v>Agonopsis</v>
          </cell>
        </row>
        <row r="779">
          <cell r="B779" t="str">
            <v>Agonopsis sterletus</v>
          </cell>
        </row>
        <row r="780">
          <cell r="B780" t="str">
            <v>Agonopsis vulsa</v>
          </cell>
        </row>
        <row r="781">
          <cell r="B781" t="str">
            <v>Agonostomus</v>
          </cell>
        </row>
        <row r="782">
          <cell r="B782" t="str">
            <v>Agonostomus monticola</v>
          </cell>
        </row>
        <row r="783">
          <cell r="B783" t="str">
            <v>Agonus</v>
          </cell>
        </row>
        <row r="784">
          <cell r="B784" t="str">
            <v>Agonus cataphractus</v>
          </cell>
        </row>
        <row r="785">
          <cell r="B785" t="str">
            <v>Agoseris</v>
          </cell>
        </row>
        <row r="786">
          <cell r="B786" t="str">
            <v>Agoseris aurantiaca</v>
          </cell>
        </row>
        <row r="787">
          <cell r="B787" t="str">
            <v>Agoseris glauca</v>
          </cell>
        </row>
        <row r="788">
          <cell r="B788" t="str">
            <v>Agoseris glauca var. dasycephala</v>
          </cell>
        </row>
        <row r="789">
          <cell r="B789" t="str">
            <v>Agoseris glauca var. glauca</v>
          </cell>
        </row>
        <row r="790">
          <cell r="B790" t="str">
            <v>Agoseris grandiflora</v>
          </cell>
        </row>
        <row r="791">
          <cell r="B791" t="str">
            <v>Agosia</v>
          </cell>
        </row>
        <row r="792">
          <cell r="B792" t="str">
            <v>Agosia chrysogaster</v>
          </cell>
        </row>
        <row r="793">
          <cell r="B793" t="str">
            <v>Agraylea</v>
          </cell>
        </row>
        <row r="794">
          <cell r="B794" t="str">
            <v>Agraylea multipunctata</v>
          </cell>
        </row>
        <row r="795">
          <cell r="B795" t="str">
            <v>Agrenia</v>
          </cell>
        </row>
        <row r="796">
          <cell r="B796" t="str">
            <v>Agria</v>
          </cell>
        </row>
        <row r="797">
          <cell r="B797" t="str">
            <v>Agrimonia</v>
          </cell>
        </row>
        <row r="798">
          <cell r="B798" t="str">
            <v>Agrimonia gryposepala</v>
          </cell>
        </row>
        <row r="799">
          <cell r="B799" t="str">
            <v>Agrimonia parviflora</v>
          </cell>
        </row>
        <row r="800">
          <cell r="B800" t="str">
            <v>Agrimonia pubescens</v>
          </cell>
        </row>
        <row r="801">
          <cell r="B801" t="str">
            <v>Agrimonia striata</v>
          </cell>
        </row>
        <row r="802">
          <cell r="B802" t="str">
            <v>Agriogomphus</v>
          </cell>
        </row>
        <row r="803">
          <cell r="B803" t="str">
            <v>Agriopoma texasianum</v>
          </cell>
        </row>
        <row r="804">
          <cell r="B804" t="str">
            <v>Agropyron</v>
          </cell>
        </row>
        <row r="805">
          <cell r="B805" t="str">
            <v>Agropyron cristatum</v>
          </cell>
        </row>
        <row r="806">
          <cell r="B806" t="str">
            <v>Agrostichthys</v>
          </cell>
        </row>
        <row r="807">
          <cell r="B807" t="str">
            <v>Agrostichthys parkeri</v>
          </cell>
        </row>
        <row r="808">
          <cell r="B808" t="str">
            <v>Agrostis</v>
          </cell>
        </row>
        <row r="809">
          <cell r="B809" t="str">
            <v>Agrostis avenacea</v>
          </cell>
        </row>
        <row r="810">
          <cell r="B810" t="str">
            <v>Agrostis capillaris</v>
          </cell>
        </row>
        <row r="811">
          <cell r="B811" t="str">
            <v>Agrostis exarata</v>
          </cell>
        </row>
        <row r="812">
          <cell r="B812" t="str">
            <v>Agrostis gigantea</v>
          </cell>
        </row>
        <row r="813">
          <cell r="B813" t="str">
            <v>Agrostis humilis</v>
          </cell>
        </row>
        <row r="814">
          <cell r="B814" t="str">
            <v>Agrostis hyemalis</v>
          </cell>
        </row>
        <row r="815">
          <cell r="B815" t="str">
            <v>Agrostis idahoensis</v>
          </cell>
        </row>
        <row r="816">
          <cell r="B816" t="str">
            <v>Agrostis pallens</v>
          </cell>
        </row>
        <row r="817">
          <cell r="B817" t="str">
            <v>Agrostis perennans</v>
          </cell>
        </row>
        <row r="818">
          <cell r="B818" t="str">
            <v>Agrostis scabra</v>
          </cell>
        </row>
        <row r="819">
          <cell r="B819" t="str">
            <v>Agrostis stolonifera</v>
          </cell>
        </row>
        <row r="820">
          <cell r="B820" t="str">
            <v>Agrypnia</v>
          </cell>
        </row>
        <row r="821">
          <cell r="B821" t="str">
            <v>Ahlia</v>
          </cell>
        </row>
        <row r="822">
          <cell r="B822" t="str">
            <v>Ahlia egmontis</v>
          </cell>
        </row>
        <row r="823">
          <cell r="B823" t="str">
            <v>Aidablennius sphynx</v>
          </cell>
        </row>
        <row r="824">
          <cell r="B824" t="str">
            <v>Ailanthus altissima</v>
          </cell>
        </row>
        <row r="825">
          <cell r="B825" t="str">
            <v>Aiptasiomorpha texaensis</v>
          </cell>
        </row>
        <row r="826">
          <cell r="B826" t="str">
            <v>Aira caryophyllea</v>
          </cell>
        </row>
        <row r="827">
          <cell r="B827" t="str">
            <v>Aix sponsa</v>
          </cell>
        </row>
        <row r="828">
          <cell r="B828" t="str">
            <v>Akashiwo Sanguinea</v>
          </cell>
        </row>
        <row r="829">
          <cell r="B829" t="str">
            <v>Akysidae</v>
          </cell>
        </row>
        <row r="830">
          <cell r="B830" t="str">
            <v>Akysis</v>
          </cell>
        </row>
        <row r="831">
          <cell r="B831" t="str">
            <v>Alaba incerta</v>
          </cell>
        </row>
        <row r="832">
          <cell r="B832" t="str">
            <v>Alabes</v>
          </cell>
        </row>
        <row r="833">
          <cell r="B833" t="str">
            <v>Alaimus</v>
          </cell>
        </row>
        <row r="834">
          <cell r="B834" t="str">
            <v>Alaria (Alariaceae)</v>
          </cell>
        </row>
        <row r="835">
          <cell r="B835" t="str">
            <v>Alaria (Diplostomatidae)</v>
          </cell>
        </row>
        <row r="836">
          <cell r="B836" t="str">
            <v>Alasmidonta</v>
          </cell>
        </row>
        <row r="837">
          <cell r="B837" t="str">
            <v>Alasmidonta marginata</v>
          </cell>
        </row>
        <row r="838">
          <cell r="B838" t="str">
            <v>Alasmidonta undulata</v>
          </cell>
        </row>
        <row r="839">
          <cell r="B839" t="str">
            <v>Alasmidonta viridis</v>
          </cell>
        </row>
        <row r="840">
          <cell r="B840" t="str">
            <v>Albatrossia</v>
          </cell>
        </row>
        <row r="841">
          <cell r="B841" t="str">
            <v>Albatrossia pectoralis</v>
          </cell>
        </row>
        <row r="842">
          <cell r="B842" t="str">
            <v>Albertathyas</v>
          </cell>
        </row>
        <row r="843">
          <cell r="B843" t="str">
            <v>Albia</v>
          </cell>
        </row>
        <row r="844">
          <cell r="B844" t="str">
            <v>Albionella (Lernaeopodidae)</v>
          </cell>
        </row>
        <row r="845">
          <cell r="B845" t="str">
            <v>Albionella (Salticidae)</v>
          </cell>
        </row>
        <row r="846">
          <cell r="B846" t="str">
            <v>Albizia julibrissin</v>
          </cell>
        </row>
        <row r="847">
          <cell r="B847" t="str">
            <v>Alboglossiphonia</v>
          </cell>
        </row>
        <row r="848">
          <cell r="B848" t="str">
            <v>Alboglossiphonia heteroclita</v>
          </cell>
        </row>
        <row r="849">
          <cell r="B849" t="str">
            <v>Albula</v>
          </cell>
        </row>
        <row r="850">
          <cell r="B850" t="str">
            <v>Albula glossodonta</v>
          </cell>
        </row>
        <row r="851">
          <cell r="B851" t="str">
            <v>Albula nemoptera</v>
          </cell>
        </row>
        <row r="852">
          <cell r="B852" t="str">
            <v>Albula vulpes</v>
          </cell>
        </row>
        <row r="853">
          <cell r="B853" t="str">
            <v>Albulidae</v>
          </cell>
        </row>
        <row r="854">
          <cell r="B854" t="str">
            <v>Albuliformes</v>
          </cell>
        </row>
        <row r="855">
          <cell r="B855" t="str">
            <v>Albuloidei</v>
          </cell>
        </row>
        <row r="856">
          <cell r="B856" t="str">
            <v>Albunea</v>
          </cell>
        </row>
        <row r="857">
          <cell r="B857" t="str">
            <v>Albunea paretii</v>
          </cell>
        </row>
        <row r="858">
          <cell r="B858" t="str">
            <v>Alburnoides</v>
          </cell>
        </row>
        <row r="859">
          <cell r="B859" t="str">
            <v>Alburnoides bipunctatus</v>
          </cell>
        </row>
        <row r="860">
          <cell r="B860" t="str">
            <v>Alburnus</v>
          </cell>
        </row>
        <row r="861">
          <cell r="B861" t="str">
            <v>Alburnus albidus</v>
          </cell>
        </row>
        <row r="862">
          <cell r="B862" t="str">
            <v>Alburnus alburnus</v>
          </cell>
        </row>
        <row r="863">
          <cell r="B863" t="str">
            <v>Alcockia</v>
          </cell>
        </row>
        <row r="864">
          <cell r="B864" t="str">
            <v>Alcockia rostrata</v>
          </cell>
        </row>
        <row r="865">
          <cell r="B865" t="str">
            <v>Alcyonacea</v>
          </cell>
        </row>
        <row r="866">
          <cell r="B866" t="str">
            <v>Alcyonidium</v>
          </cell>
        </row>
        <row r="867">
          <cell r="B867" t="str">
            <v>Alcyonidium mamillatum</v>
          </cell>
        </row>
        <row r="868">
          <cell r="B868" t="str">
            <v>Alderia modesta</v>
          </cell>
        </row>
        <row r="869">
          <cell r="B869" t="str">
            <v>Aldrichetta</v>
          </cell>
        </row>
        <row r="870">
          <cell r="B870" t="str">
            <v>Aldrichetta forsteri</v>
          </cell>
        </row>
        <row r="871">
          <cell r="B871" t="str">
            <v>Aldrovandia</v>
          </cell>
        </row>
        <row r="872">
          <cell r="B872" t="str">
            <v>Aldrovandia affinis</v>
          </cell>
        </row>
        <row r="873">
          <cell r="B873" t="str">
            <v>Aldrovandia gracilis</v>
          </cell>
        </row>
        <row r="874">
          <cell r="B874" t="str">
            <v>Aldrovandia phalacra</v>
          </cell>
        </row>
        <row r="875">
          <cell r="B875" t="str">
            <v>Aldrovandia rostrata</v>
          </cell>
        </row>
        <row r="876">
          <cell r="B876" t="str">
            <v>Alectis</v>
          </cell>
        </row>
        <row r="877">
          <cell r="B877" t="str">
            <v>Alectis ciliaris</v>
          </cell>
        </row>
        <row r="878">
          <cell r="B878" t="str">
            <v>Alectis indicus</v>
          </cell>
        </row>
        <row r="879">
          <cell r="B879" t="str">
            <v>Alectrias</v>
          </cell>
        </row>
        <row r="880">
          <cell r="B880" t="str">
            <v>Alectrias alectrolophus</v>
          </cell>
        </row>
        <row r="881">
          <cell r="B881" t="str">
            <v>Alectridium</v>
          </cell>
        </row>
        <row r="882">
          <cell r="B882" t="str">
            <v>Alectridium aurantiacum</v>
          </cell>
        </row>
        <row r="883">
          <cell r="B883" t="str">
            <v>Alepes</v>
          </cell>
        </row>
        <row r="884">
          <cell r="B884" t="str">
            <v>Alepes djedaba</v>
          </cell>
        </row>
        <row r="885">
          <cell r="B885" t="str">
            <v>Alepes kleinii</v>
          </cell>
        </row>
        <row r="886">
          <cell r="B886" t="str">
            <v>Alepes melanoptera</v>
          </cell>
        </row>
        <row r="887">
          <cell r="B887" t="str">
            <v>Alepidomus</v>
          </cell>
        </row>
        <row r="888">
          <cell r="B888" t="str">
            <v>Alepidomus evermanni</v>
          </cell>
        </row>
        <row r="889">
          <cell r="B889" t="str">
            <v>Alepisauridae</v>
          </cell>
        </row>
        <row r="890">
          <cell r="B890" t="str">
            <v>Alepisauroidei</v>
          </cell>
        </row>
        <row r="891">
          <cell r="B891" t="str">
            <v>Alepisaurus</v>
          </cell>
        </row>
        <row r="892">
          <cell r="B892" t="str">
            <v>Alepisaurus brevirostris</v>
          </cell>
        </row>
        <row r="893">
          <cell r="B893" t="str">
            <v>Alepisaurus ferox</v>
          </cell>
        </row>
        <row r="894">
          <cell r="B894" t="str">
            <v>Alepisaurus richardsonii***retired***use Alepisaurus ferox</v>
          </cell>
        </row>
        <row r="895">
          <cell r="B895" t="str">
            <v>Alepocephalidae</v>
          </cell>
        </row>
        <row r="896">
          <cell r="B896" t="str">
            <v>Alepocephaloidea</v>
          </cell>
        </row>
        <row r="897">
          <cell r="B897" t="str">
            <v>Alepocephalus</v>
          </cell>
        </row>
        <row r="898">
          <cell r="B898" t="str">
            <v>Alepocephalus agassizii</v>
          </cell>
        </row>
        <row r="899">
          <cell r="B899" t="str">
            <v>Alepocephalus andersoni</v>
          </cell>
        </row>
        <row r="900">
          <cell r="B900" t="str">
            <v>Alepocephalus antipodianus</v>
          </cell>
        </row>
        <row r="901">
          <cell r="B901" t="str">
            <v>Alepocephalus asperifrons</v>
          </cell>
        </row>
        <row r="902">
          <cell r="B902" t="str">
            <v>Alepocephalus australis</v>
          </cell>
        </row>
        <row r="903">
          <cell r="B903" t="str">
            <v>Alepocephalus australis australis</v>
          </cell>
        </row>
        <row r="904">
          <cell r="B904" t="str">
            <v>Alepocephalus australis barnardi</v>
          </cell>
        </row>
        <row r="905">
          <cell r="B905" t="str">
            <v>Alepocephalus bairdii</v>
          </cell>
        </row>
        <row r="906">
          <cell r="B906" t="str">
            <v>Alepocephalus bicolor</v>
          </cell>
        </row>
        <row r="907">
          <cell r="B907" t="str">
            <v>Alepocephalus blanfordii</v>
          </cell>
        </row>
        <row r="908">
          <cell r="B908" t="str">
            <v>Alepocephalus dentifer</v>
          </cell>
        </row>
        <row r="909">
          <cell r="B909" t="str">
            <v>Alepocephalus fundulus</v>
          </cell>
        </row>
        <row r="910">
          <cell r="B910" t="str">
            <v>Alepocephalus longiceps</v>
          </cell>
        </row>
        <row r="911">
          <cell r="B911" t="str">
            <v>Alepocephalus longirostris</v>
          </cell>
        </row>
        <row r="912">
          <cell r="B912" t="str">
            <v>Alepocephalus melas</v>
          </cell>
        </row>
        <row r="913">
          <cell r="B913" t="str">
            <v>Alepocephalus owstoni</v>
          </cell>
        </row>
        <row r="914">
          <cell r="B914" t="str">
            <v>Alepocephalus planifrons</v>
          </cell>
        </row>
        <row r="915">
          <cell r="B915" t="str">
            <v>Alepocephalus productus</v>
          </cell>
        </row>
        <row r="916">
          <cell r="B916" t="str">
            <v>Alepocephalus rostratus</v>
          </cell>
        </row>
        <row r="917">
          <cell r="B917" t="str">
            <v>Alepocephalus tenebrosus</v>
          </cell>
        </row>
        <row r="918">
          <cell r="B918" t="str">
            <v>Alepocephalus triangularis</v>
          </cell>
        </row>
        <row r="919">
          <cell r="B919" t="str">
            <v>Alepocephalus umbriceps</v>
          </cell>
        </row>
        <row r="920">
          <cell r="B920" t="str">
            <v>Alestes</v>
          </cell>
        </row>
        <row r="921">
          <cell r="B921" t="str">
            <v>Alestiidae</v>
          </cell>
        </row>
        <row r="922">
          <cell r="B922" t="str">
            <v>Alestopetersius</v>
          </cell>
        </row>
        <row r="923">
          <cell r="B923" t="str">
            <v>Alestopetersius caudalis</v>
          </cell>
        </row>
        <row r="924">
          <cell r="B924" t="str">
            <v>Aletris lutea</v>
          </cell>
        </row>
        <row r="925">
          <cell r="B925" t="str">
            <v>Aletris obovata</v>
          </cell>
        </row>
        <row r="926">
          <cell r="B926" t="str">
            <v>Alfaro</v>
          </cell>
        </row>
        <row r="927">
          <cell r="B927" t="str">
            <v>Alfaro cultratus</v>
          </cell>
        </row>
        <row r="928">
          <cell r="B928" t="str">
            <v>Alia</v>
          </cell>
        </row>
        <row r="929">
          <cell r="B929" t="str">
            <v>Alia carinata</v>
          </cell>
        </row>
        <row r="930">
          <cell r="B930" t="str">
            <v>Alia gausapata</v>
          </cell>
        </row>
        <row r="931">
          <cell r="B931" t="str">
            <v>Alia tuberosa</v>
          </cell>
        </row>
        <row r="932">
          <cell r="B932" t="str">
            <v>Aliciella subnuda</v>
          </cell>
        </row>
        <row r="933">
          <cell r="B933" t="str">
            <v>Aliciella triodon</v>
          </cell>
        </row>
        <row r="934">
          <cell r="B934" t="str">
            <v>Alienacanthomysis macropsis</v>
          </cell>
        </row>
        <row r="935">
          <cell r="B935" t="str">
            <v>Aligena elevata</v>
          </cell>
        </row>
        <row r="936">
          <cell r="B936" t="str">
            <v>Aligena texasiana</v>
          </cell>
        </row>
        <row r="937">
          <cell r="B937" t="str">
            <v>Alisma</v>
          </cell>
        </row>
        <row r="938">
          <cell r="B938" t="str">
            <v>Alisma gramineum</v>
          </cell>
        </row>
        <row r="939">
          <cell r="B939" t="str">
            <v>Alisma subcordatum</v>
          </cell>
        </row>
        <row r="940">
          <cell r="B940" t="str">
            <v>Alisma triviale</v>
          </cell>
        </row>
        <row r="941">
          <cell r="B941" t="str">
            <v>Alismataceae</v>
          </cell>
        </row>
        <row r="942">
          <cell r="B942" t="str">
            <v>Alisotrichia</v>
          </cell>
        </row>
        <row r="943">
          <cell r="B943" t="str">
            <v>Alitta</v>
          </cell>
        </row>
        <row r="944">
          <cell r="B944" t="str">
            <v>Alitta brandti</v>
          </cell>
        </row>
        <row r="945">
          <cell r="B945" t="str">
            <v>Alitta grandis</v>
          </cell>
        </row>
        <row r="946">
          <cell r="B946" t="str">
            <v>Alitta succinea</v>
          </cell>
        </row>
        <row r="947">
          <cell r="B947" t="str">
            <v>Alitta virens</v>
          </cell>
        </row>
        <row r="948">
          <cell r="B948" t="str">
            <v>Allanetta***retired***use Craterocephalus</v>
          </cell>
        </row>
        <row r="949">
          <cell r="B949" t="str">
            <v>Allenbatrachus</v>
          </cell>
        </row>
        <row r="950">
          <cell r="B950" t="str">
            <v>Allenbatrachus grunniens</v>
          </cell>
        </row>
        <row r="951">
          <cell r="B951" t="str">
            <v>Allenbatrachus reticulatus</v>
          </cell>
        </row>
        <row r="952">
          <cell r="B952" t="str">
            <v>Allenhyphes</v>
          </cell>
        </row>
        <row r="953">
          <cell r="B953" t="str">
            <v>Allenichthys</v>
          </cell>
        </row>
        <row r="954">
          <cell r="B954" t="str">
            <v>Allenichthys glauerti</v>
          </cell>
        </row>
        <row r="955">
          <cell r="B955" t="str">
            <v>Allenrolfea occidentalis</v>
          </cell>
        </row>
        <row r="956">
          <cell r="B956" t="str">
            <v>Allia</v>
          </cell>
        </row>
        <row r="957">
          <cell r="B957" t="str">
            <v>Allia antennata</v>
          </cell>
        </row>
        <row r="958">
          <cell r="B958" t="str">
            <v>Allia carinata</v>
          </cell>
        </row>
        <row r="959">
          <cell r="B959" t="str">
            <v>Allia nolani</v>
          </cell>
        </row>
        <row r="960">
          <cell r="B960" t="str">
            <v>Allia ramosa</v>
          </cell>
        </row>
        <row r="961">
          <cell r="B961" t="str">
            <v>Alliaria petiolata</v>
          </cell>
        </row>
        <row r="962">
          <cell r="B962" t="str">
            <v>Alligator mississippiensis</v>
          </cell>
        </row>
        <row r="963">
          <cell r="B963" t="str">
            <v>Allium</v>
          </cell>
        </row>
        <row r="964">
          <cell r="B964" t="str">
            <v>Allium acuminatum</v>
          </cell>
        </row>
        <row r="965">
          <cell r="B965" t="str">
            <v>Allium brevistylum</v>
          </cell>
        </row>
        <row r="966">
          <cell r="B966" t="str">
            <v>Allium canadense</v>
          </cell>
        </row>
        <row r="967">
          <cell r="B967" t="str">
            <v>Allium cernuum</v>
          </cell>
        </row>
        <row r="968">
          <cell r="B968" t="str">
            <v>Allium geyeri var. tenerum</v>
          </cell>
        </row>
        <row r="969">
          <cell r="B969" t="str">
            <v>Allium sativum</v>
          </cell>
        </row>
        <row r="970">
          <cell r="B970" t="str">
            <v>Allium schoenoprasum</v>
          </cell>
        </row>
        <row r="971">
          <cell r="B971" t="str">
            <v>Allium vineale</v>
          </cell>
        </row>
        <row r="972">
          <cell r="B972" t="str">
            <v>Allocapnia</v>
          </cell>
        </row>
        <row r="973">
          <cell r="B973" t="str">
            <v>Allocapnia granulata</v>
          </cell>
        </row>
        <row r="974">
          <cell r="B974" t="str">
            <v>Allocapnia illinoensis</v>
          </cell>
        </row>
        <row r="975">
          <cell r="B975" t="str">
            <v>Allocapnia rickeri</v>
          </cell>
        </row>
        <row r="976">
          <cell r="B976" t="str">
            <v>Allocapnia vivipara</v>
          </cell>
        </row>
        <row r="977">
          <cell r="B977" t="str">
            <v>Allocentrotus fragilis</v>
          </cell>
        </row>
        <row r="978">
          <cell r="B978" t="str">
            <v>Alloclinus</v>
          </cell>
        </row>
        <row r="979">
          <cell r="B979" t="str">
            <v>Alloclinus holderi</v>
          </cell>
        </row>
        <row r="980">
          <cell r="B980" t="str">
            <v>Allocosmoecus</v>
          </cell>
        </row>
        <row r="981">
          <cell r="B981" t="str">
            <v>Allocosmoecus partitus</v>
          </cell>
        </row>
        <row r="982">
          <cell r="B982" t="str">
            <v>Allocrangonyx</v>
          </cell>
        </row>
        <row r="983">
          <cell r="B983" t="str">
            <v>Allocyttus</v>
          </cell>
        </row>
        <row r="984">
          <cell r="B984" t="str">
            <v>Allocyttus verrucosus</v>
          </cell>
        </row>
        <row r="985">
          <cell r="B985" t="str">
            <v>Allognosta</v>
          </cell>
        </row>
        <row r="986">
          <cell r="B986" t="str">
            <v>Allomycterus</v>
          </cell>
        </row>
        <row r="987">
          <cell r="B987" t="str">
            <v>Allomycterus pilatus</v>
          </cell>
        </row>
        <row r="988">
          <cell r="B988" t="str">
            <v>Allomyia</v>
          </cell>
        </row>
        <row r="989">
          <cell r="B989" t="str">
            <v>Allonais</v>
          </cell>
        </row>
        <row r="990">
          <cell r="B990" t="str">
            <v>Allonais paraguayensis</v>
          </cell>
        </row>
        <row r="991">
          <cell r="B991" t="str">
            <v>Allonais pectinata</v>
          </cell>
        </row>
        <row r="992">
          <cell r="B992" t="str">
            <v>Alloperla</v>
          </cell>
        </row>
        <row r="993">
          <cell r="B993" t="str">
            <v>Alloperla usa</v>
          </cell>
        </row>
        <row r="994">
          <cell r="B994" t="str">
            <v>Allorchestes</v>
          </cell>
        </row>
        <row r="995">
          <cell r="B995" t="str">
            <v>Allorchestes angusta</v>
          </cell>
        </row>
        <row r="996">
          <cell r="B996" t="str">
            <v>Allosmerus</v>
          </cell>
        </row>
        <row r="997">
          <cell r="B997" t="str">
            <v>Allosmerus elongatus</v>
          </cell>
        </row>
        <row r="998">
          <cell r="B998" t="str">
            <v>Allotaius</v>
          </cell>
        </row>
        <row r="999">
          <cell r="B999" t="str">
            <v>Allotaius spariformis</v>
          </cell>
        </row>
        <row r="1000">
          <cell r="B1000" t="str">
            <v>Allothunnus</v>
          </cell>
        </row>
        <row r="1001">
          <cell r="B1001" t="str">
            <v>Allothunnus fallai</v>
          </cell>
        </row>
        <row r="1002">
          <cell r="B1002" t="str">
            <v>Allothyone mexicana</v>
          </cell>
        </row>
        <row r="1003">
          <cell r="B1003" t="str">
            <v>Allotropa (Ericaceae)</v>
          </cell>
        </row>
        <row r="1004">
          <cell r="B1004" t="str">
            <v>Allotropa (Sceliotrachelinae)</v>
          </cell>
        </row>
        <row r="1005">
          <cell r="B1005" t="str">
            <v>Alluaudomyia</v>
          </cell>
        </row>
        <row r="1006">
          <cell r="B1006" t="str">
            <v>Alluaudomyia needhami</v>
          </cell>
        </row>
        <row r="1007">
          <cell r="B1007" t="str">
            <v>Almutaster pauciflorus</v>
          </cell>
        </row>
        <row r="1008">
          <cell r="B1008" t="str">
            <v>Almyracuma</v>
          </cell>
        </row>
        <row r="1009">
          <cell r="B1009" t="str">
            <v>Almyracuma proximoculi</v>
          </cell>
        </row>
        <row r="1010">
          <cell r="B1010" t="str">
            <v>Alnus</v>
          </cell>
        </row>
        <row r="1011">
          <cell r="B1011" t="str">
            <v>Alnus incana</v>
          </cell>
        </row>
        <row r="1012">
          <cell r="B1012" t="str">
            <v>Alnus incana ssp. rugosa</v>
          </cell>
        </row>
        <row r="1013">
          <cell r="B1013" t="str">
            <v>Alnus incana ssp. tenuifolia</v>
          </cell>
        </row>
        <row r="1014">
          <cell r="B1014" t="str">
            <v>Alnus rhombifolia</v>
          </cell>
        </row>
        <row r="1015">
          <cell r="B1015" t="str">
            <v>Alnus rubra</v>
          </cell>
        </row>
        <row r="1016">
          <cell r="B1016" t="str">
            <v>Alnus serrulata</v>
          </cell>
        </row>
        <row r="1017">
          <cell r="B1017" t="str">
            <v>Alnus viridis</v>
          </cell>
        </row>
        <row r="1018">
          <cell r="B1018" t="str">
            <v>Alnus viridis ssp. sinuata</v>
          </cell>
        </row>
        <row r="1019">
          <cell r="B1019" t="str">
            <v>Alona</v>
          </cell>
        </row>
        <row r="1020">
          <cell r="B1020" t="str">
            <v>Alona guttata</v>
          </cell>
        </row>
        <row r="1021">
          <cell r="B1021" t="str">
            <v>Alona quadrangularis</v>
          </cell>
        </row>
        <row r="1022">
          <cell r="B1022" t="str">
            <v>Alonella</v>
          </cell>
        </row>
        <row r="1023">
          <cell r="B1023" t="str">
            <v>Alonella globulosa</v>
          </cell>
        </row>
        <row r="1024">
          <cell r="B1024" t="str">
            <v>Alopecurus</v>
          </cell>
        </row>
        <row r="1025">
          <cell r="B1025" t="str">
            <v>Alopecurus aequalis</v>
          </cell>
        </row>
        <row r="1026">
          <cell r="B1026" t="str">
            <v>Alopecurus arundinaceus</v>
          </cell>
        </row>
        <row r="1027">
          <cell r="B1027" t="str">
            <v>Alopecurus carolinianus</v>
          </cell>
        </row>
        <row r="1028">
          <cell r="B1028" t="str">
            <v>Alopecurus geniculatus</v>
          </cell>
        </row>
        <row r="1029">
          <cell r="B1029" t="str">
            <v>Alopecurus magellanicus</v>
          </cell>
        </row>
        <row r="1030">
          <cell r="B1030" t="str">
            <v>Alopecurus pratensis</v>
          </cell>
        </row>
        <row r="1031">
          <cell r="B1031" t="str">
            <v>Alopias</v>
          </cell>
        </row>
        <row r="1032">
          <cell r="B1032" t="str">
            <v>Alopias pelagicus</v>
          </cell>
        </row>
        <row r="1033">
          <cell r="B1033" t="str">
            <v>Alopias superciliosus</v>
          </cell>
        </row>
        <row r="1034">
          <cell r="B1034" t="str">
            <v>Alopias vulpinus</v>
          </cell>
        </row>
        <row r="1035">
          <cell r="B1035" t="str">
            <v>Alopiidae</v>
          </cell>
        </row>
        <row r="1036">
          <cell r="B1036" t="str">
            <v>Alosa</v>
          </cell>
        </row>
        <row r="1037">
          <cell r="B1037" t="str">
            <v>Alosa aestivalis</v>
          </cell>
        </row>
        <row r="1038">
          <cell r="B1038" t="str">
            <v>Alosa agone</v>
          </cell>
        </row>
        <row r="1039">
          <cell r="B1039" t="str">
            <v>Alosa alabamae</v>
          </cell>
        </row>
        <row r="1040">
          <cell r="B1040" t="str">
            <v>Alosa alosa</v>
          </cell>
        </row>
        <row r="1041">
          <cell r="B1041" t="str">
            <v>Alosa braschnikowi</v>
          </cell>
        </row>
        <row r="1042">
          <cell r="B1042" t="str">
            <v>Alosa braschnikowi agrachanica</v>
          </cell>
        </row>
        <row r="1043">
          <cell r="B1043" t="str">
            <v>Alosa braschnikowi autumnalis</v>
          </cell>
        </row>
        <row r="1044">
          <cell r="B1044" t="str">
            <v>Alosa braschnikowi braschnikowi</v>
          </cell>
        </row>
        <row r="1045">
          <cell r="B1045" t="str">
            <v>Alosa braschnikowi grimmi</v>
          </cell>
        </row>
        <row r="1046">
          <cell r="B1046" t="str">
            <v>Alosa braschnikowi kisselevitschi</v>
          </cell>
        </row>
        <row r="1047">
          <cell r="B1047" t="str">
            <v>Alosa braschnikowi nirchi</v>
          </cell>
        </row>
        <row r="1048">
          <cell r="B1048" t="str">
            <v>Alosa braschnikowi orientalis</v>
          </cell>
        </row>
        <row r="1049">
          <cell r="B1049" t="str">
            <v>Alosa braschnikowi sarensis</v>
          </cell>
        </row>
        <row r="1050">
          <cell r="B1050" t="str">
            <v>Alosa brashnikovi curensis***retired***use Alosa curensis</v>
          </cell>
        </row>
        <row r="1051">
          <cell r="B1051" t="str">
            <v>Alosa caspia</v>
          </cell>
        </row>
        <row r="1052">
          <cell r="B1052" t="str">
            <v>Alosa caspia caspia</v>
          </cell>
        </row>
        <row r="1053">
          <cell r="B1053" t="str">
            <v>Alosa caspia knipowitschi</v>
          </cell>
        </row>
        <row r="1054">
          <cell r="B1054" t="str">
            <v>Alosa caspia nordmanni</v>
          </cell>
        </row>
        <row r="1055">
          <cell r="B1055" t="str">
            <v>Alosa caspia persica</v>
          </cell>
        </row>
        <row r="1056">
          <cell r="B1056" t="str">
            <v>Alosa caspia salina</v>
          </cell>
        </row>
        <row r="1057">
          <cell r="B1057" t="str">
            <v>Alosa chrysochloris</v>
          </cell>
        </row>
        <row r="1058">
          <cell r="B1058" t="str">
            <v>Alosa curensis</v>
          </cell>
        </row>
        <row r="1059">
          <cell r="B1059" t="str">
            <v>Alosa immaculata</v>
          </cell>
        </row>
        <row r="1060">
          <cell r="B1060" t="str">
            <v>Alosa kessleri</v>
          </cell>
        </row>
        <row r="1061">
          <cell r="B1061" t="str">
            <v>Alosa killarnensis</v>
          </cell>
        </row>
        <row r="1062">
          <cell r="B1062" t="str">
            <v>Alosa macedonica</v>
          </cell>
        </row>
        <row r="1063">
          <cell r="B1063" t="str">
            <v>Alosa maeotica</v>
          </cell>
        </row>
        <row r="1064">
          <cell r="B1064" t="str">
            <v>Alosa mediocris</v>
          </cell>
        </row>
        <row r="1065">
          <cell r="B1065" t="str">
            <v>Alosa pontica</v>
          </cell>
        </row>
        <row r="1066">
          <cell r="B1066" t="str">
            <v>Alosa pseudoharengus</v>
          </cell>
        </row>
        <row r="1067">
          <cell r="B1067" t="str">
            <v>Alosa sapidissima</v>
          </cell>
        </row>
        <row r="1068">
          <cell r="B1068" t="str">
            <v>Alosa saposchnikowii</v>
          </cell>
        </row>
        <row r="1069">
          <cell r="B1069" t="str">
            <v>Alosa sphaerocephala</v>
          </cell>
        </row>
        <row r="1070">
          <cell r="B1070" t="str">
            <v>Alosa suworowi</v>
          </cell>
        </row>
        <row r="1071">
          <cell r="B1071" t="str">
            <v>Alosa tanaica</v>
          </cell>
        </row>
        <row r="1072">
          <cell r="B1072" t="str">
            <v>Alosa vistonica</v>
          </cell>
        </row>
        <row r="1073">
          <cell r="B1073" t="str">
            <v>Alosa volgensis</v>
          </cell>
        </row>
        <row r="1074">
          <cell r="B1074" t="str">
            <v>Alosinae</v>
          </cell>
        </row>
        <row r="1075">
          <cell r="B1075" t="str">
            <v>Alotanypus</v>
          </cell>
        </row>
        <row r="1076">
          <cell r="B1076" t="str">
            <v>Alpheidae</v>
          </cell>
        </row>
        <row r="1077">
          <cell r="B1077" t="str">
            <v>Alpheopsis</v>
          </cell>
        </row>
        <row r="1078">
          <cell r="B1078" t="str">
            <v>Alpheopsis trispinosus</v>
          </cell>
        </row>
        <row r="1079">
          <cell r="B1079" t="str">
            <v>Alphestes</v>
          </cell>
        </row>
        <row r="1080">
          <cell r="B1080" t="str">
            <v>Alphestes afer</v>
          </cell>
        </row>
        <row r="1081">
          <cell r="B1081" t="str">
            <v>Alphestes immaculatus</v>
          </cell>
        </row>
        <row r="1082">
          <cell r="B1082" t="str">
            <v>Alphestes multiguttatus</v>
          </cell>
        </row>
        <row r="1083">
          <cell r="B1083" t="str">
            <v>Alpheus</v>
          </cell>
        </row>
        <row r="1084">
          <cell r="B1084" t="str">
            <v>Alpheus bellimanus</v>
          </cell>
        </row>
        <row r="1085">
          <cell r="B1085" t="str">
            <v>Alpheus californiensis</v>
          </cell>
        </row>
        <row r="1086">
          <cell r="B1086" t="str">
            <v>Alpheus estuariensis</v>
          </cell>
        </row>
        <row r="1087">
          <cell r="B1087" t="str">
            <v>Alpheus floridanus</v>
          </cell>
        </row>
        <row r="1088">
          <cell r="B1088" t="str">
            <v>Alpheus formosus</v>
          </cell>
        </row>
        <row r="1089">
          <cell r="B1089" t="str">
            <v>Alpheus heterochaelis</v>
          </cell>
        </row>
        <row r="1090">
          <cell r="B1090" t="str">
            <v>Alpheus leptochirus</v>
          </cell>
        </row>
        <row r="1091">
          <cell r="B1091" t="str">
            <v>Alpheus normanni</v>
          </cell>
        </row>
        <row r="1092">
          <cell r="B1092" t="str">
            <v>Alpheus paracrinitus</v>
          </cell>
        </row>
        <row r="1093">
          <cell r="B1093" t="str">
            <v>Alpheus rapax</v>
          </cell>
        </row>
        <row r="1094">
          <cell r="B1094" t="str">
            <v>Alternanthera flavescens</v>
          </cell>
        </row>
        <row r="1095">
          <cell r="B1095" t="str">
            <v>Alternanthera maritima</v>
          </cell>
        </row>
        <row r="1096">
          <cell r="B1096" t="str">
            <v>Alternanthera philoxeroides</v>
          </cell>
        </row>
        <row r="1097">
          <cell r="B1097" t="str">
            <v>Alternanthera sessilis</v>
          </cell>
        </row>
        <row r="1098">
          <cell r="B1098" t="str">
            <v>Alticus</v>
          </cell>
        </row>
        <row r="1099">
          <cell r="B1099" t="str">
            <v>Alticus saliens</v>
          </cell>
        </row>
        <row r="1100">
          <cell r="B1100" t="str">
            <v>Altolamprologus compressiceps</v>
          </cell>
        </row>
        <row r="1101">
          <cell r="B1101" t="str">
            <v>Altrichthys</v>
          </cell>
        </row>
        <row r="1102">
          <cell r="B1102" t="str">
            <v>Altrichthys azurelineatus</v>
          </cell>
        </row>
        <row r="1103">
          <cell r="B1103" t="str">
            <v>Altrichthys curatus</v>
          </cell>
        </row>
        <row r="1104">
          <cell r="B1104" t="str">
            <v>Aluterus</v>
          </cell>
        </row>
        <row r="1105">
          <cell r="B1105" t="str">
            <v>Aluterus heudelotii</v>
          </cell>
        </row>
        <row r="1106">
          <cell r="B1106" t="str">
            <v>Aluterus monoceros</v>
          </cell>
        </row>
        <row r="1107">
          <cell r="B1107" t="str">
            <v>Aluterus schoepfii</v>
          </cell>
        </row>
        <row r="1108">
          <cell r="B1108" t="str">
            <v>Aluterus scriptus</v>
          </cell>
        </row>
        <row r="1109">
          <cell r="B1109" t="str">
            <v>Alvania</v>
          </cell>
        </row>
        <row r="1110">
          <cell r="B1110" t="str">
            <v>Alvania auberiana</v>
          </cell>
        </row>
        <row r="1111">
          <cell r="B1111" t="str">
            <v>Alvania compacta</v>
          </cell>
        </row>
        <row r="1112">
          <cell r="B1112" t="str">
            <v>Alvania rosana</v>
          </cell>
        </row>
        <row r="1113">
          <cell r="B1113" t="str">
            <v>Amaea retifera</v>
          </cell>
        </row>
        <row r="1114">
          <cell r="B1114" t="str">
            <v>Amaeana occidentalis</v>
          </cell>
        </row>
        <row r="1115">
          <cell r="B1115" t="str">
            <v>Amage</v>
          </cell>
        </row>
        <row r="1116">
          <cell r="B1116" t="str">
            <v>Amage anops</v>
          </cell>
        </row>
        <row r="1117">
          <cell r="B1117" t="str">
            <v>Amage scutata</v>
          </cell>
        </row>
        <row r="1118">
          <cell r="B1118" t="str">
            <v>Amakusanthura</v>
          </cell>
        </row>
        <row r="1119">
          <cell r="B1119" t="str">
            <v>Amakusanthura californiensis</v>
          </cell>
        </row>
        <row r="1120">
          <cell r="B1120" t="str">
            <v>Amakusanthura inornata</v>
          </cell>
        </row>
        <row r="1121">
          <cell r="B1121" t="str">
            <v>Amakusanthura magnifica</v>
          </cell>
        </row>
        <row r="1122">
          <cell r="B1122" t="str">
            <v>Amanses</v>
          </cell>
        </row>
        <row r="1123">
          <cell r="B1123" t="str">
            <v>Amanses carolae***retired***use Cantherhines dumerilii</v>
          </cell>
        </row>
        <row r="1124">
          <cell r="B1124" t="str">
            <v>Amanses scopas</v>
          </cell>
        </row>
        <row r="1125">
          <cell r="B1125" t="str">
            <v>Amaralia</v>
          </cell>
        </row>
        <row r="1126">
          <cell r="B1126" t="str">
            <v>Amaranthaceae</v>
          </cell>
        </row>
        <row r="1127">
          <cell r="B1127" t="str">
            <v>Amaranthus</v>
          </cell>
        </row>
        <row r="1128">
          <cell r="B1128" t="str">
            <v>Amaranthus albus</v>
          </cell>
        </row>
        <row r="1129">
          <cell r="B1129" t="str">
            <v>Amaranthus australis</v>
          </cell>
        </row>
        <row r="1130">
          <cell r="B1130" t="str">
            <v>Amaranthus blitoides</v>
          </cell>
        </row>
        <row r="1131">
          <cell r="B1131" t="str">
            <v>Amaranthus blitum</v>
          </cell>
        </row>
        <row r="1132">
          <cell r="B1132" t="str">
            <v>Amaranthus cannabinus</v>
          </cell>
        </row>
        <row r="1133">
          <cell r="B1133" t="str">
            <v>Amaranthus hybridus</v>
          </cell>
        </row>
        <row r="1134">
          <cell r="B1134" t="str">
            <v>Amaranthus palmeri</v>
          </cell>
        </row>
        <row r="1135">
          <cell r="B1135" t="str">
            <v>Amaranthus retroflexus</v>
          </cell>
        </row>
        <row r="1136">
          <cell r="B1136" t="str">
            <v>Amaranthus tuberculatus</v>
          </cell>
        </row>
        <row r="1137">
          <cell r="B1137" t="str">
            <v>Amarsipidae</v>
          </cell>
        </row>
        <row r="1138">
          <cell r="B1138" t="str">
            <v>Amaryllis (Amaryllidaceae)</v>
          </cell>
        </row>
        <row r="1139">
          <cell r="B1139" t="str">
            <v>Amaryllis (Lysianassidae)</v>
          </cell>
        </row>
        <row r="1140">
          <cell r="B1140" t="str">
            <v>Amastigos</v>
          </cell>
        </row>
        <row r="1141">
          <cell r="B1141" t="str">
            <v>Amastigos caperatus</v>
          </cell>
        </row>
        <row r="1142">
          <cell r="B1142" t="str">
            <v>Amathia</v>
          </cell>
        </row>
        <row r="1143">
          <cell r="B1143" t="str">
            <v>Amathia alternata</v>
          </cell>
        </row>
        <row r="1144">
          <cell r="B1144" t="str">
            <v>Amathimysis trigibba</v>
          </cell>
        </row>
        <row r="1145">
          <cell r="B1145" t="str">
            <v>Amazonsprattus</v>
          </cell>
        </row>
        <row r="1146">
          <cell r="B1146" t="str">
            <v>Amazonsprattus scintilla</v>
          </cell>
        </row>
        <row r="1147">
          <cell r="B1147" t="str">
            <v>Ambassis</v>
          </cell>
        </row>
        <row r="1148">
          <cell r="B1148" t="str">
            <v>Ambassis ambassis</v>
          </cell>
        </row>
        <row r="1149">
          <cell r="B1149" t="str">
            <v>Ambassis buruensis</v>
          </cell>
        </row>
        <row r="1150">
          <cell r="B1150" t="str">
            <v>Ambassis gymnocephalus</v>
          </cell>
        </row>
        <row r="1151">
          <cell r="B1151" t="str">
            <v>Ambassis interrupta</v>
          </cell>
        </row>
        <row r="1152">
          <cell r="B1152" t="str">
            <v>Ambassis marianus</v>
          </cell>
        </row>
        <row r="1153">
          <cell r="B1153" t="str">
            <v>Ambassis miops</v>
          </cell>
        </row>
        <row r="1154">
          <cell r="B1154" t="str">
            <v>Ambassis natalensis</v>
          </cell>
        </row>
        <row r="1155">
          <cell r="B1155" t="str">
            <v>Ambassis thermalis</v>
          </cell>
        </row>
        <row r="1156">
          <cell r="B1156" t="str">
            <v>Ambassis urotaenia</v>
          </cell>
        </row>
        <row r="1157">
          <cell r="B1157" t="str">
            <v>Ambidexter</v>
          </cell>
        </row>
        <row r="1158">
          <cell r="B1158" t="str">
            <v>Ambidexter symmetricus</v>
          </cell>
        </row>
        <row r="1159">
          <cell r="B1159" t="str">
            <v>Amblema</v>
          </cell>
        </row>
        <row r="1160">
          <cell r="B1160" t="str">
            <v>Amblema plicata</v>
          </cell>
        </row>
        <row r="1161">
          <cell r="B1161" t="str">
            <v>Amblema plicata plicata***retired***use Amblema plicata</v>
          </cell>
        </row>
        <row r="1162">
          <cell r="B1162" t="str">
            <v>Ambloplites</v>
          </cell>
        </row>
        <row r="1163">
          <cell r="B1163" t="str">
            <v>Ambloplites ariommus</v>
          </cell>
        </row>
        <row r="1164">
          <cell r="B1164" t="str">
            <v>Ambloplites cavifrons</v>
          </cell>
        </row>
        <row r="1165">
          <cell r="B1165" t="str">
            <v>Ambloplites constellatus</v>
          </cell>
        </row>
        <row r="1166">
          <cell r="B1166" t="str">
            <v>Ambloplites rupestris</v>
          </cell>
        </row>
        <row r="1167">
          <cell r="B1167" t="str">
            <v>Amblyceps</v>
          </cell>
        </row>
        <row r="1168">
          <cell r="B1168" t="str">
            <v>Amblycipitidae</v>
          </cell>
        </row>
        <row r="1169">
          <cell r="B1169" t="str">
            <v>Amblycirrhitus</v>
          </cell>
        </row>
        <row r="1170">
          <cell r="B1170" t="str">
            <v>Amblycirrhitus bimacula</v>
          </cell>
        </row>
        <row r="1171">
          <cell r="B1171" t="str">
            <v>Amblycirrhitus pinos</v>
          </cell>
        </row>
        <row r="1172">
          <cell r="B1172" t="str">
            <v>Amblydoras</v>
          </cell>
        </row>
        <row r="1173">
          <cell r="B1173" t="str">
            <v>Amblydoras affinis</v>
          </cell>
        </row>
        <row r="1174">
          <cell r="B1174" t="str">
            <v>Amblydoras hancockii</v>
          </cell>
        </row>
        <row r="1175">
          <cell r="B1175" t="str">
            <v>Amblyeleotris</v>
          </cell>
        </row>
        <row r="1176">
          <cell r="B1176" t="str">
            <v>Amblygaster</v>
          </cell>
        </row>
        <row r="1177">
          <cell r="B1177" t="str">
            <v>Amblygaster clupeoides</v>
          </cell>
        </row>
        <row r="1178">
          <cell r="B1178" t="str">
            <v>Amblygaster leiogaster</v>
          </cell>
        </row>
        <row r="1179">
          <cell r="B1179" t="str">
            <v>Amblygaster sirm</v>
          </cell>
        </row>
        <row r="1180">
          <cell r="B1180" t="str">
            <v>Amblyglyphidodon</v>
          </cell>
        </row>
        <row r="1181">
          <cell r="B1181" t="str">
            <v>Amblyglyphidodon aureus</v>
          </cell>
        </row>
        <row r="1182">
          <cell r="B1182" t="str">
            <v>Amblyglyphidodon batunai</v>
          </cell>
        </row>
        <row r="1183">
          <cell r="B1183" t="str">
            <v>Amblyglyphidodon curacao</v>
          </cell>
        </row>
        <row r="1184">
          <cell r="B1184" t="str">
            <v>Amblyglyphidodon flavilatus</v>
          </cell>
        </row>
        <row r="1185">
          <cell r="B1185" t="str">
            <v>Amblyglyphidodon leucogaster</v>
          </cell>
        </row>
        <row r="1186">
          <cell r="B1186" t="str">
            <v>Amblyglyphidodon ternatensis</v>
          </cell>
        </row>
        <row r="1187">
          <cell r="B1187" t="str">
            <v>Amblygobius</v>
          </cell>
        </row>
        <row r="1188">
          <cell r="B1188" t="str">
            <v>Amblygobius albimaculatus</v>
          </cell>
        </row>
        <row r="1189">
          <cell r="B1189" t="str">
            <v>Amblygobius bynoensis</v>
          </cell>
        </row>
        <row r="1190">
          <cell r="B1190" t="str">
            <v>Amblygobius phalaena</v>
          </cell>
        </row>
        <row r="1191">
          <cell r="B1191" t="str">
            <v>Amblygobius sphynx</v>
          </cell>
        </row>
        <row r="1192">
          <cell r="B1192" t="str">
            <v>Amblyopsidae</v>
          </cell>
        </row>
        <row r="1193">
          <cell r="B1193" t="str">
            <v>Amblyopsis</v>
          </cell>
        </row>
        <row r="1194">
          <cell r="B1194" t="str">
            <v>Amblyopsis rosae</v>
          </cell>
        </row>
        <row r="1195">
          <cell r="B1195" t="str">
            <v>Amblyopsis spelaea</v>
          </cell>
        </row>
        <row r="1196">
          <cell r="B1196" t="str">
            <v>Amblyotrypauchen</v>
          </cell>
        </row>
        <row r="1197">
          <cell r="B1197" t="str">
            <v>Amblypomacentrus</v>
          </cell>
        </row>
        <row r="1198">
          <cell r="B1198" t="str">
            <v>Amblypomacentrus breviceps</v>
          </cell>
        </row>
        <row r="1199">
          <cell r="B1199" t="str">
            <v>Amblypomacentrus clarus</v>
          </cell>
        </row>
        <row r="1200">
          <cell r="B1200" t="str">
            <v>Amblyraja</v>
          </cell>
        </row>
        <row r="1201">
          <cell r="B1201" t="str">
            <v>Amblyraja badia</v>
          </cell>
        </row>
        <row r="1202">
          <cell r="B1202" t="str">
            <v>Amblyraja doellojuradoi</v>
          </cell>
        </row>
        <row r="1203">
          <cell r="B1203" t="str">
            <v>Amblyraja frerichsi</v>
          </cell>
        </row>
        <row r="1204">
          <cell r="B1204" t="str">
            <v>Amblyraja georgiana</v>
          </cell>
        </row>
        <row r="1205">
          <cell r="B1205" t="str">
            <v>Amblyraja hyperborea</v>
          </cell>
        </row>
        <row r="1206">
          <cell r="B1206" t="str">
            <v>Amblyraja jenseni</v>
          </cell>
        </row>
        <row r="1207">
          <cell r="B1207" t="str">
            <v>Amblyraja radiata</v>
          </cell>
        </row>
        <row r="1208">
          <cell r="B1208" t="str">
            <v>Amblyraja reversa</v>
          </cell>
        </row>
        <row r="1209">
          <cell r="B1209" t="str">
            <v>Amblyraja robertsi</v>
          </cell>
        </row>
        <row r="1210">
          <cell r="B1210" t="str">
            <v>Amblyraja taaf</v>
          </cell>
        </row>
        <row r="1211">
          <cell r="B1211" t="str">
            <v>Amblyrhynchotes</v>
          </cell>
        </row>
        <row r="1212">
          <cell r="B1212" t="str">
            <v>Amblyrhynchotes honckenii</v>
          </cell>
        </row>
        <row r="1213">
          <cell r="B1213" t="str">
            <v>Amblyrhynchotes spinosissimus***retired***use Tylerius spinosissimus</v>
          </cell>
        </row>
        <row r="1214">
          <cell r="B1214" t="str">
            <v>Amboleberis americana</v>
          </cell>
        </row>
        <row r="1215">
          <cell r="B1215" t="str">
            <v>Ambrosia</v>
          </cell>
        </row>
        <row r="1216">
          <cell r="B1216" t="str">
            <v>Ambrosia acanthicarpa</v>
          </cell>
        </row>
        <row r="1217">
          <cell r="B1217" t="str">
            <v>Ambrosia artemisiifolia</v>
          </cell>
        </row>
        <row r="1218">
          <cell r="B1218" t="str">
            <v>Ambrosia artemisiifolia var. elatior</v>
          </cell>
        </row>
        <row r="1219">
          <cell r="B1219" t="str">
            <v>Ambrosia bidentata</v>
          </cell>
        </row>
        <row r="1220">
          <cell r="B1220" t="str">
            <v>Ambrosia grayi</v>
          </cell>
        </row>
        <row r="1221">
          <cell r="B1221" t="str">
            <v>Ambrosia monogyra</v>
          </cell>
        </row>
        <row r="1222">
          <cell r="B1222" t="str">
            <v>Ambrosia psilostachya</v>
          </cell>
        </row>
        <row r="1223">
          <cell r="B1223" t="str">
            <v>Ambrosia tomentosa</v>
          </cell>
        </row>
        <row r="1224">
          <cell r="B1224" t="str">
            <v>Ambrosia trifida</v>
          </cell>
        </row>
        <row r="1225">
          <cell r="B1225" t="str">
            <v>Ambrysus</v>
          </cell>
        </row>
        <row r="1226">
          <cell r="B1226" t="str">
            <v>Ambrysus mormon</v>
          </cell>
        </row>
        <row r="1227">
          <cell r="B1227" t="str">
            <v>Ambystoma macrodactylum</v>
          </cell>
        </row>
        <row r="1228">
          <cell r="B1228" t="str">
            <v>Ambystoma tigrinum</v>
          </cell>
        </row>
        <row r="1229">
          <cell r="B1229" t="str">
            <v>Ameca</v>
          </cell>
        </row>
        <row r="1230">
          <cell r="B1230" t="str">
            <v>Ameca splendens</v>
          </cell>
        </row>
        <row r="1231">
          <cell r="B1231" t="str">
            <v>Ameiurus</v>
          </cell>
        </row>
        <row r="1232">
          <cell r="B1232" t="str">
            <v>Ameiurus brunneus</v>
          </cell>
        </row>
        <row r="1233">
          <cell r="B1233" t="str">
            <v>Ameiurus catus</v>
          </cell>
        </row>
        <row r="1234">
          <cell r="B1234" t="str">
            <v>Ameiurus melas</v>
          </cell>
        </row>
        <row r="1235">
          <cell r="B1235" t="str">
            <v>Ameiurus natalis</v>
          </cell>
        </row>
        <row r="1236">
          <cell r="B1236" t="str">
            <v>Ameiurus nebulosus</v>
          </cell>
        </row>
        <row r="1237">
          <cell r="B1237" t="str">
            <v>Ameiurus platycephalus</v>
          </cell>
        </row>
        <row r="1238">
          <cell r="B1238" t="str">
            <v>Ameiurus serracanthus</v>
          </cell>
        </row>
        <row r="1239">
          <cell r="B1239" t="str">
            <v>Amelanchier</v>
          </cell>
        </row>
        <row r="1240">
          <cell r="B1240" t="str">
            <v>Amelanchier alnifolia</v>
          </cell>
        </row>
        <row r="1241">
          <cell r="B1241" t="str">
            <v>Amelanchier arborea</v>
          </cell>
        </row>
        <row r="1242">
          <cell r="B1242" t="str">
            <v>Amelanchier bartramiana</v>
          </cell>
        </row>
        <row r="1243">
          <cell r="B1243" t="str">
            <v>Amelanchier canadensis</v>
          </cell>
        </row>
        <row r="1244">
          <cell r="B1244" t="str">
            <v>Amelanchier interior</v>
          </cell>
        </row>
        <row r="1245">
          <cell r="B1245" t="str">
            <v>Amelanchier laevis</v>
          </cell>
        </row>
        <row r="1246">
          <cell r="B1246" t="str">
            <v>Amelanchier utahensis</v>
          </cell>
        </row>
        <row r="1247">
          <cell r="B1247" t="str">
            <v>Ameletidae</v>
          </cell>
        </row>
        <row r="1248">
          <cell r="B1248" t="str">
            <v>Ameletus</v>
          </cell>
        </row>
        <row r="1249">
          <cell r="B1249" t="str">
            <v>Ameletus lineatus</v>
          </cell>
        </row>
        <row r="1250">
          <cell r="B1250" t="str">
            <v>Ameletus ludens</v>
          </cell>
        </row>
        <row r="1251">
          <cell r="B1251" t="str">
            <v>Ameletus oregonensis</v>
          </cell>
        </row>
        <row r="1252">
          <cell r="B1252" t="str">
            <v>Ameletus sparsatus</v>
          </cell>
        </row>
        <row r="1253">
          <cell r="B1253" t="str">
            <v>Amercaenis</v>
          </cell>
        </row>
        <row r="1254">
          <cell r="B1254" t="str">
            <v>Amercaenis ridens</v>
          </cell>
        </row>
        <row r="1255">
          <cell r="B1255" t="str">
            <v>Americabaetis</v>
          </cell>
        </row>
        <row r="1256">
          <cell r="B1256" t="str">
            <v>Americamysis</v>
          </cell>
        </row>
        <row r="1257">
          <cell r="B1257" t="str">
            <v>Americamysis almyra</v>
          </cell>
        </row>
        <row r="1258">
          <cell r="B1258" t="str">
            <v>Americamysis bahia</v>
          </cell>
        </row>
        <row r="1259">
          <cell r="B1259" t="str">
            <v>Americamysis bigelowi</v>
          </cell>
        </row>
        <row r="1260">
          <cell r="B1260" t="str">
            <v>Americardia media</v>
          </cell>
        </row>
        <row r="1261">
          <cell r="B1261" t="str">
            <v>Americhelidium</v>
          </cell>
        </row>
        <row r="1262">
          <cell r="B1262" t="str">
            <v>Americhelidium americanum</v>
          </cell>
        </row>
        <row r="1263">
          <cell r="B1263" t="str">
            <v>Americhelidium micropleon</v>
          </cell>
        </row>
        <row r="1264">
          <cell r="B1264" t="str">
            <v>Americhelidium millsi</v>
          </cell>
        </row>
        <row r="1265">
          <cell r="B1265" t="str">
            <v>Americhelidium rectipalmum</v>
          </cell>
        </row>
        <row r="1266">
          <cell r="B1266" t="str">
            <v>Americhelidium shoemakeri</v>
          </cell>
        </row>
        <row r="1267">
          <cell r="B1267" t="str">
            <v>Americhelidium variabilum</v>
          </cell>
        </row>
        <row r="1268">
          <cell r="B1268" t="str">
            <v>Americonuphis magna</v>
          </cell>
        </row>
        <row r="1269">
          <cell r="B1269" t="str">
            <v>Americorchestia salomani</v>
          </cell>
        </row>
        <row r="1270">
          <cell r="B1270" t="str">
            <v>Americorophium</v>
          </cell>
        </row>
        <row r="1271">
          <cell r="B1271" t="str">
            <v>Americorophium brevis</v>
          </cell>
        </row>
        <row r="1272">
          <cell r="B1272" t="str">
            <v>Americorophium salmonis</v>
          </cell>
        </row>
        <row r="1273">
          <cell r="B1273" t="str">
            <v>Americorophium spinicorne</v>
          </cell>
        </row>
        <row r="1274">
          <cell r="B1274" t="str">
            <v>Americorophium stimpsoni</v>
          </cell>
        </row>
        <row r="1275">
          <cell r="B1275" t="str">
            <v>Ameroculodes</v>
          </cell>
        </row>
        <row r="1276">
          <cell r="B1276" t="str">
            <v>Ameroculodes edwardsi</v>
          </cell>
        </row>
        <row r="1277">
          <cell r="B1277" t="str">
            <v>Ametor</v>
          </cell>
        </row>
        <row r="1278">
          <cell r="B1278" t="str">
            <v>Ametor scabrosus</v>
          </cell>
        </row>
        <row r="1279">
          <cell r="B1279" t="str">
            <v>Ametropus</v>
          </cell>
        </row>
        <row r="1280">
          <cell r="B1280" t="str">
            <v>Ametropus ammophilus</v>
          </cell>
        </row>
        <row r="1281">
          <cell r="B1281" t="str">
            <v>Amia</v>
          </cell>
        </row>
        <row r="1282">
          <cell r="B1282" t="str">
            <v>Amia calva</v>
          </cell>
        </row>
        <row r="1283">
          <cell r="B1283" t="str">
            <v>Amiidae</v>
          </cell>
        </row>
        <row r="1284">
          <cell r="B1284" t="str">
            <v>Amiiformes</v>
          </cell>
        </row>
        <row r="1285">
          <cell r="B1285" t="str">
            <v>Amiocentrus</v>
          </cell>
        </row>
        <row r="1286">
          <cell r="B1286" t="str">
            <v>Amiocentrus aspilus</v>
          </cell>
        </row>
        <row r="1287">
          <cell r="B1287" t="str">
            <v>Ammannia</v>
          </cell>
        </row>
        <row r="1288">
          <cell r="B1288" t="str">
            <v>Ammannia auriculata</v>
          </cell>
        </row>
        <row r="1289">
          <cell r="B1289" t="str">
            <v>Ammannia coccinea</v>
          </cell>
        </row>
        <row r="1290">
          <cell r="B1290" t="str">
            <v>Ammannia robusta</v>
          </cell>
        </row>
        <row r="1291">
          <cell r="B1291" t="str">
            <v>Ammocrypta</v>
          </cell>
        </row>
        <row r="1292">
          <cell r="B1292" t="str">
            <v>Ammocrypta asprella***retired***use Crystallaria asprella</v>
          </cell>
        </row>
        <row r="1293">
          <cell r="B1293" t="str">
            <v>Ammocrypta beanii</v>
          </cell>
        </row>
        <row r="1294">
          <cell r="B1294" t="str">
            <v>Ammocrypta bifascia</v>
          </cell>
        </row>
        <row r="1295">
          <cell r="B1295" t="str">
            <v>Ammocrypta clara</v>
          </cell>
        </row>
        <row r="1296">
          <cell r="B1296" t="str">
            <v>Ammocrypta meridiana***retired***use Etheostoma meridianum</v>
          </cell>
        </row>
        <row r="1297">
          <cell r="B1297" t="str">
            <v>Ammocrypta pellucida</v>
          </cell>
        </row>
        <row r="1298">
          <cell r="B1298" t="str">
            <v>Ammocrypta vivax</v>
          </cell>
        </row>
        <row r="1299">
          <cell r="B1299" t="str">
            <v>Ammodytes americanus</v>
          </cell>
        </row>
        <row r="1300">
          <cell r="B1300" t="str">
            <v>Ammodytes dubius</v>
          </cell>
        </row>
        <row r="1301">
          <cell r="B1301" t="str">
            <v>Ammodytes hexapterus</v>
          </cell>
        </row>
        <row r="1302">
          <cell r="B1302" t="str">
            <v>Ammodytes marinus</v>
          </cell>
        </row>
        <row r="1303">
          <cell r="B1303" t="str">
            <v>Ammodytes tobianus</v>
          </cell>
        </row>
        <row r="1304">
          <cell r="B1304" t="str">
            <v>Ammodytidae</v>
          </cell>
        </row>
        <row r="1305">
          <cell r="B1305" t="str">
            <v>Ammodytoides gilli</v>
          </cell>
        </row>
        <row r="1306">
          <cell r="B1306" t="str">
            <v>Ammodytoides renniei</v>
          </cell>
        </row>
        <row r="1307">
          <cell r="B1307" t="str">
            <v>Ammolabrus</v>
          </cell>
        </row>
        <row r="1308">
          <cell r="B1308" t="str">
            <v>Ammolabrus dicrus</v>
          </cell>
        </row>
        <row r="1309">
          <cell r="B1309" t="str">
            <v>Ammophila (Ammophilinae)</v>
          </cell>
        </row>
        <row r="1310">
          <cell r="B1310" t="str">
            <v>Ammophila (Poaceae)</v>
          </cell>
        </row>
        <row r="1311">
          <cell r="B1311" t="str">
            <v>Ammophila breviligulata</v>
          </cell>
        </row>
        <row r="1312">
          <cell r="B1312" t="str">
            <v>Ammothea hilgendorfi</v>
          </cell>
        </row>
        <row r="1313">
          <cell r="B1313" t="str">
            <v>Ammothella</v>
          </cell>
        </row>
        <row r="1314">
          <cell r="B1314" t="str">
            <v>Ammotretis</v>
          </cell>
        </row>
        <row r="1315">
          <cell r="B1315" t="str">
            <v>Ammotretis brevipinnis</v>
          </cell>
        </row>
        <row r="1316">
          <cell r="B1316" t="str">
            <v>Ammotretis elongatus</v>
          </cell>
        </row>
        <row r="1317">
          <cell r="B1317" t="str">
            <v>Ammotretis lituratus</v>
          </cell>
        </row>
        <row r="1318">
          <cell r="B1318" t="str">
            <v>Ammotretis macrolepis</v>
          </cell>
        </row>
        <row r="1319">
          <cell r="B1319" t="str">
            <v>Ammotretis rostratus</v>
          </cell>
        </row>
        <row r="1320">
          <cell r="B1320" t="str">
            <v>Amniataba</v>
          </cell>
        </row>
        <row r="1321">
          <cell r="B1321" t="str">
            <v>Amniataba caudavittata</v>
          </cell>
        </row>
        <row r="1322">
          <cell r="B1322" t="str">
            <v>Amniataba percoides</v>
          </cell>
        </row>
        <row r="1323">
          <cell r="B1323" t="str">
            <v>Amnicola</v>
          </cell>
        </row>
        <row r="1324">
          <cell r="B1324" t="str">
            <v>Amnicola integra</v>
          </cell>
        </row>
        <row r="1325">
          <cell r="B1325" t="str">
            <v>Amnicola limosus</v>
          </cell>
        </row>
        <row r="1326">
          <cell r="B1326" t="str">
            <v>Amnicola limosus limosus</v>
          </cell>
        </row>
        <row r="1327">
          <cell r="B1327" t="str">
            <v>Amnicola walkeri</v>
          </cell>
        </row>
        <row r="1328">
          <cell r="B1328" t="str">
            <v>Amorpha fruticosa</v>
          </cell>
        </row>
        <row r="1329">
          <cell r="B1329" t="str">
            <v>Amorphocephalus granulatus***retired***use Xyrichtys novacula</v>
          </cell>
        </row>
        <row r="1330">
          <cell r="B1330" t="str">
            <v>Amoya signatus</v>
          </cell>
        </row>
        <row r="1331">
          <cell r="B1331" t="str">
            <v>Ampelaster carolinianus</v>
          </cell>
        </row>
        <row r="1332">
          <cell r="B1332" t="str">
            <v>Ampelisca</v>
          </cell>
        </row>
        <row r="1333">
          <cell r="B1333" t="str">
            <v>Ampelisca abdita</v>
          </cell>
        </row>
        <row r="1334">
          <cell r="B1334" t="str">
            <v>Ampelisca agassizi</v>
          </cell>
        </row>
        <row r="1335">
          <cell r="B1335" t="str">
            <v>Ampelisca bicarinata</v>
          </cell>
        </row>
        <row r="1336">
          <cell r="B1336" t="str">
            <v>Ampelisca brachycladus</v>
          </cell>
        </row>
        <row r="1337">
          <cell r="B1337" t="str">
            <v>Ampelisca brevisimulata</v>
          </cell>
        </row>
        <row r="1338">
          <cell r="B1338" t="str">
            <v>Ampelisca careyi</v>
          </cell>
        </row>
        <row r="1339">
          <cell r="B1339" t="str">
            <v>Ampelisca cristata</v>
          </cell>
        </row>
        <row r="1340">
          <cell r="B1340" t="str">
            <v>Ampelisca cristata cristata</v>
          </cell>
        </row>
        <row r="1341">
          <cell r="B1341" t="str">
            <v>Ampelisca cristata microdentata</v>
          </cell>
        </row>
        <row r="1342">
          <cell r="B1342" t="str">
            <v>Ampelisca eoa</v>
          </cell>
        </row>
        <row r="1343">
          <cell r="B1343" t="str">
            <v>Ampelisca eschrichti</v>
          </cell>
        </row>
        <row r="1344">
          <cell r="B1344" t="str">
            <v>Ampelisca fageri</v>
          </cell>
        </row>
        <row r="1345">
          <cell r="B1345" t="str">
            <v>Ampelisca furcigera</v>
          </cell>
        </row>
        <row r="1346">
          <cell r="B1346" t="str">
            <v>Ampelisca hancocki</v>
          </cell>
        </row>
        <row r="1347">
          <cell r="B1347" t="str">
            <v>Ampelisca holmesi</v>
          </cell>
        </row>
        <row r="1348">
          <cell r="B1348" t="str">
            <v>Ampelisca indentata</v>
          </cell>
        </row>
        <row r="1349">
          <cell r="B1349" t="str">
            <v>Ampelisca lobata</v>
          </cell>
        </row>
        <row r="1350">
          <cell r="B1350" t="str">
            <v>Ampelisca macrocephala</v>
          </cell>
        </row>
        <row r="1351">
          <cell r="B1351" t="str">
            <v>Ampelisca milleri</v>
          </cell>
        </row>
        <row r="1352">
          <cell r="B1352" t="str">
            <v>Ampelisca pacifica</v>
          </cell>
        </row>
        <row r="1353">
          <cell r="B1353" t="str">
            <v>Ampelisca parapacifica</v>
          </cell>
        </row>
        <row r="1354">
          <cell r="B1354" t="str">
            <v>Ampelisca pugetica</v>
          </cell>
        </row>
        <row r="1355">
          <cell r="B1355" t="str">
            <v>Ampelisca romigi</v>
          </cell>
        </row>
        <row r="1356">
          <cell r="B1356" t="str">
            <v>Ampelisca schellenbergi</v>
          </cell>
        </row>
        <row r="1357">
          <cell r="B1357" t="str">
            <v>Ampelisca shoemakeri</v>
          </cell>
        </row>
        <row r="1358">
          <cell r="B1358" t="str">
            <v>Ampelisca unsocalae</v>
          </cell>
        </row>
        <row r="1359">
          <cell r="B1359" t="str">
            <v>Ampelisca vadorum</v>
          </cell>
        </row>
        <row r="1360">
          <cell r="B1360" t="str">
            <v>Ampelisca verrilli</v>
          </cell>
        </row>
        <row r="1361">
          <cell r="B1361" t="str">
            <v>Ampeliscidae</v>
          </cell>
        </row>
        <row r="1362">
          <cell r="B1362" t="str">
            <v>Ampelisciphotis podophthalma</v>
          </cell>
        </row>
        <row r="1363">
          <cell r="B1363" t="str">
            <v>Ampelisciphotis tridens</v>
          </cell>
        </row>
        <row r="1364">
          <cell r="B1364" t="str">
            <v>Ampelopsis arborea</v>
          </cell>
        </row>
        <row r="1365">
          <cell r="B1365" t="str">
            <v>Ampelopsis cordata</v>
          </cell>
        </row>
        <row r="1366">
          <cell r="B1366" t="str">
            <v>Ampharete</v>
          </cell>
        </row>
        <row r="1367">
          <cell r="B1367" t="str">
            <v>Ampharete acutifrons</v>
          </cell>
        </row>
        <row r="1368">
          <cell r="B1368" t="str">
            <v>Ampharete arctica</v>
          </cell>
        </row>
        <row r="1369">
          <cell r="B1369" t="str">
            <v>Ampharete finmarchica</v>
          </cell>
        </row>
        <row r="1370">
          <cell r="B1370" t="str">
            <v>Ampharete goesi</v>
          </cell>
        </row>
        <row r="1371">
          <cell r="B1371" t="str">
            <v>Ampharete labrops</v>
          </cell>
        </row>
        <row r="1372">
          <cell r="B1372" t="str">
            <v>Ampharete lindstroemi</v>
          </cell>
        </row>
        <row r="1373">
          <cell r="B1373" t="str">
            <v>Ampharetidae</v>
          </cell>
        </row>
        <row r="1374">
          <cell r="B1374" t="str">
            <v>Ampheces***retired***use Anampses</v>
          </cell>
        </row>
        <row r="1375">
          <cell r="B1375" t="str">
            <v>Amphelickturus***retired***use Acentronura</v>
          </cell>
        </row>
        <row r="1376">
          <cell r="B1376" t="str">
            <v>Amphiagrion</v>
          </cell>
        </row>
        <row r="1377">
          <cell r="B1377" t="str">
            <v>Amphiagrion saucium</v>
          </cell>
        </row>
        <row r="1378">
          <cell r="B1378" t="str">
            <v>Amphicampa</v>
          </cell>
        </row>
        <row r="1379">
          <cell r="B1379" t="str">
            <v>Amphicampa eruca</v>
          </cell>
        </row>
        <row r="1380">
          <cell r="B1380" t="str">
            <v>Amphicarpaea bracteata</v>
          </cell>
        </row>
        <row r="1381">
          <cell r="B1381" t="str">
            <v>Amphicarpum muehlenbergianum</v>
          </cell>
        </row>
        <row r="1382">
          <cell r="B1382" t="str">
            <v>Amphicarpum muhlenbergianum</v>
          </cell>
        </row>
        <row r="1383">
          <cell r="B1383" t="str">
            <v>Amphichaeta</v>
          </cell>
        </row>
        <row r="1384">
          <cell r="B1384" t="str">
            <v>Amphichaeta americana</v>
          </cell>
        </row>
        <row r="1385">
          <cell r="B1385" t="str">
            <v>Amphichaeta leydigi</v>
          </cell>
        </row>
        <row r="1386">
          <cell r="B1386" t="str">
            <v>Amphichaetodon</v>
          </cell>
        </row>
        <row r="1387">
          <cell r="B1387" t="str">
            <v>Amphichaetodon howensis</v>
          </cell>
        </row>
        <row r="1388">
          <cell r="B1388" t="str">
            <v>Amphichaetodon melbae</v>
          </cell>
        </row>
        <row r="1389">
          <cell r="B1389" t="str">
            <v>Amphichondrius</v>
          </cell>
        </row>
        <row r="1390">
          <cell r="B1390" t="str">
            <v>Amphichondrius granulatus</v>
          </cell>
        </row>
        <row r="1391">
          <cell r="B1391" t="str">
            <v>Amphichondrius granulosus</v>
          </cell>
        </row>
        <row r="1392">
          <cell r="B1392" t="str">
            <v>Amphichthys</v>
          </cell>
        </row>
        <row r="1393">
          <cell r="B1393" t="str">
            <v>Amphichthys cryptocentrus</v>
          </cell>
        </row>
        <row r="1394">
          <cell r="B1394" t="str">
            <v>Amphichthys hildebrandi</v>
          </cell>
        </row>
        <row r="1395">
          <cell r="B1395" t="str">
            <v>Amphicorina</v>
          </cell>
        </row>
        <row r="1396">
          <cell r="B1396" t="str">
            <v>Amphicosmoecus</v>
          </cell>
        </row>
        <row r="1397">
          <cell r="B1397" t="str">
            <v>Amphicosmoecus canax</v>
          </cell>
        </row>
        <row r="1398">
          <cell r="B1398" t="str">
            <v>Amphicrossus (Carpophilinae)</v>
          </cell>
        </row>
        <row r="1399">
          <cell r="B1399" t="str">
            <v>Amphicrossus (Erebonasteridae)</v>
          </cell>
        </row>
        <row r="1400">
          <cell r="B1400" t="str">
            <v>Amphicteis</v>
          </cell>
        </row>
        <row r="1401">
          <cell r="B1401" t="str">
            <v>Amphicteis floridus</v>
          </cell>
        </row>
        <row r="1402">
          <cell r="B1402" t="str">
            <v>Amphicteis glabra</v>
          </cell>
        </row>
        <row r="1403">
          <cell r="B1403" t="str">
            <v>Amphicteis gunneri</v>
          </cell>
        </row>
        <row r="1404">
          <cell r="B1404" t="str">
            <v>Amphicteis macronata</v>
          </cell>
        </row>
        <row r="1405">
          <cell r="B1405" t="str">
            <v>Amphicteis mucronata</v>
          </cell>
        </row>
        <row r="1406">
          <cell r="B1406" t="str">
            <v>Amphicteis scaphobranchiata</v>
          </cell>
        </row>
        <row r="1407">
          <cell r="B1407" t="str">
            <v>Amphictene</v>
          </cell>
        </row>
        <row r="1408">
          <cell r="B1408" t="str">
            <v>Amphictene moorei</v>
          </cell>
        </row>
        <row r="1409">
          <cell r="B1409" t="str">
            <v>Amphideutopus oculatus</v>
          </cell>
        </row>
        <row r="1410">
          <cell r="B1410" t="str">
            <v>Amphidiniopsis</v>
          </cell>
        </row>
        <row r="1411">
          <cell r="B1411" t="str">
            <v>Amphidinium</v>
          </cell>
        </row>
        <row r="1412">
          <cell r="B1412" t="str">
            <v>Amphidinium luteum</v>
          </cell>
        </row>
        <row r="1413">
          <cell r="B1413" t="str">
            <v>Amphiduros</v>
          </cell>
        </row>
        <row r="1414">
          <cell r="B1414" t="str">
            <v>Amphiduros pacificus</v>
          </cell>
        </row>
        <row r="1415">
          <cell r="B1415" t="str">
            <v>Amphiglena</v>
          </cell>
        </row>
        <row r="1416">
          <cell r="B1416" t="str">
            <v>Amphiglena mediterranea</v>
          </cell>
        </row>
        <row r="1417">
          <cell r="B1417" t="str">
            <v>Amphiliidae</v>
          </cell>
        </row>
        <row r="1418">
          <cell r="B1418" t="str">
            <v>Amphilochidae</v>
          </cell>
        </row>
        <row r="1419">
          <cell r="B1419" t="str">
            <v>Amphilochoides</v>
          </cell>
        </row>
        <row r="1420">
          <cell r="B1420" t="str">
            <v>Amphilochus</v>
          </cell>
        </row>
        <row r="1421">
          <cell r="B1421" t="str">
            <v>Amphilochus casahoya</v>
          </cell>
        </row>
        <row r="1422">
          <cell r="B1422" t="str">
            <v>Amphilochus likelike</v>
          </cell>
        </row>
        <row r="1423">
          <cell r="B1423" t="str">
            <v>Amphilochus neapolitanus</v>
          </cell>
        </row>
        <row r="1424">
          <cell r="B1424" t="str">
            <v>Amphilophus citrinellus</v>
          </cell>
        </row>
        <row r="1425">
          <cell r="B1425" t="str">
            <v>Amphinema dinema</v>
          </cell>
        </row>
        <row r="1426">
          <cell r="B1426" t="str">
            <v>Amphinemertes caeca</v>
          </cell>
        </row>
        <row r="1427">
          <cell r="B1427" t="str">
            <v>Amphinemura</v>
          </cell>
        </row>
        <row r="1428">
          <cell r="B1428" t="str">
            <v>Amphinemura banksi</v>
          </cell>
        </row>
        <row r="1429">
          <cell r="B1429" t="str">
            <v>Amphinemura delosa</v>
          </cell>
        </row>
        <row r="1430">
          <cell r="B1430" t="str">
            <v>Amphinemura linda</v>
          </cell>
        </row>
        <row r="1431">
          <cell r="B1431" t="str">
            <v>Amphinemura nigritta</v>
          </cell>
        </row>
        <row r="1432">
          <cell r="B1432" t="str">
            <v>Amphinemura varshava</v>
          </cell>
        </row>
        <row r="1433">
          <cell r="B1433" t="str">
            <v>Amphinemura wui</v>
          </cell>
        </row>
        <row r="1434">
          <cell r="B1434" t="str">
            <v>Amphinomidae</v>
          </cell>
        </row>
        <row r="1435">
          <cell r="B1435" t="str">
            <v>Amphiodia</v>
          </cell>
        </row>
        <row r="1436">
          <cell r="B1436" t="str">
            <v>Amphiodia atra</v>
          </cell>
        </row>
        <row r="1437">
          <cell r="B1437" t="str">
            <v>Amphiodia digitata</v>
          </cell>
        </row>
        <row r="1438">
          <cell r="B1438" t="str">
            <v>Amphiodia euryaspis</v>
          </cell>
        </row>
        <row r="1439">
          <cell r="B1439" t="str">
            <v>Amphiodia occidentalis</v>
          </cell>
        </row>
        <row r="1440">
          <cell r="B1440" t="str">
            <v>Amphiodia periercta</v>
          </cell>
        </row>
        <row r="1441">
          <cell r="B1441" t="str">
            <v>Amphiodia psara</v>
          </cell>
        </row>
        <row r="1442">
          <cell r="B1442" t="str">
            <v>Amphiodia pulchella</v>
          </cell>
        </row>
        <row r="1443">
          <cell r="B1443" t="str">
            <v>Amphiodia trychna</v>
          </cell>
        </row>
        <row r="1444">
          <cell r="B1444" t="str">
            <v>Amphiodia urtica</v>
          </cell>
        </row>
        <row r="1445">
          <cell r="B1445" t="str">
            <v>Amphioplus</v>
          </cell>
        </row>
        <row r="1446">
          <cell r="B1446" t="str">
            <v>Amphioplus abdita</v>
          </cell>
        </row>
        <row r="1447">
          <cell r="B1447" t="str">
            <v>Amphioplus hexacanthus</v>
          </cell>
        </row>
        <row r="1448">
          <cell r="B1448" t="str">
            <v>Amphioplus macraspis</v>
          </cell>
        </row>
        <row r="1449">
          <cell r="B1449" t="str">
            <v>Amphioplus strongyloplax</v>
          </cell>
        </row>
        <row r="1450">
          <cell r="B1450" t="str">
            <v>Amphipholis</v>
          </cell>
        </row>
        <row r="1451">
          <cell r="B1451" t="str">
            <v>Amphipholis gracillima</v>
          </cell>
        </row>
        <row r="1452">
          <cell r="B1452" t="str">
            <v>Amphipholis januarii</v>
          </cell>
        </row>
        <row r="1453">
          <cell r="B1453" t="str">
            <v>Amphipholis pugetana</v>
          </cell>
        </row>
        <row r="1454">
          <cell r="B1454" t="str">
            <v>Amphipholis squamata</v>
          </cell>
        </row>
        <row r="1455">
          <cell r="B1455" t="str">
            <v>Amphipleura</v>
          </cell>
        </row>
        <row r="1456">
          <cell r="B1456" t="str">
            <v>Amphipleura kriegeriana</v>
          </cell>
        </row>
        <row r="1457">
          <cell r="B1457" t="str">
            <v>Amphipleura pellucida</v>
          </cell>
        </row>
        <row r="1458">
          <cell r="B1458" t="str">
            <v>Amphipleura rutilans</v>
          </cell>
        </row>
        <row r="1459">
          <cell r="B1459" t="str">
            <v>Amphipoda</v>
          </cell>
        </row>
        <row r="1460">
          <cell r="B1460" t="str">
            <v>Amphiporeia</v>
          </cell>
        </row>
        <row r="1461">
          <cell r="B1461" t="str">
            <v>Amphiporeia gigantea</v>
          </cell>
        </row>
        <row r="1462">
          <cell r="B1462" t="str">
            <v>Amphiporeia virginiana</v>
          </cell>
        </row>
        <row r="1463">
          <cell r="B1463" t="str">
            <v>Amphiporidae</v>
          </cell>
        </row>
        <row r="1464">
          <cell r="B1464" t="str">
            <v>Amphiporus</v>
          </cell>
        </row>
        <row r="1465">
          <cell r="B1465" t="str">
            <v>Amphiporus bimaculatus</v>
          </cell>
        </row>
        <row r="1466">
          <cell r="B1466" t="str">
            <v>Amphiporus bioculatus</v>
          </cell>
        </row>
        <row r="1467">
          <cell r="B1467" t="str">
            <v>Amphiporus californicus</v>
          </cell>
        </row>
        <row r="1468">
          <cell r="B1468" t="str">
            <v>Amphiporus cruentatus</v>
          </cell>
        </row>
        <row r="1469">
          <cell r="B1469" t="str">
            <v>Amphiporus imparispinosus</v>
          </cell>
        </row>
        <row r="1470">
          <cell r="B1470" t="str">
            <v>Amphiporus ochraceus</v>
          </cell>
        </row>
        <row r="1471">
          <cell r="B1471" t="str">
            <v>Amphiporus punctatulus</v>
          </cell>
        </row>
        <row r="1472">
          <cell r="B1472" t="str">
            <v>Amphiporus rubellus</v>
          </cell>
        </row>
        <row r="1473">
          <cell r="B1473" t="str">
            <v>Amphiprion</v>
          </cell>
        </row>
        <row r="1474">
          <cell r="B1474" t="str">
            <v>Amphiprion akallopisos</v>
          </cell>
        </row>
        <row r="1475">
          <cell r="B1475" t="str">
            <v>Amphiprion akindynos</v>
          </cell>
        </row>
        <row r="1476">
          <cell r="B1476" t="str">
            <v>Amphiprion allardi</v>
          </cell>
        </row>
        <row r="1477">
          <cell r="B1477" t="str">
            <v>Amphiprion argenteus</v>
          </cell>
        </row>
        <row r="1478">
          <cell r="B1478" t="str">
            <v>Amphiprion bicinctus</v>
          </cell>
        </row>
        <row r="1479">
          <cell r="B1479" t="str">
            <v>Amphiprion chagosensis</v>
          </cell>
        </row>
        <row r="1480">
          <cell r="B1480" t="str">
            <v>Amphiprion chrysogaster</v>
          </cell>
        </row>
        <row r="1481">
          <cell r="B1481" t="str">
            <v>Amphiprion chrysopterus</v>
          </cell>
        </row>
        <row r="1482">
          <cell r="B1482" t="str">
            <v>Amphiprion clarkii</v>
          </cell>
        </row>
        <row r="1483">
          <cell r="B1483" t="str">
            <v>Amphiprion ephippium</v>
          </cell>
        </row>
        <row r="1484">
          <cell r="B1484" t="str">
            <v>Amphiprion frenatus</v>
          </cell>
        </row>
        <row r="1485">
          <cell r="B1485" t="str">
            <v>Amphiprion fuscocaudatus</v>
          </cell>
        </row>
        <row r="1486">
          <cell r="B1486" t="str">
            <v>Amphiprion latezonatus</v>
          </cell>
        </row>
        <row r="1487">
          <cell r="B1487" t="str">
            <v>Amphiprion latifasciatus</v>
          </cell>
        </row>
        <row r="1488">
          <cell r="B1488" t="str">
            <v>Amphiprion leucokranos</v>
          </cell>
        </row>
        <row r="1489">
          <cell r="B1489" t="str">
            <v>Amphiprion matejuelo</v>
          </cell>
        </row>
        <row r="1490">
          <cell r="B1490" t="str">
            <v>Amphiprion mccullochi</v>
          </cell>
        </row>
        <row r="1491">
          <cell r="B1491" t="str">
            <v>Amphiprion melanopus</v>
          </cell>
        </row>
        <row r="1492">
          <cell r="B1492" t="str">
            <v>Amphiprion nigripes</v>
          </cell>
        </row>
        <row r="1493">
          <cell r="B1493" t="str">
            <v>Amphiprion ocellaris</v>
          </cell>
        </row>
        <row r="1494">
          <cell r="B1494" t="str">
            <v>Amphiprion omanensis</v>
          </cell>
        </row>
        <row r="1495">
          <cell r="B1495" t="str">
            <v>Amphiprion percula</v>
          </cell>
        </row>
        <row r="1496">
          <cell r="B1496" t="str">
            <v>Amphiprion perideraion</v>
          </cell>
        </row>
        <row r="1497">
          <cell r="B1497" t="str">
            <v>Amphiprion polymnus</v>
          </cell>
        </row>
        <row r="1498">
          <cell r="B1498" t="str">
            <v>Amphiprion rosenbergii***retired***use Amphiprion perideraion</v>
          </cell>
        </row>
        <row r="1499">
          <cell r="B1499" t="str">
            <v>Amphiprion rubrocinctus</v>
          </cell>
        </row>
        <row r="1500">
          <cell r="B1500" t="str">
            <v>Amphiprion sandaracinos</v>
          </cell>
        </row>
        <row r="1501">
          <cell r="B1501" t="str">
            <v>Amphiprion sebae</v>
          </cell>
        </row>
        <row r="1502">
          <cell r="B1502" t="str">
            <v>Amphiprion thiellei</v>
          </cell>
        </row>
        <row r="1503">
          <cell r="B1503" t="str">
            <v>Amphiprion tricinctus</v>
          </cell>
        </row>
        <row r="1504">
          <cell r="B1504" t="str">
            <v>Amphiprion tunicatus</v>
          </cell>
        </row>
        <row r="1505">
          <cell r="B1505" t="str">
            <v>Amphiprora</v>
          </cell>
        </row>
        <row r="1506">
          <cell r="B1506" t="str">
            <v>Amphisamytha</v>
          </cell>
        </row>
        <row r="1507">
          <cell r="B1507" t="str">
            <v>Amphisamytha bioculata</v>
          </cell>
        </row>
        <row r="1508">
          <cell r="B1508" t="str">
            <v>Amphissa</v>
          </cell>
        </row>
        <row r="1509">
          <cell r="B1509" t="str">
            <v>Amphissa bicolor</v>
          </cell>
        </row>
        <row r="1510">
          <cell r="B1510" t="str">
            <v>Amphissa columbiana</v>
          </cell>
        </row>
        <row r="1511">
          <cell r="B1511" t="str">
            <v>Amphissa haliaeeti</v>
          </cell>
        </row>
        <row r="1512">
          <cell r="B1512" t="str">
            <v>Amphissa reticulata</v>
          </cell>
        </row>
        <row r="1513">
          <cell r="B1513" t="str">
            <v>Amphissa undata</v>
          </cell>
        </row>
        <row r="1514">
          <cell r="B1514" t="str">
            <v>Amphissa versicolor</v>
          </cell>
        </row>
        <row r="1515">
          <cell r="B1515" t="str">
            <v>Amphistichus</v>
          </cell>
        </row>
        <row r="1516">
          <cell r="B1516" t="str">
            <v>Amphistichus argenteus</v>
          </cell>
        </row>
        <row r="1517">
          <cell r="B1517" t="str">
            <v>Amphistichus koelzi</v>
          </cell>
        </row>
        <row r="1518">
          <cell r="B1518" t="str">
            <v>Amphistichus rhodoterus</v>
          </cell>
        </row>
        <row r="1519">
          <cell r="B1519" t="str">
            <v>Amphithrix</v>
          </cell>
        </row>
        <row r="1520">
          <cell r="B1520" t="str">
            <v>Amphitrite</v>
          </cell>
        </row>
        <row r="1521">
          <cell r="B1521" t="str">
            <v>Amphitrite johnstoni</v>
          </cell>
        </row>
        <row r="1522">
          <cell r="B1522" t="str">
            <v>Amphitrite ornata</v>
          </cell>
        </row>
        <row r="1523">
          <cell r="B1523" t="str">
            <v>Amphitritides gracilis</v>
          </cell>
        </row>
        <row r="1524">
          <cell r="B1524" t="str">
            <v>Amphiura</v>
          </cell>
        </row>
        <row r="1525">
          <cell r="B1525" t="str">
            <v>Amphiura acrystata</v>
          </cell>
        </row>
        <row r="1526">
          <cell r="B1526" t="str">
            <v>Amphiura arcystata</v>
          </cell>
        </row>
        <row r="1527">
          <cell r="B1527" t="str">
            <v>Amphiura palmeri</v>
          </cell>
        </row>
        <row r="1528">
          <cell r="B1528" t="str">
            <v>Amphiuridae</v>
          </cell>
        </row>
        <row r="1529">
          <cell r="B1529" t="str">
            <v>Amphizoa</v>
          </cell>
        </row>
        <row r="1530">
          <cell r="B1530" t="str">
            <v>Amphizoa lecontei</v>
          </cell>
        </row>
        <row r="1531">
          <cell r="B1531" t="str">
            <v>Amphizoidae</v>
          </cell>
        </row>
        <row r="1532">
          <cell r="B1532" t="str">
            <v>Amphora</v>
          </cell>
        </row>
        <row r="1533">
          <cell r="B1533" t="str">
            <v>Amphora acutiuscula</v>
          </cell>
        </row>
        <row r="1534">
          <cell r="B1534" t="str">
            <v>Amphora aequalis</v>
          </cell>
        </row>
        <row r="1535">
          <cell r="B1535" t="str">
            <v>Amphora angusta</v>
          </cell>
        </row>
        <row r="1536">
          <cell r="B1536" t="str">
            <v>Amphora archibaldii</v>
          </cell>
        </row>
        <row r="1537">
          <cell r="B1537" t="str">
            <v>Amphora coffaeaformis</v>
          </cell>
        </row>
        <row r="1538">
          <cell r="B1538" t="str">
            <v>Amphora coffaeiformis</v>
          </cell>
        </row>
        <row r="1539">
          <cell r="B1539" t="str">
            <v>Amphora coffaeiformis acutiscula</v>
          </cell>
        </row>
        <row r="1540">
          <cell r="B1540" t="str">
            <v>Amphora coffeaeformis</v>
          </cell>
        </row>
        <row r="1541">
          <cell r="B1541" t="str">
            <v>Amphora commutata</v>
          </cell>
        </row>
        <row r="1542">
          <cell r="B1542" t="str">
            <v>Amphora copulata</v>
          </cell>
        </row>
        <row r="1543">
          <cell r="B1543" t="str">
            <v>Amphora cymbamphora</v>
          </cell>
        </row>
        <row r="1544">
          <cell r="B1544" t="str">
            <v>Amphora delicatissima</v>
          </cell>
        </row>
        <row r="1545">
          <cell r="B1545" t="str">
            <v>Amphora dusenii</v>
          </cell>
        </row>
        <row r="1546">
          <cell r="B1546" t="str">
            <v>Amphora exigua</v>
          </cell>
        </row>
        <row r="1547">
          <cell r="B1547" t="str">
            <v>Amphora fogediana</v>
          </cell>
        </row>
        <row r="1548">
          <cell r="B1548" t="str">
            <v>Amphora hemicycla</v>
          </cell>
        </row>
        <row r="1549">
          <cell r="B1549" t="str">
            <v>Amphora holsatica</v>
          </cell>
        </row>
        <row r="1550">
          <cell r="B1550" t="str">
            <v>Amphora inariensis</v>
          </cell>
        </row>
        <row r="1551">
          <cell r="B1551" t="str">
            <v>Amphora montana</v>
          </cell>
        </row>
        <row r="1552">
          <cell r="B1552" t="str">
            <v>Amphora neglecta</v>
          </cell>
        </row>
        <row r="1553">
          <cell r="B1553" t="str">
            <v>Amphora normanii</v>
          </cell>
        </row>
        <row r="1554">
          <cell r="B1554" t="str">
            <v>Amphora ocellata</v>
          </cell>
        </row>
        <row r="1555">
          <cell r="B1555" t="str">
            <v>Amphora ovalis</v>
          </cell>
        </row>
        <row r="1556">
          <cell r="B1556" t="str">
            <v>Amphora ovalis var. affinis</v>
          </cell>
        </row>
        <row r="1557">
          <cell r="B1557" t="str">
            <v>Amphora ovalis var. pediculus</v>
          </cell>
        </row>
        <row r="1558">
          <cell r="B1558" t="str">
            <v>Amphora perpusilla</v>
          </cell>
        </row>
        <row r="1559">
          <cell r="B1559" t="str">
            <v>Amphora proteus</v>
          </cell>
        </row>
        <row r="1560">
          <cell r="B1560" t="str">
            <v>Amphora pusio</v>
          </cell>
        </row>
        <row r="1561">
          <cell r="B1561" t="str">
            <v>Amphora robusta</v>
          </cell>
        </row>
        <row r="1562">
          <cell r="B1562" t="str">
            <v>Amphora sabiniana</v>
          </cell>
        </row>
        <row r="1563">
          <cell r="B1563" t="str">
            <v>Amphora spitzbergensis</v>
          </cell>
        </row>
        <row r="1564">
          <cell r="B1564" t="str">
            <v>Amphora subcapitata***retired***use Halamphora subcapitata</v>
          </cell>
        </row>
        <row r="1565">
          <cell r="B1565" t="str">
            <v>Amphora sublaevis</v>
          </cell>
        </row>
        <row r="1566">
          <cell r="B1566" t="str">
            <v>Amphora submontana</v>
          </cell>
        </row>
        <row r="1567">
          <cell r="B1567" t="str">
            <v>Amphora subtropica</v>
          </cell>
        </row>
        <row r="1568">
          <cell r="B1568" t="str">
            <v>Amphora tenerrima</v>
          </cell>
        </row>
        <row r="1569">
          <cell r="B1569" t="str">
            <v>Amphora tenuissima</v>
          </cell>
        </row>
        <row r="1570">
          <cell r="B1570" t="str">
            <v>Amphora tenuistriata</v>
          </cell>
        </row>
        <row r="1571">
          <cell r="B1571" t="str">
            <v>Amphora thumensis</v>
          </cell>
        </row>
        <row r="1572">
          <cell r="B1572" t="str">
            <v>Amphora tumida</v>
          </cell>
        </row>
        <row r="1573">
          <cell r="B1573" t="str">
            <v>Amphora turgida</v>
          </cell>
        </row>
        <row r="1574">
          <cell r="B1574" t="str">
            <v>Amphora veneta</v>
          </cell>
        </row>
        <row r="1575">
          <cell r="B1575" t="str">
            <v>Amphora veneta var. capitata</v>
          </cell>
        </row>
        <row r="1576">
          <cell r="B1576" t="str">
            <v>Ampithoe</v>
          </cell>
        </row>
        <row r="1577">
          <cell r="B1577" t="str">
            <v>Ampithoe lacertosa</v>
          </cell>
        </row>
        <row r="1578">
          <cell r="B1578" t="str">
            <v>Ampithoe longimana</v>
          </cell>
        </row>
        <row r="1579">
          <cell r="B1579" t="str">
            <v>Ampithoe plumulosa</v>
          </cell>
        </row>
        <row r="1580">
          <cell r="B1580" t="str">
            <v>Ampithoe ramondi</v>
          </cell>
        </row>
        <row r="1581">
          <cell r="B1581" t="str">
            <v>Ampithoe rubricata</v>
          </cell>
        </row>
        <row r="1582">
          <cell r="B1582" t="str">
            <v>Ampithoe sectimana</v>
          </cell>
        </row>
        <row r="1583">
          <cell r="B1583" t="str">
            <v>Ampithoe valida</v>
          </cell>
        </row>
        <row r="1584">
          <cell r="B1584" t="str">
            <v>Ampithoidae</v>
          </cell>
        </row>
        <row r="1585">
          <cell r="B1585" t="str">
            <v>Ampulex aenea, Fabricius 1804 (Ampulex)</v>
          </cell>
        </row>
        <row r="1586">
          <cell r="B1586" t="str">
            <v>Ampulex aenea, Spinola 1841 (Ampulex)</v>
          </cell>
        </row>
        <row r="1587">
          <cell r="B1587" t="str">
            <v>Ampullariidae</v>
          </cell>
        </row>
        <row r="1588">
          <cell r="B1588" t="str">
            <v>Ampumixis</v>
          </cell>
        </row>
        <row r="1589">
          <cell r="B1589" t="str">
            <v>Ampumixis dispar</v>
          </cell>
        </row>
        <row r="1590">
          <cell r="B1590" t="str">
            <v>Amsinckia intermedia</v>
          </cell>
        </row>
        <row r="1591">
          <cell r="B1591" t="str">
            <v>Amsinckia menziesii var. intermedia</v>
          </cell>
        </row>
        <row r="1592">
          <cell r="B1592" t="str">
            <v>Amygdalum</v>
          </cell>
        </row>
        <row r="1593">
          <cell r="B1593" t="str">
            <v>Amygdalum pallidulum</v>
          </cell>
        </row>
        <row r="1594">
          <cell r="B1594" t="str">
            <v>Amygdalum papyrium</v>
          </cell>
        </row>
        <row r="1595">
          <cell r="B1595" t="str">
            <v>Amygdalum politum</v>
          </cell>
        </row>
        <row r="1596">
          <cell r="B1596" t="str">
            <v>Amygdalum sagittatum</v>
          </cell>
        </row>
        <row r="1597">
          <cell r="B1597" t="str">
            <v>Anabaena</v>
          </cell>
        </row>
        <row r="1598">
          <cell r="B1598" t="str">
            <v>Anabaena affinis</v>
          </cell>
        </row>
        <row r="1599">
          <cell r="B1599" t="str">
            <v>Anabaena aphanizomendoides</v>
          </cell>
        </row>
        <row r="1600">
          <cell r="B1600" t="str">
            <v>Anabaena catenula</v>
          </cell>
        </row>
        <row r="1601">
          <cell r="B1601" t="str">
            <v>Anabaena circinalis</v>
          </cell>
        </row>
        <row r="1602">
          <cell r="B1602" t="str">
            <v>Anabaena constricta</v>
          </cell>
        </row>
        <row r="1603">
          <cell r="B1603" t="str">
            <v>Anabaena cylindrica</v>
          </cell>
        </row>
        <row r="1604">
          <cell r="B1604" t="str">
            <v>Anabaena flosaquae</v>
          </cell>
        </row>
        <row r="1605">
          <cell r="B1605" t="str">
            <v>Anabaena helicoidea</v>
          </cell>
        </row>
        <row r="1606">
          <cell r="B1606" t="str">
            <v>Anabaena inaequalis</v>
          </cell>
        </row>
        <row r="1607">
          <cell r="B1607" t="str">
            <v>Anabaena limnetica</v>
          </cell>
        </row>
        <row r="1608">
          <cell r="B1608" t="str">
            <v>Anabaena macrospora</v>
          </cell>
        </row>
        <row r="1609">
          <cell r="B1609" t="str">
            <v>Anabaena macrospora robusta</v>
          </cell>
        </row>
        <row r="1610">
          <cell r="B1610" t="str">
            <v>Anabaena oscillarioides</v>
          </cell>
        </row>
        <row r="1611">
          <cell r="B1611" t="str">
            <v>Anabaena oscillaroides</v>
          </cell>
        </row>
        <row r="1612">
          <cell r="B1612" t="str">
            <v>Anabaena planctonica</v>
          </cell>
        </row>
        <row r="1613">
          <cell r="B1613" t="str">
            <v>Anabaena sphaerica</v>
          </cell>
        </row>
        <row r="1614">
          <cell r="B1614" t="str">
            <v>Anabaena spiroides</v>
          </cell>
        </row>
        <row r="1615">
          <cell r="B1615" t="str">
            <v>Anabaena spiroides crassa</v>
          </cell>
        </row>
        <row r="1616">
          <cell r="B1616" t="str">
            <v>Anabaena subcylindrica</v>
          </cell>
        </row>
        <row r="1617">
          <cell r="B1617" t="str">
            <v>Anabaena torulosa</v>
          </cell>
        </row>
        <row r="1618">
          <cell r="B1618" t="str">
            <v>Anabaena viguieri</v>
          </cell>
        </row>
        <row r="1619">
          <cell r="B1619" t="str">
            <v>Anabaena wisconsinense</v>
          </cell>
        </row>
        <row r="1620">
          <cell r="B1620" t="str">
            <v>Anabaenopsis</v>
          </cell>
        </row>
        <row r="1621">
          <cell r="B1621" t="str">
            <v>Anabaenopsis circularis</v>
          </cell>
        </row>
        <row r="1622">
          <cell r="B1622" t="str">
            <v>Anabaenopsis elenkinii</v>
          </cell>
        </row>
        <row r="1623">
          <cell r="B1623" t="str">
            <v>Anabaenopsis philippinensis</v>
          </cell>
        </row>
        <row r="1624">
          <cell r="B1624" t="str">
            <v>Anabantidae</v>
          </cell>
        </row>
        <row r="1625">
          <cell r="B1625" t="str">
            <v>Anabantoidei</v>
          </cell>
        </row>
        <row r="1626">
          <cell r="B1626" t="str">
            <v>Anabas</v>
          </cell>
        </row>
        <row r="1627">
          <cell r="B1627" t="str">
            <v>Anabas oxyrhynchus***retired***use Ctenopoma oxyrhynchum</v>
          </cell>
        </row>
        <row r="1628">
          <cell r="B1628" t="str">
            <v>Anabas testudineus</v>
          </cell>
        </row>
        <row r="1629">
          <cell r="B1629" t="str">
            <v>Anablepidae</v>
          </cell>
        </row>
        <row r="1630">
          <cell r="B1630" t="str">
            <v>Anableps</v>
          </cell>
        </row>
        <row r="1631">
          <cell r="B1631" t="str">
            <v>Anableps anableps</v>
          </cell>
        </row>
        <row r="1632">
          <cell r="B1632" t="str">
            <v>Anableps dowei</v>
          </cell>
        </row>
        <row r="1633">
          <cell r="B1633" t="str">
            <v>Anableps microlepis</v>
          </cell>
        </row>
        <row r="1634">
          <cell r="B1634" t="str">
            <v>Anabolia</v>
          </cell>
        </row>
        <row r="1635">
          <cell r="B1635" t="str">
            <v>Anabolia bimaculata</v>
          </cell>
        </row>
        <row r="1636">
          <cell r="B1636" t="str">
            <v>Anacaena</v>
          </cell>
        </row>
        <row r="1637">
          <cell r="B1637" t="str">
            <v>Anacaena limbata</v>
          </cell>
        </row>
        <row r="1638">
          <cell r="B1638" t="str">
            <v>Anacaena lutescens</v>
          </cell>
        </row>
        <row r="1639">
          <cell r="B1639" t="str">
            <v>Anacanthobatis</v>
          </cell>
        </row>
        <row r="1640">
          <cell r="B1640" t="str">
            <v>Anacanthobatis americanus</v>
          </cell>
        </row>
        <row r="1641">
          <cell r="B1641" t="str">
            <v>Anacanthobatis borneensis</v>
          </cell>
        </row>
        <row r="1642">
          <cell r="B1642" t="str">
            <v>Anacanthobatis donghaiensis</v>
          </cell>
        </row>
        <row r="1643">
          <cell r="B1643" t="str">
            <v>Anacanthobatis folirostris</v>
          </cell>
        </row>
        <row r="1644">
          <cell r="B1644" t="str">
            <v>Anacanthobatis longirostris</v>
          </cell>
        </row>
        <row r="1645">
          <cell r="B1645" t="str">
            <v>Anacanthobatis marmoratus</v>
          </cell>
        </row>
        <row r="1646">
          <cell r="B1646" t="str">
            <v>Anacanthobatis melanosoma</v>
          </cell>
        </row>
        <row r="1647">
          <cell r="B1647" t="str">
            <v>Anacanthobatis nanhaiensis</v>
          </cell>
        </row>
        <row r="1648">
          <cell r="B1648" t="str">
            <v>Anacanthobatis ori</v>
          </cell>
        </row>
        <row r="1649">
          <cell r="B1649" t="str">
            <v>Anacanthobatis stenosomus</v>
          </cell>
        </row>
        <row r="1650">
          <cell r="B1650" t="str">
            <v>Anacanthus</v>
          </cell>
        </row>
        <row r="1651">
          <cell r="B1651" t="str">
            <v>Anacanthus barbatus</v>
          </cell>
        </row>
        <row r="1652">
          <cell r="B1652" t="str">
            <v>Anachis</v>
          </cell>
        </row>
        <row r="1653">
          <cell r="B1653" t="str">
            <v>Anachis avara</v>
          </cell>
        </row>
        <row r="1654">
          <cell r="B1654" t="str">
            <v>Anachis floridana</v>
          </cell>
        </row>
        <row r="1655">
          <cell r="B1655" t="str">
            <v>Anachis lafresnayi</v>
          </cell>
        </row>
        <row r="1656">
          <cell r="B1656" t="str">
            <v>Anachis obesa</v>
          </cell>
        </row>
        <row r="1657">
          <cell r="B1657" t="str">
            <v>Anachis semiplicata</v>
          </cell>
        </row>
        <row r="1658">
          <cell r="B1658" t="str">
            <v>Anachis translirata</v>
          </cell>
        </row>
        <row r="1659">
          <cell r="B1659" t="str">
            <v>Anacithara perfecata</v>
          </cell>
        </row>
        <row r="1660">
          <cell r="B1660" t="str">
            <v>Anacroneuria</v>
          </cell>
        </row>
        <row r="1661">
          <cell r="B1661" t="str">
            <v>Anacystis</v>
          </cell>
        </row>
        <row r="1662">
          <cell r="B1662" t="str">
            <v>Anacystis cyanea</v>
          </cell>
        </row>
        <row r="1663">
          <cell r="B1663" t="str">
            <v>Anacystis dimidiata</v>
          </cell>
        </row>
        <row r="1664">
          <cell r="B1664" t="str">
            <v>Anacystis incerta</v>
          </cell>
        </row>
        <row r="1665">
          <cell r="B1665" t="str">
            <v>Anacystis marina</v>
          </cell>
        </row>
        <row r="1666">
          <cell r="B1666" t="str">
            <v>Anacystis thermalis</v>
          </cell>
        </row>
        <row r="1667">
          <cell r="B1667" t="str">
            <v>Anadara</v>
          </cell>
        </row>
        <row r="1668">
          <cell r="B1668" t="str">
            <v>Anadara chemnitzii</v>
          </cell>
        </row>
        <row r="1669">
          <cell r="B1669" t="str">
            <v>Anadara floridana</v>
          </cell>
        </row>
        <row r="1670">
          <cell r="B1670" t="str">
            <v>Anadara notabilis</v>
          </cell>
        </row>
        <row r="1671">
          <cell r="B1671" t="str">
            <v>Anadara ovalis</v>
          </cell>
        </row>
        <row r="1672">
          <cell r="B1672" t="str">
            <v>Anadara transversa</v>
          </cell>
        </row>
        <row r="1673">
          <cell r="B1673" t="str">
            <v>Anagallis minima</v>
          </cell>
        </row>
        <row r="1674">
          <cell r="B1674" t="str">
            <v>Anagallis monelli</v>
          </cell>
        </row>
        <row r="1675">
          <cell r="B1675" t="str">
            <v>Anagapetus</v>
          </cell>
        </row>
        <row r="1676">
          <cell r="B1676" t="str">
            <v>Anaitides</v>
          </cell>
        </row>
        <row r="1677">
          <cell r="B1677" t="str">
            <v>Anaitides citrina</v>
          </cell>
        </row>
        <row r="1678">
          <cell r="B1678" t="str">
            <v>Anaitides erythrophyllus</v>
          </cell>
        </row>
        <row r="1679">
          <cell r="B1679" t="str">
            <v>Anaitides groenlandica</v>
          </cell>
        </row>
        <row r="1680">
          <cell r="B1680" t="str">
            <v>Anaitides longipes</v>
          </cell>
        </row>
        <row r="1681">
          <cell r="B1681" t="str">
            <v>Anaitides maculata</v>
          </cell>
        </row>
        <row r="1682">
          <cell r="B1682" t="str">
            <v>Anaitides madeirensis</v>
          </cell>
        </row>
        <row r="1683">
          <cell r="B1683" t="str">
            <v>Anaitides medipapillata</v>
          </cell>
        </row>
        <row r="1684">
          <cell r="B1684" t="str">
            <v>Anaitides mucosa</v>
          </cell>
        </row>
        <row r="1685">
          <cell r="B1685" t="str">
            <v>Anaitides multipapillata</v>
          </cell>
        </row>
        <row r="1686">
          <cell r="B1686" t="str">
            <v>Anaitides papillosa</v>
          </cell>
        </row>
        <row r="1687">
          <cell r="B1687" t="str">
            <v>Analetris eximia</v>
          </cell>
        </row>
        <row r="1688">
          <cell r="B1688" t="str">
            <v>Anamaera hixoni</v>
          </cell>
        </row>
        <row r="1689">
          <cell r="B1689" t="str">
            <v>Anamixis</v>
          </cell>
        </row>
        <row r="1690">
          <cell r="B1690" t="str">
            <v>Anamixis cavatura</v>
          </cell>
        </row>
        <row r="1691">
          <cell r="B1691" t="str">
            <v>Anamixis pacifica</v>
          </cell>
        </row>
        <row r="1692">
          <cell r="B1692" t="str">
            <v>Anamixis stebbingi</v>
          </cell>
        </row>
        <row r="1693">
          <cell r="B1693" t="str">
            <v>Anampses</v>
          </cell>
        </row>
        <row r="1694">
          <cell r="B1694" t="str">
            <v>Anampses caeruleopunctatus</v>
          </cell>
        </row>
        <row r="1695">
          <cell r="B1695" t="str">
            <v>Anampses chrysocephalus</v>
          </cell>
        </row>
        <row r="1696">
          <cell r="B1696" t="str">
            <v>Anampses cuvier</v>
          </cell>
        </row>
        <row r="1697">
          <cell r="B1697" t="str">
            <v>Anampses elegans</v>
          </cell>
        </row>
        <row r="1698">
          <cell r="B1698" t="str">
            <v>Anampses femininus</v>
          </cell>
        </row>
        <row r="1699">
          <cell r="B1699" t="str">
            <v>Anampses geographicus</v>
          </cell>
        </row>
        <row r="1700">
          <cell r="B1700" t="str">
            <v>Anampses lennardi</v>
          </cell>
        </row>
        <row r="1701">
          <cell r="B1701" t="str">
            <v>Anampses lineatus</v>
          </cell>
        </row>
        <row r="1702">
          <cell r="B1702" t="str">
            <v>Anampses melanurus</v>
          </cell>
        </row>
        <row r="1703">
          <cell r="B1703" t="str">
            <v>Anampses melanurus lineatus***retired***use Anampses lineatus</v>
          </cell>
        </row>
        <row r="1704">
          <cell r="B1704" t="str">
            <v>Anampses melanurus melanurus***retired***use Anampses melanurus</v>
          </cell>
        </row>
        <row r="1705">
          <cell r="B1705" t="str">
            <v>Anampses meleagrides</v>
          </cell>
        </row>
        <row r="1706">
          <cell r="B1706" t="str">
            <v>Anampses moniliger***retired***use Halichoeres leucurus</v>
          </cell>
        </row>
        <row r="1707">
          <cell r="B1707" t="str">
            <v>Anampses nagayoi***retired***use Anampses meleagrides</v>
          </cell>
        </row>
        <row r="1708">
          <cell r="B1708" t="str">
            <v>Anampses neoguinaicus</v>
          </cell>
        </row>
        <row r="1709">
          <cell r="B1709" t="str">
            <v>Anampses pterophthalmus***retired***use Anampses geographicus</v>
          </cell>
        </row>
        <row r="1710">
          <cell r="B1710" t="str">
            <v>Anampses pulcher***retired***use Anampses caeruleopunctatus</v>
          </cell>
        </row>
        <row r="1711">
          <cell r="B1711" t="str">
            <v>Anampses rubrocaudatus***retired***use Anampses chrysocephalus</v>
          </cell>
        </row>
        <row r="1712">
          <cell r="B1712" t="str">
            <v>Anampses twistii</v>
          </cell>
        </row>
        <row r="1713">
          <cell r="B1713" t="str">
            <v>Anampses viridis</v>
          </cell>
        </row>
        <row r="1714">
          <cell r="B1714" t="str">
            <v>Anampses viridus***retired***use Anampses viridis</v>
          </cell>
        </row>
        <row r="1715">
          <cell r="B1715" t="str">
            <v>Anampsodax lienardi***retired***use Anampses geographicus</v>
          </cell>
        </row>
        <row r="1716">
          <cell r="B1716" t="str">
            <v>Ananthura</v>
          </cell>
        </row>
        <row r="1717">
          <cell r="B1717" t="str">
            <v>Anaphalis margaritacea</v>
          </cell>
        </row>
        <row r="1718">
          <cell r="B1718" t="str">
            <v>Anarchias</v>
          </cell>
        </row>
        <row r="1719">
          <cell r="B1719" t="str">
            <v>Anarchias allardicei</v>
          </cell>
        </row>
        <row r="1720">
          <cell r="B1720" t="str">
            <v>Anarchias cantonensis</v>
          </cell>
        </row>
        <row r="1721">
          <cell r="B1721" t="str">
            <v>Anarchias euryurus</v>
          </cell>
        </row>
        <row r="1722">
          <cell r="B1722" t="str">
            <v>Anarchias leucurus</v>
          </cell>
        </row>
        <row r="1723">
          <cell r="B1723" t="str">
            <v>Anarchias seychellensis</v>
          </cell>
        </row>
        <row r="1724">
          <cell r="B1724" t="str">
            <v>Anarchias similis</v>
          </cell>
        </row>
        <row r="1725">
          <cell r="B1725" t="str">
            <v>Anarchias yoshiae***retired***use Anarchias similis</v>
          </cell>
        </row>
        <row r="1726">
          <cell r="B1726" t="str">
            <v>Anarchopterus</v>
          </cell>
        </row>
        <row r="1727">
          <cell r="B1727" t="str">
            <v>Anarchopterus criniger</v>
          </cell>
        </row>
        <row r="1728">
          <cell r="B1728" t="str">
            <v>Anarchopterus tectus</v>
          </cell>
        </row>
        <row r="1729">
          <cell r="B1729" t="str">
            <v>Anarhichadidae</v>
          </cell>
        </row>
        <row r="1730">
          <cell r="B1730" t="str">
            <v>Anarhichas</v>
          </cell>
        </row>
        <row r="1731">
          <cell r="B1731" t="str">
            <v>Anarhichas denticulatus</v>
          </cell>
        </row>
        <row r="1732">
          <cell r="B1732" t="str">
            <v>Anarhichas latifrons***retired***use Anarhichas denticulatus</v>
          </cell>
        </row>
        <row r="1733">
          <cell r="B1733" t="str">
            <v>Anarhichas lepturus***retired***use Anarhichas orientalis</v>
          </cell>
        </row>
        <row r="1734">
          <cell r="B1734" t="str">
            <v>Anarhichas lupus</v>
          </cell>
        </row>
        <row r="1735">
          <cell r="B1735" t="str">
            <v>Anarhichas minor</v>
          </cell>
        </row>
        <row r="1736">
          <cell r="B1736" t="str">
            <v>Anarhichas ocellatus***retired***use Anarrhichthys ocellatus</v>
          </cell>
        </row>
        <row r="1737">
          <cell r="B1737" t="str">
            <v>Anarhichas orientalis</v>
          </cell>
        </row>
        <row r="1738">
          <cell r="B1738" t="str">
            <v>Anarrhichthys</v>
          </cell>
        </row>
        <row r="1739">
          <cell r="B1739" t="str">
            <v>Anarrhichthys ocellatus</v>
          </cell>
        </row>
        <row r="1740">
          <cell r="B1740" t="str">
            <v>Anarthruridae</v>
          </cell>
        </row>
        <row r="1741">
          <cell r="B1741" t="str">
            <v>Anas</v>
          </cell>
        </row>
        <row r="1742">
          <cell r="B1742" t="str">
            <v>Anas acuta</v>
          </cell>
        </row>
        <row r="1743">
          <cell r="B1743" t="str">
            <v>Anas americana</v>
          </cell>
        </row>
        <row r="1744">
          <cell r="B1744" t="str">
            <v>Anas clypeata</v>
          </cell>
        </row>
        <row r="1745">
          <cell r="B1745" t="str">
            <v>Anas crecca</v>
          </cell>
        </row>
        <row r="1746">
          <cell r="B1746" t="str">
            <v>Anas cyanoptera</v>
          </cell>
        </row>
        <row r="1747">
          <cell r="B1747" t="str">
            <v>Anas discors</v>
          </cell>
        </row>
        <row r="1748">
          <cell r="B1748" t="str">
            <v>Anas penelope</v>
          </cell>
        </row>
        <row r="1749">
          <cell r="B1749" t="str">
            <v>Anas penelope</v>
          </cell>
        </row>
        <row r="1750">
          <cell r="B1750" t="str">
            <v>Anas platyrhynchos</v>
          </cell>
        </row>
        <row r="1751">
          <cell r="B1751" t="str">
            <v>Anas strepera</v>
          </cell>
        </row>
        <row r="1752">
          <cell r="B1752" t="str">
            <v>Anaspidea</v>
          </cell>
        </row>
        <row r="1753">
          <cell r="B1753" t="str">
            <v>Anaspidoglanis macrostoma</v>
          </cell>
        </row>
        <row r="1754">
          <cell r="B1754" t="str">
            <v>Anatanais pseudonormani</v>
          </cell>
        </row>
        <row r="1755">
          <cell r="B1755" t="str">
            <v>Anatidae</v>
          </cell>
        </row>
        <row r="1756">
          <cell r="B1756" t="str">
            <v>Anatina anatina</v>
          </cell>
        </row>
        <row r="1757">
          <cell r="B1757" t="str">
            <v>Anatoma crispata</v>
          </cell>
        </row>
        <row r="1758">
          <cell r="B1758" t="str">
            <v>Anax</v>
          </cell>
        </row>
        <row r="1759">
          <cell r="B1759" t="str">
            <v>Anax junius</v>
          </cell>
        </row>
        <row r="1760">
          <cell r="B1760" t="str">
            <v>Anax longipes</v>
          </cell>
        </row>
        <row r="1761">
          <cell r="B1761" t="str">
            <v>Anax walsinghami</v>
          </cell>
        </row>
        <row r="1762">
          <cell r="B1762" t="str">
            <v>Anaxyrus boreas</v>
          </cell>
        </row>
        <row r="1763">
          <cell r="B1763" t="str">
            <v>Anaxyrus hemiophrys</v>
          </cell>
        </row>
        <row r="1764">
          <cell r="B1764" t="str">
            <v>Anaxyrus microscaphus</v>
          </cell>
        </row>
        <row r="1765">
          <cell r="B1765" t="str">
            <v>Anaxyrus punctatus</v>
          </cell>
        </row>
        <row r="1766">
          <cell r="B1766" t="str">
            <v>Anaxyrus woodhousii</v>
          </cell>
        </row>
        <row r="1767">
          <cell r="B1767" t="str">
            <v>Anchialina typica</v>
          </cell>
        </row>
        <row r="1768">
          <cell r="B1768" t="str">
            <v>Anchichoerops</v>
          </cell>
        </row>
        <row r="1769">
          <cell r="B1769" t="str">
            <v>Anchichoerops natalensis</v>
          </cell>
        </row>
        <row r="1770">
          <cell r="B1770" t="str">
            <v>Anchicolurus occidentalis</v>
          </cell>
        </row>
        <row r="1771">
          <cell r="B1771" t="str">
            <v>Anchoa</v>
          </cell>
        </row>
        <row r="1772">
          <cell r="B1772" t="str">
            <v>Anchoa analis</v>
          </cell>
        </row>
        <row r="1773">
          <cell r="B1773" t="str">
            <v>Anchoa argentivittata</v>
          </cell>
        </row>
        <row r="1774">
          <cell r="B1774" t="str">
            <v>Anchoa belizensis</v>
          </cell>
        </row>
        <row r="1775">
          <cell r="B1775" t="str">
            <v>Anchoa cayorum</v>
          </cell>
        </row>
        <row r="1776">
          <cell r="B1776" t="str">
            <v>Anchoa chamensis</v>
          </cell>
        </row>
        <row r="1777">
          <cell r="B1777" t="str">
            <v>Anchoa choerostoma</v>
          </cell>
        </row>
        <row r="1778">
          <cell r="B1778" t="str">
            <v>Anchoa colonensis</v>
          </cell>
        </row>
        <row r="1779">
          <cell r="B1779" t="str">
            <v>Anchoa compressa</v>
          </cell>
        </row>
        <row r="1780">
          <cell r="B1780" t="str">
            <v>Anchoa cubana</v>
          </cell>
        </row>
        <row r="1781">
          <cell r="B1781" t="str">
            <v>Anchoa curta</v>
          </cell>
        </row>
        <row r="1782">
          <cell r="B1782" t="str">
            <v>Anchoa delicatissima</v>
          </cell>
        </row>
        <row r="1783">
          <cell r="B1783" t="str">
            <v>Anchoa eigenmannia</v>
          </cell>
        </row>
        <row r="1784">
          <cell r="B1784" t="str">
            <v>Anchoa exigua</v>
          </cell>
        </row>
        <row r="1785">
          <cell r="B1785" t="str">
            <v>Anchoa filifera</v>
          </cell>
        </row>
        <row r="1786">
          <cell r="B1786" t="str">
            <v>Anchoa helleri</v>
          </cell>
        </row>
        <row r="1787">
          <cell r="B1787" t="str">
            <v>Anchoa hepsetus</v>
          </cell>
        </row>
        <row r="1788">
          <cell r="B1788" t="str">
            <v>Anchoa ischana</v>
          </cell>
        </row>
        <row r="1789">
          <cell r="B1789" t="str">
            <v>Anchoa januaria</v>
          </cell>
        </row>
        <row r="1790">
          <cell r="B1790" t="str">
            <v>Anchoa lamprotaenia</v>
          </cell>
        </row>
        <row r="1791">
          <cell r="B1791" t="str">
            <v>Anchoa lucida</v>
          </cell>
        </row>
        <row r="1792">
          <cell r="B1792" t="str">
            <v>Anchoa lyolepis</v>
          </cell>
        </row>
        <row r="1793">
          <cell r="B1793" t="str">
            <v>Anchoa marinii</v>
          </cell>
        </row>
        <row r="1794">
          <cell r="B1794" t="str">
            <v>Anchoa mitchilli</v>
          </cell>
        </row>
        <row r="1795">
          <cell r="B1795" t="str">
            <v>Anchoa mundeola</v>
          </cell>
        </row>
        <row r="1796">
          <cell r="B1796" t="str">
            <v>Anchoa mundeoloides</v>
          </cell>
        </row>
        <row r="1797">
          <cell r="B1797" t="str">
            <v>Anchoa nasus</v>
          </cell>
        </row>
        <row r="1798">
          <cell r="B1798" t="str">
            <v>Anchoa panamensis</v>
          </cell>
        </row>
        <row r="1799">
          <cell r="B1799" t="str">
            <v>Anchoa parva</v>
          </cell>
        </row>
        <row r="1800">
          <cell r="B1800" t="str">
            <v>Anchoa pectoralis</v>
          </cell>
        </row>
        <row r="1801">
          <cell r="B1801" t="str">
            <v>Anchoa scofieldi</v>
          </cell>
        </row>
        <row r="1802">
          <cell r="B1802" t="str">
            <v>Anchoa spinifer</v>
          </cell>
        </row>
        <row r="1803">
          <cell r="B1803" t="str">
            <v>Anchoa starksi</v>
          </cell>
        </row>
        <row r="1804">
          <cell r="B1804" t="str">
            <v>Anchoa tricolor</v>
          </cell>
        </row>
        <row r="1805">
          <cell r="B1805" t="str">
            <v>Anchoa trinitatis</v>
          </cell>
        </row>
        <row r="1806">
          <cell r="B1806" t="str">
            <v>Anchoa walkeri</v>
          </cell>
        </row>
        <row r="1807">
          <cell r="B1807" t="str">
            <v>Anchovia</v>
          </cell>
        </row>
        <row r="1808">
          <cell r="B1808" t="str">
            <v>Anchovia clupeoides</v>
          </cell>
        </row>
        <row r="1809">
          <cell r="B1809" t="str">
            <v>Anchovia macrolepidota</v>
          </cell>
        </row>
        <row r="1810">
          <cell r="B1810" t="str">
            <v>Anchovia surinamensis</v>
          </cell>
        </row>
        <row r="1811">
          <cell r="B1811" t="str">
            <v>Anchoviella</v>
          </cell>
        </row>
        <row r="1812">
          <cell r="B1812" t="str">
            <v>Anchoviella alleni</v>
          </cell>
        </row>
        <row r="1813">
          <cell r="B1813" t="str">
            <v>Anchoviella balboae</v>
          </cell>
        </row>
        <row r="1814">
          <cell r="B1814" t="str">
            <v>Anchoviella blackburni</v>
          </cell>
        </row>
        <row r="1815">
          <cell r="B1815" t="str">
            <v>Anchoviella brevirostris</v>
          </cell>
        </row>
        <row r="1816">
          <cell r="B1816" t="str">
            <v>Anchoviella carrikeri</v>
          </cell>
        </row>
        <row r="1817">
          <cell r="B1817" t="str">
            <v>Anchoviella cayennensis</v>
          </cell>
        </row>
        <row r="1818">
          <cell r="B1818" t="str">
            <v>Anchoviella elongata</v>
          </cell>
        </row>
        <row r="1819">
          <cell r="B1819" t="str">
            <v>Anchoviella guianensis</v>
          </cell>
        </row>
        <row r="1820">
          <cell r="B1820" t="str">
            <v>Anchoviella jamesi</v>
          </cell>
        </row>
        <row r="1821">
          <cell r="B1821" t="str">
            <v>Anchoviella lepidentostole</v>
          </cell>
        </row>
        <row r="1822">
          <cell r="B1822" t="str">
            <v>Anchoviella manamensis</v>
          </cell>
        </row>
        <row r="1823">
          <cell r="B1823" t="str">
            <v>Anchoviella nattereri</v>
          </cell>
        </row>
        <row r="1824">
          <cell r="B1824" t="str">
            <v>Anchoviella perezi</v>
          </cell>
        </row>
        <row r="1825">
          <cell r="B1825" t="str">
            <v>Anchoviella perfasciata</v>
          </cell>
        </row>
        <row r="1826">
          <cell r="B1826" t="str">
            <v>Anchoviella shantungensis</v>
          </cell>
        </row>
        <row r="1827">
          <cell r="B1827" t="str">
            <v>Anchoviella vaillanti</v>
          </cell>
        </row>
        <row r="1828">
          <cell r="B1828" t="str">
            <v>Anchycteis</v>
          </cell>
        </row>
        <row r="1829">
          <cell r="B1829" t="str">
            <v>Anchycteis velutina</v>
          </cell>
        </row>
        <row r="1830">
          <cell r="B1830" t="str">
            <v>Anchytarsus</v>
          </cell>
        </row>
        <row r="1831">
          <cell r="B1831" t="str">
            <v>Anchytarsus bicolor</v>
          </cell>
        </row>
        <row r="1832">
          <cell r="B1832" t="str">
            <v>Ancinus depressus</v>
          </cell>
        </row>
        <row r="1833">
          <cell r="B1833" t="str">
            <v>Ancinus granulatus</v>
          </cell>
        </row>
        <row r="1834">
          <cell r="B1834" t="str">
            <v>Ancistargis hamata</v>
          </cell>
        </row>
        <row r="1835">
          <cell r="B1835" t="str">
            <v>Ancistrosyllis</v>
          </cell>
        </row>
        <row r="1836">
          <cell r="B1836" t="str">
            <v>Ancistrosyllis carolinensis</v>
          </cell>
        </row>
        <row r="1837">
          <cell r="B1837" t="str">
            <v>Ancistrosyllis groenlandica</v>
          </cell>
        </row>
        <row r="1838">
          <cell r="B1838" t="str">
            <v>Ancistrosyllis hamata</v>
          </cell>
        </row>
        <row r="1839">
          <cell r="B1839" t="str">
            <v>Ancistrosyllis hartmanae</v>
          </cell>
        </row>
        <row r="1840">
          <cell r="B1840" t="str">
            <v>Ancistrosyllis jonesi</v>
          </cell>
        </row>
        <row r="1841">
          <cell r="B1841" t="str">
            <v>Ancistrosyllis papillosa</v>
          </cell>
        </row>
        <row r="1842">
          <cell r="B1842" t="str">
            <v>Ancistrus</v>
          </cell>
        </row>
        <row r="1843">
          <cell r="B1843" t="str">
            <v>Ancistrus chagresi</v>
          </cell>
        </row>
        <row r="1844">
          <cell r="B1844" t="str">
            <v>Ancistrus dolichopterus</v>
          </cell>
        </row>
        <row r="1845">
          <cell r="B1845" t="str">
            <v>Ancistrus gibbiceps***retired***use Glyptoperichthys gibbiceps</v>
          </cell>
        </row>
        <row r="1846">
          <cell r="B1846" t="str">
            <v>Ancistrus hoplogenys</v>
          </cell>
        </row>
        <row r="1847">
          <cell r="B1847" t="str">
            <v>Ancistrus multiradiatus***retired***use Pterygoplichthys multiradiatus</v>
          </cell>
        </row>
        <row r="1848">
          <cell r="B1848" t="str">
            <v>Ancistrus pulcher***retired***use Dekeyseria pulcher</v>
          </cell>
        </row>
        <row r="1849">
          <cell r="B1849" t="str">
            <v>Ancula</v>
          </cell>
        </row>
        <row r="1850">
          <cell r="B1850" t="str">
            <v>Ancula lentiginosa</v>
          </cell>
        </row>
        <row r="1851">
          <cell r="B1851" t="str">
            <v>Ancylidae</v>
          </cell>
        </row>
        <row r="1852">
          <cell r="B1852" t="str">
            <v>Ancylopsetta</v>
          </cell>
        </row>
        <row r="1853">
          <cell r="B1853" t="str">
            <v>Ancylopsetta antillarum</v>
          </cell>
        </row>
        <row r="1854">
          <cell r="B1854" t="str">
            <v>Ancylopsetta cycloidea</v>
          </cell>
        </row>
        <row r="1855">
          <cell r="B1855" t="str">
            <v>Ancylopsetta dendritica</v>
          </cell>
        </row>
        <row r="1856">
          <cell r="B1856" t="str">
            <v>Ancylopsetta dilecta</v>
          </cell>
        </row>
        <row r="1857">
          <cell r="B1857" t="str">
            <v>Ancylopsetta kumperae</v>
          </cell>
        </row>
        <row r="1858">
          <cell r="B1858" t="str">
            <v>Ancylopsetta microctenus</v>
          </cell>
        </row>
        <row r="1859">
          <cell r="B1859" t="str">
            <v>Ancylopsetta ommata</v>
          </cell>
        </row>
        <row r="1860">
          <cell r="B1860" t="str">
            <v>Ancylopsetta ommatus***retired***use Ancylopsetta ommata</v>
          </cell>
        </row>
        <row r="1861">
          <cell r="B1861" t="str">
            <v>Ancylopsetta quadrocellata***retired***use Ancylopsetta ommata</v>
          </cell>
        </row>
        <row r="1862">
          <cell r="B1862" t="str">
            <v>Ancyronyx</v>
          </cell>
        </row>
        <row r="1863">
          <cell r="B1863" t="str">
            <v>Ancyronyx variegata</v>
          </cell>
        </row>
        <row r="1864">
          <cell r="B1864" t="str">
            <v>Ancyronyx variegatus</v>
          </cell>
        </row>
        <row r="1865">
          <cell r="B1865" t="str">
            <v>Andersonia</v>
          </cell>
        </row>
        <row r="1866">
          <cell r="B1866" t="str">
            <v>Andresia (Andresiidae)</v>
          </cell>
        </row>
        <row r="1867">
          <cell r="B1867" t="str">
            <v>Andresia (Polynoidae)</v>
          </cell>
        </row>
        <row r="1868">
          <cell r="B1868" t="str">
            <v>Andromeda polifolia</v>
          </cell>
        </row>
        <row r="1869">
          <cell r="B1869" t="str">
            <v>Andromeda polifolia var. glaucophylla</v>
          </cell>
        </row>
        <row r="1870">
          <cell r="B1870" t="str">
            <v>Andromeda polifolia var. latifolia</v>
          </cell>
        </row>
        <row r="1871">
          <cell r="B1871" t="str">
            <v>Andropogon</v>
          </cell>
        </row>
        <row r="1872">
          <cell r="B1872" t="str">
            <v>Andropogon capillipes</v>
          </cell>
        </row>
        <row r="1873">
          <cell r="B1873" t="str">
            <v>Andropogon gerardii</v>
          </cell>
        </row>
        <row r="1874">
          <cell r="B1874" t="str">
            <v>Andropogon glaucopsis</v>
          </cell>
        </row>
        <row r="1875">
          <cell r="B1875" t="str">
            <v>Andropogon glomeratus</v>
          </cell>
        </row>
        <row r="1876">
          <cell r="B1876" t="str">
            <v>Andropogon glomeratus var. hirsutior</v>
          </cell>
        </row>
        <row r="1877">
          <cell r="B1877" t="str">
            <v>Andropogon glomeratus var. pumilus</v>
          </cell>
        </row>
        <row r="1878">
          <cell r="B1878" t="str">
            <v>Andropogon gyrans var. gyrans</v>
          </cell>
        </row>
        <row r="1879">
          <cell r="B1879" t="str">
            <v>Andropogon mohrii</v>
          </cell>
        </row>
        <row r="1880">
          <cell r="B1880" t="str">
            <v>Andropogon ternarius</v>
          </cell>
        </row>
        <row r="1881">
          <cell r="B1881" t="str">
            <v>Andropogon virginicus</v>
          </cell>
        </row>
        <row r="1882">
          <cell r="B1882" t="str">
            <v>Andropogon virginicus var. glaucus</v>
          </cell>
        </row>
        <row r="1883">
          <cell r="B1883" t="str">
            <v>Andropogon virginicus var. virginicus</v>
          </cell>
        </row>
        <row r="1884">
          <cell r="B1884" t="str">
            <v>Androsace filiformis</v>
          </cell>
        </row>
        <row r="1885">
          <cell r="B1885" t="str">
            <v>Androsace septentrionalis</v>
          </cell>
        </row>
        <row r="1886">
          <cell r="B1886" t="str">
            <v>Anemonactis</v>
          </cell>
        </row>
        <row r="1887">
          <cell r="B1887" t="str">
            <v>Anemone</v>
          </cell>
        </row>
        <row r="1888">
          <cell r="B1888" t="str">
            <v>Anemone americana</v>
          </cell>
        </row>
        <row r="1889">
          <cell r="B1889" t="str">
            <v>Anemone canadensis</v>
          </cell>
        </row>
        <row r="1890">
          <cell r="B1890" t="str">
            <v>Anemone multifida var. tetonensis</v>
          </cell>
        </row>
        <row r="1891">
          <cell r="B1891" t="str">
            <v>Anemone narcissiflora var. zephyra</v>
          </cell>
        </row>
        <row r="1892">
          <cell r="B1892" t="str">
            <v>Anemone piperi</v>
          </cell>
        </row>
        <row r="1893">
          <cell r="B1893" t="str">
            <v>Anemone quinquefolia</v>
          </cell>
        </row>
        <row r="1894">
          <cell r="B1894" t="str">
            <v>Anemone quinquefolia var. bifolia</v>
          </cell>
        </row>
        <row r="1895">
          <cell r="B1895" t="str">
            <v>Anemone quinquefolia var. quinquefolia</v>
          </cell>
        </row>
        <row r="1896">
          <cell r="B1896" t="str">
            <v>Anemone virginiana</v>
          </cell>
        </row>
        <row r="1897">
          <cell r="B1897" t="str">
            <v>Anemonia</v>
          </cell>
        </row>
        <row r="1898">
          <cell r="B1898" t="str">
            <v>Anemopsis californica</v>
          </cell>
        </row>
        <row r="1899">
          <cell r="B1899" t="str">
            <v>Aneumastus</v>
          </cell>
        </row>
        <row r="1900">
          <cell r="B1900" t="str">
            <v>Aneumastus apiculatus</v>
          </cell>
        </row>
        <row r="1901">
          <cell r="B1901" t="str">
            <v>Aneumastus minor</v>
          </cell>
        </row>
        <row r="1902">
          <cell r="B1902" t="str">
            <v>Aneumastus tuscula</v>
          </cell>
        </row>
        <row r="1903">
          <cell r="B1903" t="str">
            <v>Aneumastus tusculus</v>
          </cell>
        </row>
        <row r="1904">
          <cell r="B1904" t="str">
            <v>Angadenia berteroi</v>
          </cell>
        </row>
        <row r="1905">
          <cell r="B1905" t="str">
            <v>Angelica</v>
          </cell>
        </row>
        <row r="1906">
          <cell r="B1906" t="str">
            <v>Angelica ampla</v>
          </cell>
        </row>
        <row r="1907">
          <cell r="B1907" t="str">
            <v>Angelica arguta</v>
          </cell>
        </row>
        <row r="1908">
          <cell r="B1908" t="str">
            <v>Angelica atropurpurea</v>
          </cell>
        </row>
        <row r="1909">
          <cell r="B1909" t="str">
            <v>Angelica grayi</v>
          </cell>
        </row>
        <row r="1910">
          <cell r="B1910" t="str">
            <v>Angelica lucida</v>
          </cell>
        </row>
        <row r="1911">
          <cell r="B1911" t="str">
            <v>Angelichthys***retired***use Holacanthus</v>
          </cell>
        </row>
        <row r="1912">
          <cell r="B1912" t="str">
            <v>Anguilla</v>
          </cell>
        </row>
        <row r="1913">
          <cell r="B1913" t="str">
            <v>Anguilla anguilla</v>
          </cell>
        </row>
        <row r="1914">
          <cell r="B1914" t="str">
            <v>Anguilla australis</v>
          </cell>
        </row>
        <row r="1915">
          <cell r="B1915" t="str">
            <v>Anguilla bicolor</v>
          </cell>
        </row>
        <row r="1916">
          <cell r="B1916" t="str">
            <v>Anguilla japonica</v>
          </cell>
        </row>
        <row r="1917">
          <cell r="B1917" t="str">
            <v>Anguilla marmorata</v>
          </cell>
        </row>
        <row r="1918">
          <cell r="B1918" t="str">
            <v>Anguilla megastoma</v>
          </cell>
        </row>
        <row r="1919">
          <cell r="B1919" t="str">
            <v>Anguilla nebulosa</v>
          </cell>
        </row>
        <row r="1920">
          <cell r="B1920" t="str">
            <v>Anguilla obscura</v>
          </cell>
        </row>
        <row r="1921">
          <cell r="B1921" t="str">
            <v>Anguilla rostrata</v>
          </cell>
        </row>
        <row r="1922">
          <cell r="B1922" t="str">
            <v>Anguillidae</v>
          </cell>
        </row>
        <row r="1923">
          <cell r="B1923" t="str">
            <v>Anguilliformes</v>
          </cell>
        </row>
        <row r="1924">
          <cell r="B1924" t="str">
            <v>Anguilloidei</v>
          </cell>
        </row>
        <row r="1925">
          <cell r="B1925" t="str">
            <v>Angulus agilis***retired***use Tellina agilis</v>
          </cell>
        </row>
        <row r="1926">
          <cell r="B1926" t="str">
            <v>Anheteromeyenia argyrosperma</v>
          </cell>
        </row>
        <row r="1927">
          <cell r="B1927" t="str">
            <v>Anheteromeyenia ryderi</v>
          </cell>
        </row>
        <row r="1928">
          <cell r="B1928" t="str">
            <v>Aniculus maximus</v>
          </cell>
        </row>
        <row r="1929">
          <cell r="B1929" t="str">
            <v>Animalia</v>
          </cell>
        </row>
        <row r="1930">
          <cell r="B1930" t="str">
            <v>Anisarchus</v>
          </cell>
        </row>
        <row r="1931">
          <cell r="B1931" t="str">
            <v>Anisarchus medius</v>
          </cell>
        </row>
        <row r="1932">
          <cell r="B1932" t="str">
            <v>Anisitsiellidae</v>
          </cell>
        </row>
        <row r="1933">
          <cell r="B1933" t="str">
            <v>Anisocentropus</v>
          </cell>
        </row>
        <row r="1934">
          <cell r="B1934" t="str">
            <v>Anisochrominae</v>
          </cell>
        </row>
        <row r="1935">
          <cell r="B1935" t="str">
            <v>Anisodonta</v>
          </cell>
        </row>
        <row r="1936">
          <cell r="B1936" t="str">
            <v>Anisogammaridae</v>
          </cell>
        </row>
        <row r="1937">
          <cell r="B1937" t="str">
            <v>Anisogammarus</v>
          </cell>
        </row>
        <row r="1938">
          <cell r="B1938" t="str">
            <v>Anisogammarus pugettensis</v>
          </cell>
        </row>
        <row r="1939">
          <cell r="B1939" t="str">
            <v>Anisoptera</v>
          </cell>
        </row>
        <row r="1940">
          <cell r="B1940" t="str">
            <v>Anisotremus</v>
          </cell>
        </row>
        <row r="1941">
          <cell r="B1941" t="str">
            <v>Anisotremus caesius</v>
          </cell>
        </row>
        <row r="1942">
          <cell r="B1942" t="str">
            <v>Anisotremus davidsonii</v>
          </cell>
        </row>
        <row r="1943">
          <cell r="B1943" t="str">
            <v>Anisotremus dovii</v>
          </cell>
        </row>
        <row r="1944">
          <cell r="B1944" t="str">
            <v>Anisotremus interruptus</v>
          </cell>
        </row>
        <row r="1945">
          <cell r="B1945" t="str">
            <v>Anisotremus moricandi</v>
          </cell>
        </row>
        <row r="1946">
          <cell r="B1946" t="str">
            <v>Anisotremus surinamensis</v>
          </cell>
        </row>
        <row r="1947">
          <cell r="B1947" t="str">
            <v>Anisotremus taeniatus</v>
          </cell>
        </row>
        <row r="1948">
          <cell r="B1948" t="str">
            <v>Anisotremus virginicus</v>
          </cell>
        </row>
        <row r="1949">
          <cell r="B1949" t="str">
            <v>Ankistrodesmus</v>
          </cell>
        </row>
        <row r="1950">
          <cell r="B1950" t="str">
            <v>Ankistrodesmus braunii</v>
          </cell>
        </row>
        <row r="1951">
          <cell r="B1951" t="str">
            <v>Ankistrodesmus convolutus</v>
          </cell>
        </row>
        <row r="1952">
          <cell r="B1952" t="str">
            <v>Ankistrodesmus falcatus</v>
          </cell>
        </row>
        <row r="1953">
          <cell r="B1953" t="str">
            <v>Ankistrodesmus falcatus acicularis</v>
          </cell>
        </row>
        <row r="1954">
          <cell r="B1954" t="str">
            <v>Ankistrodesmus falcatus mirabilis</v>
          </cell>
        </row>
        <row r="1955">
          <cell r="B1955" t="str">
            <v>Ankistrodesmus falcatus var. mirabilis</v>
          </cell>
        </row>
        <row r="1956">
          <cell r="B1956" t="str">
            <v>Ankistrodesmus fusiformis</v>
          </cell>
        </row>
        <row r="1957">
          <cell r="B1957" t="str">
            <v>Ankistrodesmus gracilis</v>
          </cell>
        </row>
        <row r="1958">
          <cell r="B1958" t="str">
            <v>Ankistrodesmus nannoselene</v>
          </cell>
        </row>
        <row r="1959">
          <cell r="B1959" t="str">
            <v>Ankistrodesmus spiralis</v>
          </cell>
        </row>
        <row r="1960">
          <cell r="B1960" t="str">
            <v>Ankylonoton</v>
          </cell>
        </row>
        <row r="1961">
          <cell r="B1961" t="str">
            <v>Ankyra</v>
          </cell>
        </row>
        <row r="1962">
          <cell r="B1962" t="str">
            <v>Ankyra ancora</v>
          </cell>
        </row>
        <row r="1963">
          <cell r="B1963" t="str">
            <v>Ankyra judai</v>
          </cell>
        </row>
        <row r="1964">
          <cell r="B1964" t="str">
            <v>Ankyra judayi</v>
          </cell>
        </row>
        <row r="1965">
          <cell r="B1965" t="str">
            <v>Annelida</v>
          </cell>
        </row>
        <row r="1966">
          <cell r="B1966" t="str">
            <v>Annona glabra</v>
          </cell>
        </row>
        <row r="1967">
          <cell r="B1967" t="str">
            <v>Anobothrus</v>
          </cell>
        </row>
        <row r="1968">
          <cell r="B1968" t="str">
            <v>Anobothrus gracilis</v>
          </cell>
        </row>
        <row r="1969">
          <cell r="B1969" t="str">
            <v>Anobothrus occidentalis</v>
          </cell>
        </row>
        <row r="1970">
          <cell r="B1970" t="str">
            <v>Anobothrus paleatus</v>
          </cell>
        </row>
        <row r="1971">
          <cell r="B1971" t="str">
            <v>Anobothrus trilobotus</v>
          </cell>
        </row>
        <row r="1972">
          <cell r="B1972" t="str">
            <v>Anodocheilus</v>
          </cell>
        </row>
        <row r="1973">
          <cell r="B1973" t="str">
            <v>Anodonta</v>
          </cell>
        </row>
        <row r="1974">
          <cell r="B1974" t="str">
            <v>Anodonta californiensis</v>
          </cell>
        </row>
        <row r="1975">
          <cell r="B1975" t="str">
            <v>Anodonta cataracta***retired***use Pyganodon cataracta</v>
          </cell>
        </row>
        <row r="1976">
          <cell r="B1976" t="str">
            <v>Anodonta grandis</v>
          </cell>
        </row>
        <row r="1977">
          <cell r="B1977" t="str">
            <v>Anodonta imbecillis</v>
          </cell>
        </row>
        <row r="1978">
          <cell r="B1978" t="str">
            <v>Anodonta implicata</v>
          </cell>
        </row>
        <row r="1979">
          <cell r="B1979" t="str">
            <v>Anodonta suborbiculata</v>
          </cell>
        </row>
        <row r="1980">
          <cell r="B1980" t="str">
            <v>Anodontia alba</v>
          </cell>
        </row>
        <row r="1981">
          <cell r="B1981" t="str">
            <v>Anodontoides</v>
          </cell>
        </row>
        <row r="1982">
          <cell r="B1982" t="str">
            <v>Anodontoides ferussacianus</v>
          </cell>
        </row>
        <row r="1983">
          <cell r="B1983" t="str">
            <v>Anodontostoma</v>
          </cell>
        </row>
        <row r="1984">
          <cell r="B1984" t="str">
            <v>Anodontostoma chacunda</v>
          </cell>
        </row>
        <row r="1985">
          <cell r="B1985" t="str">
            <v>Anodontostoma selangkat</v>
          </cell>
        </row>
        <row r="1986">
          <cell r="B1986" t="str">
            <v>Anodontostoma thailandiae</v>
          </cell>
        </row>
        <row r="1987">
          <cell r="B1987" t="str">
            <v>Anomalina (Anomalini)</v>
          </cell>
        </row>
        <row r="1988">
          <cell r="B1988" t="str">
            <v>Anomalina (Anomalininae)</v>
          </cell>
        </row>
        <row r="1989">
          <cell r="B1989" t="str">
            <v>Anomalocardia auberiana</v>
          </cell>
        </row>
        <row r="1990">
          <cell r="B1990" t="str">
            <v>Anomalocera</v>
          </cell>
        </row>
        <row r="1991">
          <cell r="B1991" t="str">
            <v>Anomalochromis</v>
          </cell>
        </row>
        <row r="1992">
          <cell r="B1992" t="str">
            <v>Anomalochromis thomasi</v>
          </cell>
        </row>
        <row r="1993">
          <cell r="B1993" t="str">
            <v>Anomalopidae</v>
          </cell>
        </row>
        <row r="1994">
          <cell r="B1994" t="str">
            <v>Anomalops</v>
          </cell>
        </row>
        <row r="1995">
          <cell r="B1995" t="str">
            <v>Anomalops katoptron</v>
          </cell>
        </row>
        <row r="1996">
          <cell r="B1996" t="str">
            <v>Anomia</v>
          </cell>
        </row>
        <row r="1997">
          <cell r="B1997" t="str">
            <v>Anomia simplex</v>
          </cell>
        </row>
        <row r="1998">
          <cell r="B1998" t="str">
            <v>Anomoeneis</v>
          </cell>
        </row>
        <row r="1999">
          <cell r="B1999" t="str">
            <v>Anomoeoneis</v>
          </cell>
        </row>
        <row r="2000">
          <cell r="B2000" t="str">
            <v>Anomoeoneis follis***retired***use Brachysira follis</v>
          </cell>
        </row>
        <row r="2001">
          <cell r="B2001" t="str">
            <v>Anomoeoneis serians var. brachysira</v>
          </cell>
        </row>
        <row r="2002">
          <cell r="B2002" t="str">
            <v>Anomoeoneis sphaerophora</v>
          </cell>
        </row>
        <row r="2003">
          <cell r="B2003" t="str">
            <v>Anomoeoneis sphaerophora f. costata</v>
          </cell>
        </row>
        <row r="2004">
          <cell r="B2004" t="str">
            <v>Anomoeoneis sphaerophora var. sculpta</v>
          </cell>
        </row>
        <row r="2005">
          <cell r="B2005" t="str">
            <v>Anomoeoneis styriaca***retired***use Brachysira styriaca</v>
          </cell>
        </row>
        <row r="2006">
          <cell r="B2006" t="str">
            <v>Anomoeoneis vitrea</v>
          </cell>
        </row>
        <row r="2007">
          <cell r="B2007" t="str">
            <v>Anomura</v>
          </cell>
        </row>
        <row r="2008">
          <cell r="B2008" t="str">
            <v>Anonyx</v>
          </cell>
        </row>
        <row r="2009">
          <cell r="B2009" t="str">
            <v>Anonyx lilljeborgi</v>
          </cell>
        </row>
        <row r="2010">
          <cell r="B2010" t="str">
            <v>Anopheles</v>
          </cell>
        </row>
        <row r="2011">
          <cell r="B2011" t="str">
            <v>Anopheles pseudopunctipennis</v>
          </cell>
        </row>
        <row r="2012">
          <cell r="B2012" t="str">
            <v>Anopheles punctipennis</v>
          </cell>
        </row>
        <row r="2013">
          <cell r="B2013" t="str">
            <v>Anopheles quadrimaculatus</v>
          </cell>
        </row>
        <row r="2014">
          <cell r="B2014" t="str">
            <v>Anopheles walkeri</v>
          </cell>
        </row>
        <row r="2015">
          <cell r="B2015" t="str">
            <v>Anopla</v>
          </cell>
        </row>
        <row r="2016">
          <cell r="B2016" t="str">
            <v>Anoplagonus</v>
          </cell>
        </row>
        <row r="2017">
          <cell r="B2017" t="str">
            <v>Anoplagonus inermis</v>
          </cell>
        </row>
        <row r="2018">
          <cell r="B2018" t="str">
            <v>Anoplarchus</v>
          </cell>
        </row>
        <row r="2019">
          <cell r="B2019" t="str">
            <v>Anoplarchus insignis</v>
          </cell>
        </row>
        <row r="2020">
          <cell r="B2020" t="str">
            <v>Anoplarchus purpurescens</v>
          </cell>
        </row>
        <row r="2021">
          <cell r="B2021" t="str">
            <v>Anoplocapros</v>
          </cell>
        </row>
        <row r="2022">
          <cell r="B2022" t="str">
            <v>Anoplocapros robustus</v>
          </cell>
        </row>
        <row r="2023">
          <cell r="B2023" t="str">
            <v>Anoplodactylus</v>
          </cell>
        </row>
        <row r="2024">
          <cell r="B2024" t="str">
            <v>Anoplodactylus erectus</v>
          </cell>
        </row>
        <row r="2025">
          <cell r="B2025" t="str">
            <v>Anoplodactylus lentus</v>
          </cell>
        </row>
        <row r="2026">
          <cell r="B2026" t="str">
            <v>Anoplodactylus nodosus</v>
          </cell>
        </row>
        <row r="2027">
          <cell r="B2027" t="str">
            <v>Anoplodactylus oculospinus</v>
          </cell>
        </row>
        <row r="2028">
          <cell r="B2028" t="str">
            <v>Anoplodactylus petiolatus</v>
          </cell>
        </row>
        <row r="2029">
          <cell r="B2029" t="str">
            <v>Anoplodactylus projectus</v>
          </cell>
        </row>
        <row r="2030">
          <cell r="B2030" t="str">
            <v>Anoplodactylus pygmaeus</v>
          </cell>
        </row>
        <row r="2031">
          <cell r="B2031" t="str">
            <v>Anoplodactylus viridintestinalis</v>
          </cell>
        </row>
        <row r="2032">
          <cell r="B2032" t="str">
            <v>Anoplogaster</v>
          </cell>
        </row>
        <row r="2033">
          <cell r="B2033" t="str">
            <v>Anoplogaster brachycera</v>
          </cell>
        </row>
        <row r="2034">
          <cell r="B2034" t="str">
            <v>Anoplogaster cornuta</v>
          </cell>
        </row>
        <row r="2035">
          <cell r="B2035" t="str">
            <v>Anoplogastridae</v>
          </cell>
        </row>
        <row r="2036">
          <cell r="B2036" t="str">
            <v>Anoplopoma</v>
          </cell>
        </row>
        <row r="2037">
          <cell r="B2037" t="str">
            <v>Anoplopoma fimbria</v>
          </cell>
        </row>
        <row r="2038">
          <cell r="B2038" t="str">
            <v>Anoplopomatidae</v>
          </cell>
        </row>
        <row r="2039">
          <cell r="B2039" t="str">
            <v>Anoplopomatoidei</v>
          </cell>
        </row>
        <row r="2040">
          <cell r="B2040" t="str">
            <v>Anoropallene palpida</v>
          </cell>
        </row>
        <row r="2041">
          <cell r="B2041" t="str">
            <v>Anorthoneis</v>
          </cell>
        </row>
        <row r="2042">
          <cell r="B2042" t="str">
            <v>Anorthoneis excentrica</v>
          </cell>
        </row>
        <row r="2043">
          <cell r="B2043" t="str">
            <v>Anostomidae</v>
          </cell>
        </row>
        <row r="2044">
          <cell r="B2044" t="str">
            <v>Anostomus</v>
          </cell>
        </row>
        <row r="2045">
          <cell r="B2045" t="str">
            <v>Anostomus anostomus</v>
          </cell>
        </row>
        <row r="2046">
          <cell r="B2046" t="str">
            <v>Anostomus ternetzi</v>
          </cell>
        </row>
        <row r="2047">
          <cell r="B2047" t="str">
            <v>Anostraca</v>
          </cell>
        </row>
        <row r="2048">
          <cell r="B2048" t="str">
            <v>Anotomastus gordiodes</v>
          </cell>
        </row>
        <row r="2049">
          <cell r="B2049" t="str">
            <v>Anotopterus</v>
          </cell>
        </row>
        <row r="2050">
          <cell r="B2050" t="str">
            <v>Anotopterus pharao</v>
          </cell>
        </row>
        <row r="2051">
          <cell r="B2051" t="str">
            <v>Anoxypristis</v>
          </cell>
        </row>
        <row r="2052">
          <cell r="B2052" t="str">
            <v>Anoxypristis cuspidata</v>
          </cell>
        </row>
        <row r="2053">
          <cell r="B2053" t="str">
            <v>Anser albifrons</v>
          </cell>
        </row>
        <row r="2054">
          <cell r="B2054" t="str">
            <v>Antalis</v>
          </cell>
        </row>
        <row r="2055">
          <cell r="B2055" t="str">
            <v>Antalis antillarum</v>
          </cell>
        </row>
        <row r="2056">
          <cell r="B2056" t="str">
            <v>Antalis ceratum</v>
          </cell>
        </row>
        <row r="2057">
          <cell r="B2057" t="str">
            <v>Antalis pilsbryi</v>
          </cell>
        </row>
        <row r="2058">
          <cell r="B2058" t="str">
            <v>Antalis pretiosum</v>
          </cell>
        </row>
        <row r="2059">
          <cell r="B2059" t="str">
            <v>Antennablennius</v>
          </cell>
        </row>
        <row r="2060">
          <cell r="B2060" t="str">
            <v>Antennablennius australis</v>
          </cell>
        </row>
        <row r="2061">
          <cell r="B2061" t="str">
            <v>Antennablennius bifilum</v>
          </cell>
        </row>
        <row r="2062">
          <cell r="B2062" t="str">
            <v>Antennaria</v>
          </cell>
        </row>
        <row r="2063">
          <cell r="B2063" t="str">
            <v>Antennaria anaphaloides</v>
          </cell>
        </row>
        <row r="2064">
          <cell r="B2064" t="str">
            <v>Antennaria corymbosa</v>
          </cell>
        </row>
        <row r="2065">
          <cell r="B2065" t="str">
            <v>Antennaria media</v>
          </cell>
        </row>
        <row r="2066">
          <cell r="B2066" t="str">
            <v>Antennaria microphylla</v>
          </cell>
        </row>
        <row r="2067">
          <cell r="B2067" t="str">
            <v>Antennaria neglecta</v>
          </cell>
        </row>
        <row r="2068">
          <cell r="B2068" t="str">
            <v>Antennaria parvifolia</v>
          </cell>
        </row>
        <row r="2069">
          <cell r="B2069" t="str">
            <v>Antennaria pulcherrima</v>
          </cell>
        </row>
        <row r="2070">
          <cell r="B2070" t="str">
            <v>Antennaria rosea</v>
          </cell>
        </row>
        <row r="2071">
          <cell r="B2071" t="str">
            <v>Antennaria umbrinella</v>
          </cell>
        </row>
        <row r="2072">
          <cell r="B2072" t="str">
            <v>Antennariidae</v>
          </cell>
        </row>
        <row r="2073">
          <cell r="B2073" t="str">
            <v>Antennariinae</v>
          </cell>
        </row>
        <row r="2074">
          <cell r="B2074" t="str">
            <v>Antennarioidei</v>
          </cell>
        </row>
        <row r="2075">
          <cell r="B2075" t="str">
            <v>Antennarius</v>
          </cell>
        </row>
        <row r="2076">
          <cell r="B2076" t="str">
            <v>Antennarius analis</v>
          </cell>
        </row>
        <row r="2077">
          <cell r="B2077" t="str">
            <v>Antennarius avalonis</v>
          </cell>
        </row>
        <row r="2078">
          <cell r="B2078" t="str">
            <v>Antennarius bermudensis</v>
          </cell>
        </row>
        <row r="2079">
          <cell r="B2079" t="str">
            <v>Antennarius biocellatus</v>
          </cell>
        </row>
        <row r="2080">
          <cell r="B2080" t="str">
            <v>Antennarius coccineus</v>
          </cell>
        </row>
        <row r="2081">
          <cell r="B2081" t="str">
            <v>Antennarius dorehensis</v>
          </cell>
        </row>
        <row r="2082">
          <cell r="B2082" t="str">
            <v>Antennarius duescus</v>
          </cell>
        </row>
        <row r="2083">
          <cell r="B2083" t="str">
            <v>Antennarius hispidus</v>
          </cell>
        </row>
        <row r="2084">
          <cell r="B2084" t="str">
            <v>Antennarius indicus</v>
          </cell>
        </row>
        <row r="2085">
          <cell r="B2085" t="str">
            <v>Antennarius maculatus</v>
          </cell>
        </row>
        <row r="2086">
          <cell r="B2086" t="str">
            <v>Antennarius multiocellatus</v>
          </cell>
        </row>
        <row r="2087">
          <cell r="B2087" t="str">
            <v>Antennarius nummifer</v>
          </cell>
        </row>
        <row r="2088">
          <cell r="B2088" t="str">
            <v>Antennarius ocellatus</v>
          </cell>
        </row>
        <row r="2089">
          <cell r="B2089" t="str">
            <v>Antennarius pardalis</v>
          </cell>
        </row>
        <row r="2090">
          <cell r="B2090" t="str">
            <v>Antennarius pauciradiatus</v>
          </cell>
        </row>
        <row r="2091">
          <cell r="B2091" t="str">
            <v>Antennarius pictus</v>
          </cell>
        </row>
        <row r="2092">
          <cell r="B2092" t="str">
            <v>Antennarius radiosus</v>
          </cell>
        </row>
        <row r="2093">
          <cell r="B2093" t="str">
            <v>Antennarius randalli</v>
          </cell>
        </row>
        <row r="2094">
          <cell r="B2094" t="str">
            <v>Antennarius rosaceus</v>
          </cell>
        </row>
        <row r="2095">
          <cell r="B2095" t="str">
            <v>Antennarius sanguineus</v>
          </cell>
        </row>
        <row r="2096">
          <cell r="B2096" t="str">
            <v>Antennarius scriptissimus</v>
          </cell>
        </row>
        <row r="2097">
          <cell r="B2097" t="str">
            <v>Antennarius senegalensis</v>
          </cell>
        </row>
        <row r="2098">
          <cell r="B2098" t="str">
            <v>Antennarius striatus</v>
          </cell>
        </row>
        <row r="2099">
          <cell r="B2099" t="str">
            <v>Antennatus</v>
          </cell>
        </row>
        <row r="2100">
          <cell r="B2100" t="str">
            <v>Antennatus flagellatus</v>
          </cell>
        </row>
        <row r="2101">
          <cell r="B2101" t="str">
            <v>Antennatus strigatus</v>
          </cell>
        </row>
        <row r="2102">
          <cell r="B2102" t="str">
            <v>Antennatus tuberosus</v>
          </cell>
        </row>
        <row r="2103">
          <cell r="B2103" t="str">
            <v>Anthelia (Antheliaceae)</v>
          </cell>
        </row>
        <row r="2104">
          <cell r="B2104" t="str">
            <v>Anthelia (Xeniidae)</v>
          </cell>
        </row>
        <row r="2105">
          <cell r="B2105" t="str">
            <v>Anthemis arvensis</v>
          </cell>
        </row>
        <row r="2106">
          <cell r="B2106" t="str">
            <v>Anthemis cotula</v>
          </cell>
        </row>
        <row r="2107">
          <cell r="B2107" t="str">
            <v>Anthias</v>
          </cell>
        </row>
        <row r="2108">
          <cell r="B2108" t="str">
            <v>Anthias asperilinguis</v>
          </cell>
        </row>
        <row r="2109">
          <cell r="B2109" t="str">
            <v>Anthias gordensis***retired***use Pronotogrammus multifasciatus</v>
          </cell>
        </row>
        <row r="2110">
          <cell r="B2110" t="str">
            <v>Anthias kelloggi***retired***use Plectranthias kelloggi</v>
          </cell>
        </row>
        <row r="2111">
          <cell r="B2111" t="str">
            <v>Anthias menezesi</v>
          </cell>
        </row>
        <row r="2112">
          <cell r="B2112" t="str">
            <v>Anthias nicholsi</v>
          </cell>
        </row>
        <row r="2113">
          <cell r="B2113" t="str">
            <v>Anthias tenuis</v>
          </cell>
        </row>
        <row r="2114">
          <cell r="B2114" t="str">
            <v>Anthias woodsi</v>
          </cell>
        </row>
        <row r="2115">
          <cell r="B2115" t="str">
            <v>Anthicidae</v>
          </cell>
        </row>
        <row r="2116">
          <cell r="B2116" t="str">
            <v>Anthiinae</v>
          </cell>
        </row>
        <row r="2117">
          <cell r="B2117" t="str">
            <v>Anthomyiidae</v>
          </cell>
        </row>
        <row r="2118">
          <cell r="B2118" t="str">
            <v>Anthophora sichuanensis, Wu 1986 (Anthophora)</v>
          </cell>
        </row>
        <row r="2119">
          <cell r="B2119" t="str">
            <v>Anthophora sichuanensis, Wu 1992 (Anthophora)</v>
          </cell>
        </row>
        <row r="2120">
          <cell r="B2120" t="str">
            <v>Anthopleura xanthogrammica</v>
          </cell>
        </row>
        <row r="2121">
          <cell r="B2121" t="str">
            <v>Anthopotamus</v>
          </cell>
        </row>
        <row r="2122">
          <cell r="B2122" t="str">
            <v>Anthopotamus distinctus</v>
          </cell>
        </row>
        <row r="2123">
          <cell r="B2123" t="str">
            <v>Anthopotamus myops</v>
          </cell>
        </row>
        <row r="2124">
          <cell r="B2124" t="str">
            <v>Anthopotamus verticis</v>
          </cell>
        </row>
        <row r="2125">
          <cell r="B2125" t="str">
            <v>Anthoxanthum arcticum</v>
          </cell>
        </row>
        <row r="2126">
          <cell r="B2126" t="str">
            <v>Anthoxanthum hirtum</v>
          </cell>
        </row>
        <row r="2127">
          <cell r="B2127" t="str">
            <v>Anthoxanthum hirtum ssp. arcticum</v>
          </cell>
        </row>
        <row r="2128">
          <cell r="B2128" t="str">
            <v>Anthoxanthum monticola</v>
          </cell>
        </row>
        <row r="2129">
          <cell r="B2129" t="str">
            <v>Anthoxanthum monticola ssp. alpinum</v>
          </cell>
        </row>
        <row r="2130">
          <cell r="B2130" t="str">
            <v>Anthoxanthum odoratum</v>
          </cell>
        </row>
        <row r="2131">
          <cell r="B2131" t="str">
            <v>Anthozoa (Anthozoa)</v>
          </cell>
        </row>
        <row r="2132">
          <cell r="B2132" t="str">
            <v>Anthozoa (Cnidaria)</v>
          </cell>
        </row>
        <row r="2133">
          <cell r="B2133" t="str">
            <v>Anthuridae</v>
          </cell>
        </row>
        <row r="2134">
          <cell r="B2134" t="str">
            <v>Antichaeta</v>
          </cell>
        </row>
        <row r="2135">
          <cell r="B2135" t="str">
            <v>Anticitharus annulatus***retired***use Asterorhombus annulatus</v>
          </cell>
        </row>
        <row r="2136">
          <cell r="B2136" t="str">
            <v>Anticitharus***retired***use Arnoglossus</v>
          </cell>
        </row>
        <row r="2137">
          <cell r="B2137" t="str">
            <v>Anticlea (Hydriomenini)</v>
          </cell>
        </row>
        <row r="2138">
          <cell r="B2138" t="str">
            <v>Anticlea (Melanthiaceae)</v>
          </cell>
        </row>
        <row r="2139">
          <cell r="B2139" t="str">
            <v>Anticlea elegans var. elegans</v>
          </cell>
        </row>
        <row r="2140">
          <cell r="B2140" t="str">
            <v>Antigonia</v>
          </cell>
        </row>
        <row r="2141">
          <cell r="B2141" t="str">
            <v>Antigonia capros</v>
          </cell>
        </row>
        <row r="2142">
          <cell r="B2142" t="str">
            <v>Antigonia combatia</v>
          </cell>
        </row>
        <row r="2143">
          <cell r="B2143" t="str">
            <v>Antigonia eos</v>
          </cell>
        </row>
        <row r="2144">
          <cell r="B2144" t="str">
            <v>Antigonia rubescens</v>
          </cell>
        </row>
        <row r="2145">
          <cell r="B2145" t="str">
            <v>Antigonia rubicunda</v>
          </cell>
        </row>
        <row r="2146">
          <cell r="B2146" t="str">
            <v>Antigonia steindachneri***retired***use Antigonia capros</v>
          </cell>
        </row>
        <row r="2147">
          <cell r="B2147" t="str">
            <v>Antillocladius</v>
          </cell>
        </row>
        <row r="2148">
          <cell r="B2148" t="str">
            <v>Antillopsyche</v>
          </cell>
        </row>
        <row r="2149">
          <cell r="B2149" t="str">
            <v>Antimora</v>
          </cell>
        </row>
        <row r="2150">
          <cell r="B2150" t="str">
            <v>Antimora microlepis</v>
          </cell>
        </row>
        <row r="2151">
          <cell r="B2151" t="str">
            <v>Antimora rostrata</v>
          </cell>
        </row>
        <row r="2152">
          <cell r="B2152" t="str">
            <v>Antipatharia</v>
          </cell>
        </row>
        <row r="2153">
          <cell r="B2153" t="str">
            <v>Antiplanes</v>
          </cell>
        </row>
        <row r="2154">
          <cell r="B2154" t="str">
            <v>Antiplanes catalinae</v>
          </cell>
        </row>
        <row r="2155">
          <cell r="B2155" t="str">
            <v>Antiplanes thalea</v>
          </cell>
        </row>
        <row r="2156">
          <cell r="B2156" t="str">
            <v>Antisabia foliaceus</v>
          </cell>
        </row>
        <row r="2157">
          <cell r="B2157" t="str">
            <v>Antissa</v>
          </cell>
        </row>
        <row r="2158">
          <cell r="B2158" t="str">
            <v>Antocha</v>
          </cell>
        </row>
        <row r="2159">
          <cell r="B2159" t="str">
            <v>Antocha monticola</v>
          </cell>
        </row>
        <row r="2160">
          <cell r="B2160" t="str">
            <v>Antocha obtusa</v>
          </cell>
        </row>
        <row r="2161">
          <cell r="B2161" t="str">
            <v>Antocha saxicola</v>
          </cell>
        </row>
        <row r="2162">
          <cell r="B2162" t="str">
            <v>Antonichthys wetmorelloides***retired***use Doratonotus megalepis</v>
          </cell>
        </row>
        <row r="2163">
          <cell r="B2163" t="str">
            <v>Antonichthys***retired***use Doratonotus</v>
          </cell>
        </row>
        <row r="2164">
          <cell r="B2164" t="str">
            <v>Antonogadus macrophthalmus***retired***use Gaidropsarus macrophthalmus</v>
          </cell>
        </row>
        <row r="2165">
          <cell r="B2165" t="str">
            <v>Antonogadus***retired***use Gaidropsarus</v>
          </cell>
        </row>
        <row r="2166">
          <cell r="B2166" t="str">
            <v>Antropora tincta</v>
          </cell>
        </row>
        <row r="2167">
          <cell r="B2167" t="str">
            <v>Anura</v>
          </cell>
        </row>
        <row r="2168">
          <cell r="B2168" t="str">
            <v>Anuraeopsis</v>
          </cell>
        </row>
        <row r="2169">
          <cell r="B2169" t="str">
            <v>Anyperodon</v>
          </cell>
        </row>
        <row r="2170">
          <cell r="B2170" t="str">
            <v>Anyperodon leucogrammicus</v>
          </cell>
        </row>
        <row r="2171">
          <cell r="B2171" t="str">
            <v>Aonidella cirrobranchiata</v>
          </cell>
        </row>
        <row r="2172">
          <cell r="B2172" t="str">
            <v>Aonides</v>
          </cell>
        </row>
        <row r="2173">
          <cell r="B2173" t="str">
            <v>Aonides glandulosa</v>
          </cell>
        </row>
        <row r="2174">
          <cell r="B2174" t="str">
            <v>Aonides mayaguezensis</v>
          </cell>
        </row>
        <row r="2175">
          <cell r="B2175" t="str">
            <v>Aonides oxycephala</v>
          </cell>
        </row>
        <row r="2176">
          <cell r="B2176" t="str">
            <v>Aonides paucibranchiata</v>
          </cell>
        </row>
        <row r="2177">
          <cell r="B2177" t="str">
            <v>Aora</v>
          </cell>
        </row>
        <row r="2178">
          <cell r="B2178" t="str">
            <v>Aoridae</v>
          </cell>
        </row>
        <row r="2179">
          <cell r="B2179" t="str">
            <v>Aoroides</v>
          </cell>
        </row>
        <row r="2180">
          <cell r="B2180" t="str">
            <v>Aoroides columbiae</v>
          </cell>
        </row>
        <row r="2181">
          <cell r="B2181" t="str">
            <v>Aoroides exilis</v>
          </cell>
        </row>
        <row r="2182">
          <cell r="B2182" t="str">
            <v>Aoroides inermis</v>
          </cell>
        </row>
        <row r="2183">
          <cell r="B2183" t="str">
            <v>Aoroides intermedius</v>
          </cell>
        </row>
        <row r="2184">
          <cell r="B2184" t="str">
            <v>Aoroides nahili</v>
          </cell>
        </row>
        <row r="2185">
          <cell r="B2185" t="str">
            <v>Aoroides spinosus</v>
          </cell>
        </row>
        <row r="2186">
          <cell r="B2186" t="str">
            <v>Apagesoma</v>
          </cell>
        </row>
        <row r="2187">
          <cell r="B2187" t="str">
            <v>Apagesoma delosommatus</v>
          </cell>
        </row>
        <row r="2188">
          <cell r="B2188" t="str">
            <v>Apagesoma edentatum</v>
          </cell>
        </row>
        <row r="2189">
          <cell r="B2189" t="str">
            <v>Apanthura</v>
          </cell>
        </row>
        <row r="2190">
          <cell r="B2190" t="str">
            <v>Apareiodon pongoense***retired***use Parodon pongoensis</v>
          </cell>
        </row>
        <row r="2191">
          <cell r="B2191" t="str">
            <v>Apatania</v>
          </cell>
        </row>
        <row r="2192">
          <cell r="B2192" t="str">
            <v>Apatania arizona</v>
          </cell>
        </row>
        <row r="2193">
          <cell r="B2193" t="str">
            <v>Apatania tavala</v>
          </cell>
        </row>
        <row r="2194">
          <cell r="B2194" t="str">
            <v>Apataniidae</v>
          </cell>
        </row>
        <row r="2195">
          <cell r="B2195" t="str">
            <v>Apatolestes</v>
          </cell>
        </row>
        <row r="2196">
          <cell r="B2196" t="str">
            <v>Apatolestes villosulus</v>
          </cell>
        </row>
        <row r="2197">
          <cell r="B2197" t="str">
            <v>Apedilum</v>
          </cell>
        </row>
        <row r="2198">
          <cell r="B2198" t="str">
            <v>Apedilum elachistus</v>
          </cell>
        </row>
        <row r="2199">
          <cell r="B2199" t="str">
            <v>Apeltes</v>
          </cell>
        </row>
        <row r="2200">
          <cell r="B2200" t="str">
            <v>Apeltes quadracus</v>
          </cell>
        </row>
        <row r="2201">
          <cell r="B2201" t="str">
            <v>Apera interrupta</v>
          </cell>
        </row>
        <row r="2202">
          <cell r="B2202" t="str">
            <v>Aphanius</v>
          </cell>
        </row>
        <row r="2203">
          <cell r="B2203" t="str">
            <v>Aphanius dispar</v>
          </cell>
        </row>
        <row r="2204">
          <cell r="B2204" t="str">
            <v>Aphanius fasciatus</v>
          </cell>
        </row>
        <row r="2205">
          <cell r="B2205" t="str">
            <v>Aphanius iberus</v>
          </cell>
        </row>
        <row r="2206">
          <cell r="B2206" t="str">
            <v>Aphanizomenon</v>
          </cell>
        </row>
        <row r="2207">
          <cell r="B2207" t="str">
            <v>Aphanizomenon flosaquae</v>
          </cell>
        </row>
        <row r="2208">
          <cell r="B2208" t="str">
            <v>Aphanocapsa</v>
          </cell>
        </row>
        <row r="2209">
          <cell r="B2209" t="str">
            <v>Aphanocapsa delicatissima</v>
          </cell>
        </row>
        <row r="2210">
          <cell r="B2210" t="str">
            <v>Aphanocapsa elachista</v>
          </cell>
        </row>
        <row r="2211">
          <cell r="B2211" t="str">
            <v>Aphanocapsa elachista conferta</v>
          </cell>
        </row>
        <row r="2212">
          <cell r="B2212" t="str">
            <v>Aphanocapsa grevillei</v>
          </cell>
        </row>
        <row r="2213">
          <cell r="B2213" t="str">
            <v>Aphanocapsa pulchra</v>
          </cell>
        </row>
        <row r="2214">
          <cell r="B2214" t="str">
            <v>Aphanocapsa rivularis</v>
          </cell>
        </row>
        <row r="2215">
          <cell r="B2215" t="str">
            <v>Aphanochaete</v>
          </cell>
        </row>
        <row r="2216">
          <cell r="B2216" t="str">
            <v>Aphanochaete repens</v>
          </cell>
        </row>
        <row r="2217">
          <cell r="B2217" t="str">
            <v>Aphanogmus reticulatus, Fouts 1934 (Aphanogmus)</v>
          </cell>
        </row>
        <row r="2218">
          <cell r="B2218" t="str">
            <v>Aphanogmus reticulatus, Parr 1960 (Aphanogmus)</v>
          </cell>
        </row>
        <row r="2219">
          <cell r="B2219" t="str">
            <v>Aphanopus</v>
          </cell>
        </row>
        <row r="2220">
          <cell r="B2220" t="str">
            <v>Aphanopus carbo</v>
          </cell>
        </row>
        <row r="2221">
          <cell r="B2221" t="str">
            <v>Aphanopus intermedius</v>
          </cell>
        </row>
        <row r="2222">
          <cell r="B2222" t="str">
            <v>Aphanopus microphthalmus</v>
          </cell>
        </row>
        <row r="2223">
          <cell r="B2223" t="str">
            <v>Aphanopus mikhailini</v>
          </cell>
        </row>
        <row r="2224">
          <cell r="B2224" t="str">
            <v>Aphanothece</v>
          </cell>
        </row>
        <row r="2225">
          <cell r="B2225" t="str">
            <v>Aphanothece clathrata</v>
          </cell>
        </row>
        <row r="2226">
          <cell r="B2226" t="str">
            <v>Aphanothece gelatinosa</v>
          </cell>
        </row>
        <row r="2227">
          <cell r="B2227" t="str">
            <v>Aphanothece microscopica</v>
          </cell>
        </row>
        <row r="2228">
          <cell r="B2228" t="str">
            <v>Aphanothece nidulans</v>
          </cell>
        </row>
        <row r="2229">
          <cell r="B2229" t="str">
            <v>Aphareus</v>
          </cell>
        </row>
        <row r="2230">
          <cell r="B2230" t="str">
            <v>Aphareus furca</v>
          </cell>
        </row>
        <row r="2231">
          <cell r="B2231" t="str">
            <v>Aphareus rutilans</v>
          </cell>
        </row>
        <row r="2232">
          <cell r="B2232" t="str">
            <v>Aphelochaeta</v>
          </cell>
        </row>
        <row r="2233">
          <cell r="B2233" t="str">
            <v>Aphelochaeta glandaria</v>
          </cell>
        </row>
        <row r="2234">
          <cell r="B2234" t="str">
            <v>Aphelochaeta marioni</v>
          </cell>
        </row>
        <row r="2235">
          <cell r="B2235" t="str">
            <v>Aphelochaeta monilaris</v>
          </cell>
        </row>
        <row r="2236">
          <cell r="B2236" t="str">
            <v>Aphelochaeta petersenae</v>
          </cell>
        </row>
        <row r="2237">
          <cell r="B2237" t="str">
            <v>Aphelochaeta phillipsi</v>
          </cell>
        </row>
        <row r="2238">
          <cell r="B2238" t="str">
            <v>Aphelochaeta tigrina</v>
          </cell>
        </row>
        <row r="2239">
          <cell r="B2239" t="str">
            <v>Aphia</v>
          </cell>
        </row>
        <row r="2240">
          <cell r="B2240" t="str">
            <v>Aphia minuta</v>
          </cell>
        </row>
        <row r="2241">
          <cell r="B2241" t="str">
            <v>Aphididae</v>
          </cell>
        </row>
        <row r="2242">
          <cell r="B2242" t="str">
            <v>Aphos</v>
          </cell>
        </row>
        <row r="2243">
          <cell r="B2243" t="str">
            <v>Aphos porosus</v>
          </cell>
        </row>
        <row r="2244">
          <cell r="B2244" t="str">
            <v>Aphredoderidae</v>
          </cell>
        </row>
        <row r="2245">
          <cell r="B2245" t="str">
            <v>Aphredoderoidei</v>
          </cell>
        </row>
        <row r="2246">
          <cell r="B2246" t="str">
            <v>Aphredoderus</v>
          </cell>
        </row>
        <row r="2247">
          <cell r="B2247" t="str">
            <v>Aphredoderus sayanus</v>
          </cell>
        </row>
        <row r="2248">
          <cell r="B2248" t="str">
            <v>Aphrocallistes vastus</v>
          </cell>
        </row>
        <row r="2249">
          <cell r="B2249" t="str">
            <v>Aphrodita</v>
          </cell>
        </row>
        <row r="2250">
          <cell r="B2250" t="str">
            <v>Aphrodita armifera</v>
          </cell>
        </row>
        <row r="2251">
          <cell r="B2251" t="str">
            <v>Aphrodita castanea</v>
          </cell>
        </row>
        <row r="2252">
          <cell r="B2252" t="str">
            <v>Aphrodita hastata</v>
          </cell>
        </row>
        <row r="2253">
          <cell r="B2253" t="str">
            <v>Aphrodita japonica</v>
          </cell>
        </row>
        <row r="2254">
          <cell r="B2254" t="str">
            <v>Aphrodita negligens</v>
          </cell>
        </row>
        <row r="2255">
          <cell r="B2255" t="str">
            <v>Aphrodita parva</v>
          </cell>
        </row>
        <row r="2256">
          <cell r="B2256" t="str">
            <v>Aphrodita refulgida</v>
          </cell>
        </row>
        <row r="2257">
          <cell r="B2257" t="str">
            <v>Aphroditidae</v>
          </cell>
        </row>
        <row r="2258">
          <cell r="B2258" t="str">
            <v>Aphrogenia</v>
          </cell>
        </row>
        <row r="2259">
          <cell r="B2259" t="str">
            <v>Aphylla</v>
          </cell>
        </row>
        <row r="2260">
          <cell r="B2260" t="str">
            <v>Aphyocharax</v>
          </cell>
        </row>
        <row r="2261">
          <cell r="B2261" t="str">
            <v>Aphyocharax alburnus</v>
          </cell>
        </row>
        <row r="2262">
          <cell r="B2262" t="str">
            <v>Aphyocharax anisitsi</v>
          </cell>
        </row>
        <row r="2263">
          <cell r="B2263" t="str">
            <v>Aphyocharax filigerus***retired***use Prionobrama filigera</v>
          </cell>
        </row>
        <row r="2264">
          <cell r="B2264" t="str">
            <v>Aphyocharax rubropinnis***retired***use Aphyocharax anisitsi</v>
          </cell>
        </row>
        <row r="2265">
          <cell r="B2265" t="str">
            <v>Aphyonidae</v>
          </cell>
        </row>
        <row r="2266">
          <cell r="B2266" t="str">
            <v>Aphyonus</v>
          </cell>
        </row>
        <row r="2267">
          <cell r="B2267" t="str">
            <v>Aphyonus bolini</v>
          </cell>
        </row>
        <row r="2268">
          <cell r="B2268" t="str">
            <v>Aphyonus brevidorsalis</v>
          </cell>
        </row>
        <row r="2269">
          <cell r="B2269" t="str">
            <v>Aphyonus gelatinosus</v>
          </cell>
        </row>
        <row r="2270">
          <cell r="B2270" t="str">
            <v>Aphyonus rassi</v>
          </cell>
        </row>
        <row r="2271">
          <cell r="B2271" t="str">
            <v>Aphyoplatys duboisi</v>
          </cell>
        </row>
        <row r="2272">
          <cell r="B2272" t="str">
            <v>Aphyosemion</v>
          </cell>
        </row>
        <row r="2273">
          <cell r="B2273" t="str">
            <v>Aphyosemion australe</v>
          </cell>
        </row>
        <row r="2274">
          <cell r="B2274" t="str">
            <v>Aphyosemion bitaeniatum</v>
          </cell>
        </row>
        <row r="2275">
          <cell r="B2275" t="str">
            <v>Aphyosemion bivittatum</v>
          </cell>
        </row>
        <row r="2276">
          <cell r="B2276" t="str">
            <v>Aphyosemion bualanum</v>
          </cell>
        </row>
        <row r="2277">
          <cell r="B2277" t="str">
            <v>Aphyosemion calliurum</v>
          </cell>
        </row>
        <row r="2278">
          <cell r="B2278" t="str">
            <v>Aphyosemion cameronense</v>
          </cell>
        </row>
        <row r="2279">
          <cell r="B2279" t="str">
            <v>Aphyosemion christyi</v>
          </cell>
        </row>
        <row r="2280">
          <cell r="B2280" t="str">
            <v>Aphyosemion cognatum</v>
          </cell>
        </row>
        <row r="2281">
          <cell r="B2281" t="str">
            <v>Aphyosemion cyanostictum</v>
          </cell>
        </row>
        <row r="2282">
          <cell r="B2282" t="str">
            <v>Aphyosemion exigoideum</v>
          </cell>
        </row>
        <row r="2283">
          <cell r="B2283" t="str">
            <v>Aphyosemion exiguum</v>
          </cell>
        </row>
        <row r="2284">
          <cell r="B2284" t="str">
            <v>Aphyosemion filamentosum***retired***use Fundulopanchax filamentosus</v>
          </cell>
        </row>
        <row r="2285">
          <cell r="B2285" t="str">
            <v>Aphyosemion loennbergii</v>
          </cell>
        </row>
        <row r="2286">
          <cell r="B2286" t="str">
            <v>Aphyosemion occidentale toddi***retired***use Callopanchax toddi</v>
          </cell>
        </row>
        <row r="2287">
          <cell r="B2287" t="str">
            <v>Aphyosemion occidentale***retired***use Callopanchax occidentalis</v>
          </cell>
        </row>
        <row r="2288">
          <cell r="B2288" t="str">
            <v>Aphyosemion petersi</v>
          </cell>
        </row>
        <row r="2289">
          <cell r="B2289" t="str">
            <v>Aphyosemion riggenbachi</v>
          </cell>
        </row>
        <row r="2290">
          <cell r="B2290" t="str">
            <v>Aphyosemion striatum</v>
          </cell>
        </row>
        <row r="2291">
          <cell r="B2291" t="str">
            <v>Aphyosemion volcanum</v>
          </cell>
        </row>
        <row r="2292">
          <cell r="B2292" t="str">
            <v>Apiaceae</v>
          </cell>
        </row>
        <row r="2293">
          <cell r="B2293" t="str">
            <v>Apiocystis</v>
          </cell>
        </row>
        <row r="2294">
          <cell r="B2294" t="str">
            <v>Apionichthys</v>
          </cell>
        </row>
        <row r="2295">
          <cell r="B2295" t="str">
            <v>Apionichthys asphyxiatus</v>
          </cell>
        </row>
        <row r="2296">
          <cell r="B2296" t="str">
            <v>Apionichthys dumerili</v>
          </cell>
        </row>
        <row r="2297">
          <cell r="B2297" t="str">
            <v>Apionichthys finis</v>
          </cell>
        </row>
        <row r="2298">
          <cell r="B2298" t="str">
            <v>Apionichthys unicolor</v>
          </cell>
        </row>
        <row r="2299">
          <cell r="B2299" t="str">
            <v>Apionsoma</v>
          </cell>
        </row>
        <row r="2300">
          <cell r="B2300" t="str">
            <v>Apionsoma misakianum</v>
          </cell>
        </row>
        <row r="2301">
          <cell r="B2301" t="str">
            <v>Apionsoma trichocephalus</v>
          </cell>
        </row>
        <row r="2302">
          <cell r="B2302" t="str">
            <v>Apios americana</v>
          </cell>
        </row>
        <row r="2303">
          <cell r="B2303" t="str">
            <v>Apistobranchus</v>
          </cell>
        </row>
        <row r="2304">
          <cell r="B2304" t="str">
            <v>Apistobranchus ornatus</v>
          </cell>
        </row>
        <row r="2305">
          <cell r="B2305" t="str">
            <v>Apistobranchus tullbergi</v>
          </cell>
        </row>
        <row r="2306">
          <cell r="B2306" t="str">
            <v>Apistogramma</v>
          </cell>
        </row>
        <row r="2307">
          <cell r="B2307" t="str">
            <v>Apistogramma agassizii</v>
          </cell>
        </row>
        <row r="2308">
          <cell r="B2308" t="str">
            <v>Apistogramma bitaeniata</v>
          </cell>
        </row>
        <row r="2309">
          <cell r="B2309" t="str">
            <v>Apistogramma borellii</v>
          </cell>
        </row>
        <row r="2310">
          <cell r="B2310" t="str">
            <v>Apistogramma cacatuoides</v>
          </cell>
        </row>
        <row r="2311">
          <cell r="B2311" t="str">
            <v>Apistogramma commbrae</v>
          </cell>
        </row>
        <row r="2312">
          <cell r="B2312" t="str">
            <v>Apistogramma macmasteri</v>
          </cell>
        </row>
        <row r="2313">
          <cell r="B2313" t="str">
            <v>Apistogramma pertensis</v>
          </cell>
        </row>
        <row r="2314">
          <cell r="B2314" t="str">
            <v>Apistogramma pleurotaenia</v>
          </cell>
        </row>
        <row r="2315">
          <cell r="B2315" t="str">
            <v>Apistogramma steindachneri</v>
          </cell>
        </row>
        <row r="2316">
          <cell r="B2316" t="str">
            <v>Apistogramma trifasciata</v>
          </cell>
        </row>
        <row r="2317">
          <cell r="B2317" t="str">
            <v>Apistops caloundra</v>
          </cell>
        </row>
        <row r="2318">
          <cell r="B2318" t="str">
            <v>Apistus</v>
          </cell>
        </row>
        <row r="2319">
          <cell r="B2319" t="str">
            <v>Apistus carinatus</v>
          </cell>
        </row>
        <row r="2320">
          <cell r="B2320" t="str">
            <v>Aplacophora***retired***use Solenogastres, Caudofoveata</v>
          </cell>
        </row>
        <row r="2321">
          <cell r="B2321" t="str">
            <v>Aplatophis</v>
          </cell>
        </row>
        <row r="2322">
          <cell r="B2322" t="str">
            <v>Aplatophis chauliodus</v>
          </cell>
        </row>
        <row r="2323">
          <cell r="B2323" t="str">
            <v>Apletodon</v>
          </cell>
        </row>
        <row r="2324">
          <cell r="B2324" t="str">
            <v>Apletodon dentatus</v>
          </cell>
        </row>
        <row r="2325">
          <cell r="B2325" t="str">
            <v>Apletodon pellegrini</v>
          </cell>
        </row>
        <row r="2326">
          <cell r="B2326" t="str">
            <v>Aplexa</v>
          </cell>
        </row>
        <row r="2327">
          <cell r="B2327" t="str">
            <v>Aplexa elongata</v>
          </cell>
        </row>
        <row r="2328">
          <cell r="B2328" t="str">
            <v>Aplexa hypnorum</v>
          </cell>
        </row>
        <row r="2329">
          <cell r="B2329" t="str">
            <v>Aploactinidae</v>
          </cell>
        </row>
        <row r="2330">
          <cell r="B2330" t="str">
            <v>Aploactisoma</v>
          </cell>
        </row>
        <row r="2331">
          <cell r="B2331" t="str">
            <v>Aploactisoma milesii</v>
          </cell>
        </row>
        <row r="2332">
          <cell r="B2332" t="str">
            <v>Aplocheilichthys</v>
          </cell>
        </row>
        <row r="2333">
          <cell r="B2333" t="str">
            <v>Aplocheilichthys johnstoni***retired***use Micropanchax johnstoni</v>
          </cell>
        </row>
        <row r="2334">
          <cell r="B2334" t="str">
            <v>Aplocheilichthys macrophthalmus***retired***use Micropanchax macrophthalmus</v>
          </cell>
        </row>
        <row r="2335">
          <cell r="B2335" t="str">
            <v>Aplocheilichthys spilauchen</v>
          </cell>
        </row>
        <row r="2336">
          <cell r="B2336" t="str">
            <v>Aplocheilidae</v>
          </cell>
        </row>
        <row r="2337">
          <cell r="B2337" t="str">
            <v>Aplocheiloidei</v>
          </cell>
        </row>
        <row r="2338">
          <cell r="B2338" t="str">
            <v>Aplocheilus</v>
          </cell>
        </row>
        <row r="2339">
          <cell r="B2339" t="str">
            <v>Aplocheilus blockii</v>
          </cell>
        </row>
        <row r="2340">
          <cell r="B2340" t="str">
            <v>Aplocheilus dayi</v>
          </cell>
        </row>
        <row r="2341">
          <cell r="B2341" t="str">
            <v>Aplocheilus lineatus</v>
          </cell>
        </row>
        <row r="2342">
          <cell r="B2342" t="str">
            <v>Aplocheilus panchax</v>
          </cell>
        </row>
        <row r="2343">
          <cell r="B2343" t="str">
            <v>Aplocheilus parvus</v>
          </cell>
        </row>
        <row r="2344">
          <cell r="B2344" t="str">
            <v>Aplochiton</v>
          </cell>
        </row>
        <row r="2345">
          <cell r="B2345" t="str">
            <v>Aplochiton marinus</v>
          </cell>
        </row>
        <row r="2346">
          <cell r="B2346" t="str">
            <v>Aplochiton taeniatus</v>
          </cell>
        </row>
        <row r="2347">
          <cell r="B2347" t="str">
            <v>Aplochiton zebra</v>
          </cell>
        </row>
        <row r="2348">
          <cell r="B2348" t="str">
            <v>Aplochitoninae</v>
          </cell>
        </row>
        <row r="2349">
          <cell r="B2349" t="str">
            <v>Aplodactylidae</v>
          </cell>
        </row>
        <row r="2350">
          <cell r="B2350" t="str">
            <v>Aplodactylus</v>
          </cell>
        </row>
        <row r="2351">
          <cell r="B2351" t="str">
            <v>Aplodactylus arctidens</v>
          </cell>
        </row>
        <row r="2352">
          <cell r="B2352" t="str">
            <v>Aplodactylus meandratus***retired***use Aplodactylus arctidens</v>
          </cell>
        </row>
        <row r="2353">
          <cell r="B2353" t="str">
            <v>Aplodinotus</v>
          </cell>
        </row>
        <row r="2354">
          <cell r="B2354" t="str">
            <v>Aplodinotus grunniens</v>
          </cell>
        </row>
        <row r="2355">
          <cell r="B2355" t="str">
            <v>Aplousina</v>
          </cell>
        </row>
        <row r="2356">
          <cell r="B2356" t="str">
            <v>Aplousobranchia</v>
          </cell>
        </row>
        <row r="2357">
          <cell r="B2357" t="str">
            <v>Aplustridae</v>
          </cell>
        </row>
        <row r="2358">
          <cell r="B2358" t="str">
            <v>Aplysia</v>
          </cell>
        </row>
        <row r="2359">
          <cell r="B2359" t="str">
            <v>Aplysia brasiliana</v>
          </cell>
        </row>
        <row r="2360">
          <cell r="B2360" t="str">
            <v>Aplysia californica</v>
          </cell>
        </row>
        <row r="2361">
          <cell r="B2361" t="str">
            <v>Aplysia vaccaria</v>
          </cell>
        </row>
        <row r="2362">
          <cell r="B2362" t="str">
            <v>Aplysiopsis</v>
          </cell>
        </row>
        <row r="2363">
          <cell r="B2363" t="str">
            <v>Apobaetis</v>
          </cell>
        </row>
        <row r="2364">
          <cell r="B2364" t="str">
            <v>Apobaetis etowah</v>
          </cell>
        </row>
        <row r="2365">
          <cell r="B2365" t="str">
            <v>Apobaetis lakota</v>
          </cell>
        </row>
        <row r="2366">
          <cell r="B2366" t="str">
            <v>Apocorophium</v>
          </cell>
        </row>
        <row r="2367">
          <cell r="B2367" t="str">
            <v>Apocorophium acutum</v>
          </cell>
        </row>
        <row r="2368">
          <cell r="B2368" t="str">
            <v>Apocorophium lacustre</v>
          </cell>
        </row>
        <row r="2369">
          <cell r="B2369" t="str">
            <v>Apocorophium louisianum</v>
          </cell>
        </row>
        <row r="2370">
          <cell r="B2370" t="str">
            <v>Apocorophium simile</v>
          </cell>
        </row>
        <row r="2371">
          <cell r="B2371" t="str">
            <v>Apocynum</v>
          </cell>
        </row>
        <row r="2372">
          <cell r="B2372" t="str">
            <v>Apocynum androsaemifolium</v>
          </cell>
        </row>
        <row r="2373">
          <cell r="B2373" t="str">
            <v>Apocynum cannabinum</v>
          </cell>
        </row>
        <row r="2374">
          <cell r="B2374" t="str">
            <v>Apodacea</v>
          </cell>
        </row>
        <row r="2375">
          <cell r="B2375" t="str">
            <v>Apodichthys</v>
          </cell>
        </row>
        <row r="2376">
          <cell r="B2376" t="str">
            <v>Apodichthys flavidus</v>
          </cell>
        </row>
        <row r="2377">
          <cell r="B2377" t="str">
            <v>Apodichthys fucorum</v>
          </cell>
        </row>
        <row r="2378">
          <cell r="B2378" t="str">
            <v>Apodichthys sanctaerosae</v>
          </cell>
        </row>
        <row r="2379">
          <cell r="B2379" t="str">
            <v>Apodida</v>
          </cell>
        </row>
        <row r="2380">
          <cell r="B2380" t="str">
            <v>Apodocreedia</v>
          </cell>
        </row>
        <row r="2381">
          <cell r="B2381" t="str">
            <v>Apodocreedia vanderhorsti</v>
          </cell>
        </row>
        <row r="2382">
          <cell r="B2382" t="str">
            <v>Apogon</v>
          </cell>
        </row>
        <row r="2383">
          <cell r="B2383" t="str">
            <v>Apogon affinis</v>
          </cell>
        </row>
        <row r="2384">
          <cell r="B2384" t="str">
            <v>Apogon americanus</v>
          </cell>
        </row>
        <row r="2385">
          <cell r="B2385" t="str">
            <v>Apogon angustatus</v>
          </cell>
        </row>
        <row r="2386">
          <cell r="B2386" t="str">
            <v>Apogon apogonoides</v>
          </cell>
        </row>
        <row r="2387">
          <cell r="B2387" t="str">
            <v>Apogon aroubiensis</v>
          </cell>
        </row>
        <row r="2388">
          <cell r="B2388" t="str">
            <v>Apogon atripes</v>
          </cell>
        </row>
        <row r="2389">
          <cell r="B2389" t="str">
            <v>Apogon aureus</v>
          </cell>
        </row>
        <row r="2390">
          <cell r="B2390" t="str">
            <v>Apogon aurolineatus</v>
          </cell>
        </row>
        <row r="2391">
          <cell r="B2391" t="str">
            <v>Apogon bandanensis</v>
          </cell>
        </row>
        <row r="2392">
          <cell r="B2392" t="str">
            <v>Apogon binotatus</v>
          </cell>
        </row>
        <row r="2393">
          <cell r="B2393" t="str">
            <v>Apogon carinatus</v>
          </cell>
        </row>
        <row r="2394">
          <cell r="B2394" t="str">
            <v>Apogon coccineus</v>
          </cell>
        </row>
        <row r="2395">
          <cell r="B2395" t="str">
            <v>Apogon cookii</v>
          </cell>
        </row>
        <row r="2396">
          <cell r="B2396" t="str">
            <v>Apogon crassiceps</v>
          </cell>
        </row>
        <row r="2397">
          <cell r="B2397" t="str">
            <v>Apogon cyanosoma</v>
          </cell>
        </row>
        <row r="2398">
          <cell r="B2398" t="str">
            <v>Apogon doederleini</v>
          </cell>
        </row>
        <row r="2399">
          <cell r="B2399" t="str">
            <v>Apogon doryssa</v>
          </cell>
        </row>
        <row r="2400">
          <cell r="B2400" t="str">
            <v>Apogon endekataenia</v>
          </cell>
        </row>
        <row r="2401">
          <cell r="B2401" t="str">
            <v>Apogon enigmaticus</v>
          </cell>
        </row>
        <row r="2402">
          <cell r="B2402" t="str">
            <v>Apogon erythrinus</v>
          </cell>
        </row>
        <row r="2403">
          <cell r="B2403" t="str">
            <v>Apogon evermanni</v>
          </cell>
        </row>
        <row r="2404">
          <cell r="B2404" t="str">
            <v>Apogon exostigma</v>
          </cell>
        </row>
        <row r="2405">
          <cell r="B2405" t="str">
            <v>Apogon fasciatus</v>
          </cell>
        </row>
        <row r="2406">
          <cell r="B2406" t="str">
            <v>Apogon fleurieu</v>
          </cell>
        </row>
        <row r="2407">
          <cell r="B2407" t="str">
            <v>Apogon fraenatus</v>
          </cell>
        </row>
        <row r="2408">
          <cell r="B2408" t="str">
            <v>Apogon guadalupensis</v>
          </cell>
        </row>
        <row r="2409">
          <cell r="B2409" t="str">
            <v>Apogon guamensis</v>
          </cell>
        </row>
        <row r="2410">
          <cell r="B2410" t="str">
            <v>Apogon heptastygma</v>
          </cell>
        </row>
        <row r="2411">
          <cell r="B2411" t="str">
            <v>Apogon holotaenia</v>
          </cell>
        </row>
        <row r="2412">
          <cell r="B2412" t="str">
            <v>Apogon hyalosoma</v>
          </cell>
        </row>
        <row r="2413">
          <cell r="B2413" t="str">
            <v>Apogon imberbis</v>
          </cell>
        </row>
        <row r="2414">
          <cell r="B2414" t="str">
            <v>Apogon kallopterus</v>
          </cell>
        </row>
        <row r="2415">
          <cell r="B2415" t="str">
            <v>Apogon kiensis</v>
          </cell>
        </row>
        <row r="2416">
          <cell r="B2416" t="str">
            <v>Apogon lachneri</v>
          </cell>
        </row>
        <row r="2417">
          <cell r="B2417" t="str">
            <v>Apogon lateralis</v>
          </cell>
        </row>
        <row r="2418">
          <cell r="B2418" t="str">
            <v>Apogon leptacanthus</v>
          </cell>
        </row>
        <row r="2419">
          <cell r="B2419" t="str">
            <v>Apogon leptocaulus</v>
          </cell>
        </row>
        <row r="2420">
          <cell r="B2420" t="str">
            <v>Apogon lineatus</v>
          </cell>
        </row>
        <row r="2421">
          <cell r="B2421" t="str">
            <v>Apogon maculatus</v>
          </cell>
        </row>
        <row r="2422">
          <cell r="B2422" t="str">
            <v>Apogon maculiferus</v>
          </cell>
        </row>
        <row r="2423">
          <cell r="B2423" t="str">
            <v>Apogon menesemus</v>
          </cell>
        </row>
        <row r="2424">
          <cell r="B2424" t="str">
            <v>Apogon multitaeniatus</v>
          </cell>
        </row>
        <row r="2425">
          <cell r="B2425" t="str">
            <v>Apogon mydrus</v>
          </cell>
        </row>
        <row r="2426">
          <cell r="B2426" t="str">
            <v>Apogon nigripes</v>
          </cell>
        </row>
        <row r="2427">
          <cell r="B2427" t="str">
            <v>Apogon nigripinnis</v>
          </cell>
        </row>
        <row r="2428">
          <cell r="B2428" t="str">
            <v>Apogon nigrofasciatus</v>
          </cell>
        </row>
        <row r="2429">
          <cell r="B2429" t="str">
            <v>Apogon novaeguineae</v>
          </cell>
        </row>
        <row r="2430">
          <cell r="B2430" t="str">
            <v>Apogon novemfasciatus</v>
          </cell>
        </row>
        <row r="2431">
          <cell r="B2431" t="str">
            <v>Apogon phenax</v>
          </cell>
        </row>
        <row r="2432">
          <cell r="B2432" t="str">
            <v>Apogon pillionatus</v>
          </cell>
        </row>
        <row r="2433">
          <cell r="B2433" t="str">
            <v>Apogon planifrons</v>
          </cell>
        </row>
        <row r="2434">
          <cell r="B2434" t="str">
            <v>Apogon pseudomaculatus</v>
          </cell>
        </row>
        <row r="2435">
          <cell r="B2435" t="str">
            <v>Apogon quadrisquamatus</v>
          </cell>
        </row>
        <row r="2436">
          <cell r="B2436" t="str">
            <v>Apogon queketti</v>
          </cell>
        </row>
        <row r="2437">
          <cell r="B2437" t="str">
            <v>Apogon retrosella</v>
          </cell>
        </row>
        <row r="2438">
          <cell r="B2438" t="str">
            <v>Apogon robinsi</v>
          </cell>
        </row>
        <row r="2439">
          <cell r="B2439" t="str">
            <v>Apogon rueppellii</v>
          </cell>
        </row>
        <row r="2440">
          <cell r="B2440" t="str">
            <v>Apogon savayensis</v>
          </cell>
        </row>
        <row r="2441">
          <cell r="B2441" t="str">
            <v>Apogon semilineatus</v>
          </cell>
        </row>
        <row r="2442">
          <cell r="B2442" t="str">
            <v>Apogon semiornatus</v>
          </cell>
        </row>
        <row r="2443">
          <cell r="B2443" t="str">
            <v>Apogon septemstriatus</v>
          </cell>
        </row>
        <row r="2444">
          <cell r="B2444" t="str">
            <v>Apogon taeniatus</v>
          </cell>
        </row>
        <row r="2445">
          <cell r="B2445" t="str">
            <v>Apogon taeniophorus</v>
          </cell>
        </row>
        <row r="2446">
          <cell r="B2446" t="str">
            <v>Apogon taeniopterus</v>
          </cell>
        </row>
        <row r="2447">
          <cell r="B2447" t="str">
            <v>Apogon thermalis</v>
          </cell>
        </row>
        <row r="2448">
          <cell r="B2448" t="str">
            <v>Apogon townsendi</v>
          </cell>
        </row>
        <row r="2449">
          <cell r="B2449" t="str">
            <v>Apogon trimaculatus</v>
          </cell>
        </row>
        <row r="2450">
          <cell r="B2450" t="str">
            <v>Apogon truncatus</v>
          </cell>
        </row>
        <row r="2451">
          <cell r="B2451" t="str">
            <v>Apogon unicolor</v>
          </cell>
        </row>
        <row r="2452">
          <cell r="B2452" t="str">
            <v>Apogonichthys</v>
          </cell>
        </row>
        <row r="2453">
          <cell r="B2453" t="str">
            <v>Apogonichthys ocellatus</v>
          </cell>
        </row>
        <row r="2454">
          <cell r="B2454" t="str">
            <v>Apogonichthys waikiki</v>
          </cell>
        </row>
        <row r="2455">
          <cell r="B2455" t="str">
            <v>Apogonidae</v>
          </cell>
        </row>
        <row r="2456">
          <cell r="B2456" t="str">
            <v>Apoidea</v>
          </cell>
        </row>
        <row r="2457">
          <cell r="B2457" t="str">
            <v>Apolemichthys</v>
          </cell>
        </row>
        <row r="2458">
          <cell r="B2458" t="str">
            <v>Apolemichthys arcuatus</v>
          </cell>
        </row>
        <row r="2459">
          <cell r="B2459" t="str">
            <v>Apolemichthys armitagei</v>
          </cell>
        </row>
        <row r="2460">
          <cell r="B2460" t="str">
            <v>Apolemichthys griffisi</v>
          </cell>
        </row>
        <row r="2461">
          <cell r="B2461" t="str">
            <v>Apolemichthys guezei</v>
          </cell>
        </row>
        <row r="2462">
          <cell r="B2462" t="str">
            <v>Apolemichthys kingi</v>
          </cell>
        </row>
        <row r="2463">
          <cell r="B2463" t="str">
            <v>Apolemichthys trimaculatus</v>
          </cell>
        </row>
        <row r="2464">
          <cell r="B2464" t="str">
            <v>Apolemichthys xanthopunctatus</v>
          </cell>
        </row>
        <row r="2465">
          <cell r="B2465" t="str">
            <v>Apolemichthys xanthotis</v>
          </cell>
        </row>
        <row r="2466">
          <cell r="B2466" t="str">
            <v>Apolemichthys xanthurus</v>
          </cell>
        </row>
        <row r="2467">
          <cell r="B2467" t="str">
            <v>Apolochus barnardi</v>
          </cell>
        </row>
        <row r="2468">
          <cell r="B2468" t="str">
            <v>Apomotis chaetodon***retired***use Enneacanthus chaetodon</v>
          </cell>
        </row>
        <row r="2469">
          <cell r="B2469" t="str">
            <v>Apoprionospio</v>
          </cell>
        </row>
        <row r="2470">
          <cell r="B2470" t="str">
            <v>Apoprionospio dayi</v>
          </cell>
        </row>
        <row r="2471">
          <cell r="B2471" t="str">
            <v>Aporops</v>
          </cell>
        </row>
        <row r="2472">
          <cell r="B2472" t="str">
            <v>Aporops bilinearis</v>
          </cell>
        </row>
        <row r="2473">
          <cell r="B2473" t="str">
            <v>Appendicularia</v>
          </cell>
        </row>
        <row r="2474">
          <cell r="B2474" t="str">
            <v>Aprion</v>
          </cell>
        </row>
        <row r="2475">
          <cell r="B2475" t="str">
            <v>Aprion virescens</v>
          </cell>
        </row>
        <row r="2476">
          <cell r="B2476" t="str">
            <v>Apristurus</v>
          </cell>
        </row>
        <row r="2477">
          <cell r="B2477" t="str">
            <v>Apristurus atlanticus</v>
          </cell>
        </row>
        <row r="2478">
          <cell r="B2478" t="str">
            <v>Apristurus brunneus</v>
          </cell>
        </row>
        <row r="2479">
          <cell r="B2479" t="str">
            <v>Apristurus canutus</v>
          </cell>
        </row>
        <row r="2480">
          <cell r="B2480" t="str">
            <v>Apristurus herklotsi</v>
          </cell>
        </row>
        <row r="2481">
          <cell r="B2481" t="str">
            <v>Apristurus indicus</v>
          </cell>
        </row>
        <row r="2482">
          <cell r="B2482" t="str">
            <v>Apristurus investigatoris</v>
          </cell>
        </row>
        <row r="2483">
          <cell r="B2483" t="str">
            <v>Apristurus japonicus</v>
          </cell>
        </row>
        <row r="2484">
          <cell r="B2484" t="str">
            <v>Apristurus kampae</v>
          </cell>
        </row>
        <row r="2485">
          <cell r="B2485" t="str">
            <v>Apristurus laurussonii</v>
          </cell>
        </row>
        <row r="2486">
          <cell r="B2486" t="str">
            <v>Apristurus longicephalus</v>
          </cell>
        </row>
        <row r="2487">
          <cell r="B2487" t="str">
            <v>Apristurus macrorhynchus</v>
          </cell>
        </row>
        <row r="2488">
          <cell r="B2488" t="str">
            <v>Apristurus manis</v>
          </cell>
        </row>
        <row r="2489">
          <cell r="B2489" t="str">
            <v>Apristurus microps</v>
          </cell>
        </row>
        <row r="2490">
          <cell r="B2490" t="str">
            <v>Apristurus nasutus</v>
          </cell>
        </row>
        <row r="2491">
          <cell r="B2491" t="str">
            <v>Apristurus parvipinnis</v>
          </cell>
        </row>
        <row r="2492">
          <cell r="B2492" t="str">
            <v>Apristurus platyrhynchus</v>
          </cell>
        </row>
        <row r="2493">
          <cell r="B2493" t="str">
            <v>Apristurus profundorum</v>
          </cell>
        </row>
        <row r="2494">
          <cell r="B2494" t="str">
            <v>Apristurus riveri</v>
          </cell>
        </row>
        <row r="2495">
          <cell r="B2495" t="str">
            <v>Apristurus saldanha</v>
          </cell>
        </row>
        <row r="2496">
          <cell r="B2496" t="str">
            <v>Apristurus sibogae</v>
          </cell>
        </row>
        <row r="2497">
          <cell r="B2497" t="str">
            <v>Apristurus sinensis</v>
          </cell>
        </row>
        <row r="2498">
          <cell r="B2498" t="str">
            <v>Apristurus spongiceps</v>
          </cell>
        </row>
        <row r="2499">
          <cell r="B2499" t="str">
            <v>Apristurus stenseni</v>
          </cell>
        </row>
        <row r="2500">
          <cell r="B2500" t="str">
            <v>Aprodon</v>
          </cell>
        </row>
        <row r="2501">
          <cell r="B2501" t="str">
            <v>Aprognathodon</v>
          </cell>
        </row>
        <row r="2502">
          <cell r="B2502" t="str">
            <v>Aprognathodon platyventris</v>
          </cell>
        </row>
        <row r="2503">
          <cell r="B2503" t="str">
            <v>Apsectrotanypus</v>
          </cell>
        </row>
        <row r="2504">
          <cell r="B2504" t="str">
            <v>Apsectrotanypus johnsoni</v>
          </cell>
        </row>
        <row r="2505">
          <cell r="B2505" t="str">
            <v>Apseudes</v>
          </cell>
        </row>
        <row r="2506">
          <cell r="B2506" t="str">
            <v>Apseudes bermudeus</v>
          </cell>
        </row>
        <row r="2507">
          <cell r="B2507" t="str">
            <v>Apseudes intermedius</v>
          </cell>
        </row>
        <row r="2508">
          <cell r="B2508" t="str">
            <v>Apseudes propinquus</v>
          </cell>
        </row>
        <row r="2509">
          <cell r="B2509" t="str">
            <v>Apseudes tropicalis</v>
          </cell>
        </row>
        <row r="2510">
          <cell r="B2510" t="str">
            <v>Apseudidae</v>
          </cell>
        </row>
        <row r="2511">
          <cell r="B2511" t="str">
            <v>Apseudomorpha (Metapseudidae)</v>
          </cell>
        </row>
        <row r="2512">
          <cell r="B2512" t="str">
            <v>Apseudomorpha (Tanaidacea)</v>
          </cell>
        </row>
        <row r="2513">
          <cell r="B2513" t="str">
            <v>Apseudomorpha oahuensis</v>
          </cell>
        </row>
        <row r="2514">
          <cell r="B2514" t="str">
            <v>Apsilus</v>
          </cell>
        </row>
        <row r="2515">
          <cell r="B2515" t="str">
            <v>Apsilus dentatus</v>
          </cell>
        </row>
        <row r="2516">
          <cell r="B2516" t="str">
            <v>Apsilus fuscus</v>
          </cell>
        </row>
        <row r="2517">
          <cell r="B2517" t="str">
            <v>Apteraliplus</v>
          </cell>
        </row>
        <row r="2518">
          <cell r="B2518" t="str">
            <v>Apterichtus</v>
          </cell>
        </row>
        <row r="2519">
          <cell r="B2519" t="str">
            <v>Apterichtus anguiformis</v>
          </cell>
        </row>
        <row r="2520">
          <cell r="B2520" t="str">
            <v>Apterichtus ansp</v>
          </cell>
        </row>
        <row r="2521">
          <cell r="B2521" t="str">
            <v>Apterichtus caecus</v>
          </cell>
        </row>
        <row r="2522">
          <cell r="B2522" t="str">
            <v>Apterichtus flavicaudus</v>
          </cell>
        </row>
        <row r="2523">
          <cell r="B2523" t="str">
            <v>Apterichtus kendalli</v>
          </cell>
        </row>
        <row r="2524">
          <cell r="B2524" t="str">
            <v>Apteronotidae</v>
          </cell>
        </row>
        <row r="2525">
          <cell r="B2525" t="str">
            <v>Apteronotus</v>
          </cell>
        </row>
        <row r="2526">
          <cell r="B2526" t="str">
            <v>Apteronotus albifrons</v>
          </cell>
        </row>
        <row r="2527">
          <cell r="B2527" t="str">
            <v>Aptocyclus</v>
          </cell>
        </row>
        <row r="2528">
          <cell r="B2528" t="str">
            <v>Aptocyclus ventricosus</v>
          </cell>
        </row>
        <row r="2529">
          <cell r="B2529" t="str">
            <v>Aptychotrema</v>
          </cell>
        </row>
        <row r="2530">
          <cell r="B2530" t="str">
            <v>Aptychotrema bougainvillii</v>
          </cell>
        </row>
        <row r="2531">
          <cell r="B2531" t="str">
            <v>Aptychotrema rostrata</v>
          </cell>
        </row>
        <row r="2532">
          <cell r="B2532" t="str">
            <v>Aptychotrema vincentiana</v>
          </cell>
        </row>
        <row r="2533">
          <cell r="B2533" t="str">
            <v>Aquarius</v>
          </cell>
        </row>
        <row r="2534">
          <cell r="B2534" t="str">
            <v>Aquarius nebularis</v>
          </cell>
        </row>
        <row r="2535">
          <cell r="B2535" t="str">
            <v>Aquarius remigis</v>
          </cell>
        </row>
        <row r="2536">
          <cell r="B2536" t="str">
            <v>Aquilegia canadensis</v>
          </cell>
        </row>
        <row r="2537">
          <cell r="B2537" t="str">
            <v>Aquilegia coerulea</v>
          </cell>
        </row>
        <row r="2538">
          <cell r="B2538" t="str">
            <v>Aquilegia flavescens</v>
          </cell>
        </row>
        <row r="2539">
          <cell r="B2539" t="str">
            <v>Aquilegia formosa</v>
          </cell>
        </row>
        <row r="2540">
          <cell r="B2540" t="str">
            <v>Arabella</v>
          </cell>
        </row>
        <row r="2541">
          <cell r="B2541" t="str">
            <v>Arabella endonata</v>
          </cell>
        </row>
        <row r="2542">
          <cell r="B2542" t="str">
            <v>Arabella geniculata</v>
          </cell>
        </row>
        <row r="2543">
          <cell r="B2543" t="str">
            <v>Arabella iricolor</v>
          </cell>
        </row>
        <row r="2544">
          <cell r="B2544" t="str">
            <v>Arabella mutans</v>
          </cell>
        </row>
        <row r="2545">
          <cell r="B2545" t="str">
            <v>Arabella nultidentata</v>
          </cell>
        </row>
        <row r="2546">
          <cell r="B2546" t="str">
            <v>Arabella pectinata</v>
          </cell>
        </row>
        <row r="2547">
          <cell r="B2547" t="str">
            <v>Arabis</v>
          </cell>
        </row>
        <row r="2548">
          <cell r="B2548" t="str">
            <v>Arabis glabra</v>
          </cell>
        </row>
        <row r="2549">
          <cell r="B2549" t="str">
            <v>Arabis hirsuta</v>
          </cell>
        </row>
        <row r="2550">
          <cell r="B2550" t="str">
            <v>Aracana</v>
          </cell>
        </row>
        <row r="2551">
          <cell r="B2551" t="str">
            <v>Aracana ornata</v>
          </cell>
        </row>
        <row r="2552">
          <cell r="B2552" t="str">
            <v>Araceae</v>
          </cell>
        </row>
        <row r="2553">
          <cell r="B2553" t="str">
            <v>Arachis hypogaea</v>
          </cell>
        </row>
        <row r="2554">
          <cell r="B2554" t="str">
            <v>Arachnactis</v>
          </cell>
        </row>
        <row r="2555">
          <cell r="B2555" t="str">
            <v>Arachnanthus</v>
          </cell>
        </row>
        <row r="2556">
          <cell r="B2556" t="str">
            <v>Arachnida</v>
          </cell>
        </row>
        <row r="2557">
          <cell r="B2557" t="str">
            <v>Arachnochloris</v>
          </cell>
        </row>
        <row r="2558">
          <cell r="B2558" t="str">
            <v>Araeopidius</v>
          </cell>
        </row>
        <row r="2559">
          <cell r="B2559" t="str">
            <v>Araiophos</v>
          </cell>
        </row>
        <row r="2560">
          <cell r="B2560" t="str">
            <v>Araiophos eastropas</v>
          </cell>
        </row>
        <row r="2561">
          <cell r="B2561" t="str">
            <v>Araiophos gracilis</v>
          </cell>
        </row>
        <row r="2562">
          <cell r="B2562" t="str">
            <v>Aralia nudicaulis</v>
          </cell>
        </row>
        <row r="2563">
          <cell r="B2563" t="str">
            <v>Aralia racemosa</v>
          </cell>
        </row>
        <row r="2564">
          <cell r="B2564" t="str">
            <v>Aralia spinosa</v>
          </cell>
        </row>
        <row r="2565">
          <cell r="B2565" t="str">
            <v>Araneae</v>
          </cell>
        </row>
        <row r="2566">
          <cell r="B2566" t="str">
            <v>Araneus bipunctatus, Franganillo 1931 (Araneus)</v>
          </cell>
        </row>
        <row r="2567">
          <cell r="B2567" t="str">
            <v>Araneus bipunctatus, Thorell 1898 (Araneus)</v>
          </cell>
        </row>
        <row r="2568">
          <cell r="B2568" t="str">
            <v>Arapaima</v>
          </cell>
        </row>
        <row r="2569">
          <cell r="B2569" t="str">
            <v>Arapaima gigas</v>
          </cell>
        </row>
        <row r="2570">
          <cell r="B2570" t="str">
            <v>Araphura</v>
          </cell>
        </row>
        <row r="2571">
          <cell r="B2571" t="str">
            <v>Araphura breviaria</v>
          </cell>
        </row>
        <row r="2572">
          <cell r="B2572" t="str">
            <v>Araphura brevimana</v>
          </cell>
        </row>
        <row r="2573">
          <cell r="B2573" t="str">
            <v>Araphura cuspirostris</v>
          </cell>
        </row>
        <row r="2574">
          <cell r="B2574" t="str">
            <v>Arbacia punctulata</v>
          </cell>
        </row>
        <row r="2575">
          <cell r="B2575" t="str">
            <v>Arbutus menziesii</v>
          </cell>
        </row>
        <row r="2576">
          <cell r="B2576" t="str">
            <v>Arca</v>
          </cell>
        </row>
        <row r="2577">
          <cell r="B2577" t="str">
            <v>Arca imbricata</v>
          </cell>
        </row>
        <row r="2578">
          <cell r="B2578" t="str">
            <v>Arca zebra</v>
          </cell>
        </row>
        <row r="2579">
          <cell r="B2579" t="str">
            <v>Arcella</v>
          </cell>
        </row>
        <row r="2580">
          <cell r="B2580" t="str">
            <v>Arcellinida</v>
          </cell>
        </row>
        <row r="2581">
          <cell r="B2581" t="str">
            <v>Arceuthobium pusillum</v>
          </cell>
        </row>
        <row r="2582">
          <cell r="B2582" t="str">
            <v>Archaeognatha (Archaeognatha)</v>
          </cell>
        </row>
        <row r="2583">
          <cell r="B2583" t="str">
            <v>Archaeognatha (Insecta)</v>
          </cell>
        </row>
        <row r="2584">
          <cell r="B2584" t="str">
            <v>Archaeomysis grebnitzkii</v>
          </cell>
        </row>
        <row r="2585">
          <cell r="B2585" t="str">
            <v>Archamia</v>
          </cell>
        </row>
        <row r="2586">
          <cell r="B2586" t="str">
            <v>Archamia fucata</v>
          </cell>
        </row>
        <row r="2587">
          <cell r="B2587" t="str">
            <v>Archamia lineolata</v>
          </cell>
        </row>
        <row r="2588">
          <cell r="B2588" t="str">
            <v>Archamia mozambiquensis</v>
          </cell>
        </row>
        <row r="2589">
          <cell r="B2589" t="str">
            <v>Archiannelida***retired***use Canalipalpata</v>
          </cell>
        </row>
        <row r="2590">
          <cell r="B2590" t="str">
            <v>Archidistoma</v>
          </cell>
        </row>
        <row r="2591">
          <cell r="B2591" t="str">
            <v>Archidoris</v>
          </cell>
        </row>
        <row r="2592">
          <cell r="B2592" t="str">
            <v>Archilestes</v>
          </cell>
        </row>
        <row r="2593">
          <cell r="B2593" t="str">
            <v>Archilestes grandis</v>
          </cell>
        </row>
        <row r="2594">
          <cell r="B2594" t="str">
            <v>Archips</v>
          </cell>
        </row>
        <row r="2595">
          <cell r="B2595" t="str">
            <v>Archisotoma</v>
          </cell>
        </row>
        <row r="2596">
          <cell r="B2596" t="str">
            <v>Archistes</v>
          </cell>
        </row>
        <row r="2597">
          <cell r="B2597" t="str">
            <v>Archistes biseriatus</v>
          </cell>
        </row>
        <row r="2598">
          <cell r="B2598" t="str">
            <v>Archistes plumarius</v>
          </cell>
        </row>
        <row r="2599">
          <cell r="B2599" t="str">
            <v>Architectonica nobilis</v>
          </cell>
        </row>
        <row r="2600">
          <cell r="B2600" t="str">
            <v>Archocentrus nigrofasciatus</v>
          </cell>
        </row>
        <row r="2601">
          <cell r="B2601" t="str">
            <v>Archocentrus spilurus</v>
          </cell>
        </row>
        <row r="2602">
          <cell r="B2602" t="str">
            <v>Archoplites</v>
          </cell>
        </row>
        <row r="2603">
          <cell r="B2603" t="str">
            <v>Archoplites interruptus</v>
          </cell>
        </row>
        <row r="2604">
          <cell r="B2604" t="str">
            <v>Archosargus</v>
          </cell>
        </row>
        <row r="2605">
          <cell r="B2605" t="str">
            <v>Archosargus probatocephalus</v>
          </cell>
        </row>
        <row r="2606">
          <cell r="B2606" t="str">
            <v>Archosargus rhomboidalis</v>
          </cell>
        </row>
        <row r="2607">
          <cell r="B2607" t="str">
            <v>Arcidae</v>
          </cell>
        </row>
        <row r="2608">
          <cell r="B2608" t="str">
            <v>Arcocellulus</v>
          </cell>
        </row>
        <row r="2609">
          <cell r="B2609" t="str">
            <v>Arcopsis adamsi</v>
          </cell>
        </row>
        <row r="2610">
          <cell r="B2610" t="str">
            <v>Arcos</v>
          </cell>
        </row>
        <row r="2611">
          <cell r="B2611" t="str">
            <v>Arcos macrophthalmus</v>
          </cell>
        </row>
        <row r="2612">
          <cell r="B2612" t="str">
            <v>Arctagrostis latifolia</v>
          </cell>
        </row>
        <row r="2613">
          <cell r="B2613" t="str">
            <v>Arcteobia</v>
          </cell>
        </row>
        <row r="2614">
          <cell r="B2614" t="str">
            <v>Arcteobia anticostiensis</v>
          </cell>
        </row>
        <row r="2615">
          <cell r="B2615" t="str">
            <v>Arcteonais</v>
          </cell>
        </row>
        <row r="2616">
          <cell r="B2616" t="str">
            <v>Arcteonais lomondi</v>
          </cell>
        </row>
        <row r="2617">
          <cell r="B2617" t="str">
            <v>Arctica islandica</v>
          </cell>
        </row>
        <row r="2618">
          <cell r="B2618" t="str">
            <v>Arctiidae</v>
          </cell>
        </row>
        <row r="2619">
          <cell r="B2619" t="str">
            <v>Arctium lappa</v>
          </cell>
        </row>
        <row r="2620">
          <cell r="B2620" t="str">
            <v>Arctium minus</v>
          </cell>
        </row>
        <row r="2621">
          <cell r="B2621" t="str">
            <v>Arctogadus</v>
          </cell>
        </row>
        <row r="2622">
          <cell r="B2622" t="str">
            <v>Arctogadus borisovi</v>
          </cell>
        </row>
        <row r="2623">
          <cell r="B2623" t="str">
            <v>Arctogadus glacialis</v>
          </cell>
        </row>
        <row r="2624">
          <cell r="B2624" t="str">
            <v>Arctomelon</v>
          </cell>
        </row>
        <row r="2625">
          <cell r="B2625" t="str">
            <v>Arctomelon stearnsii</v>
          </cell>
        </row>
        <row r="2626">
          <cell r="B2626" t="str">
            <v>Arctonoe</v>
          </cell>
        </row>
        <row r="2627">
          <cell r="B2627" t="str">
            <v>Arctonoe pulchra</v>
          </cell>
        </row>
        <row r="2628">
          <cell r="B2628" t="str">
            <v>Arctopelopia</v>
          </cell>
        </row>
        <row r="2629">
          <cell r="B2629" t="str">
            <v>Arctophila fulva</v>
          </cell>
        </row>
        <row r="2630">
          <cell r="B2630" t="str">
            <v>Arctopora</v>
          </cell>
        </row>
        <row r="2631">
          <cell r="B2631" t="str">
            <v>Arctopora pulchella</v>
          </cell>
        </row>
        <row r="2632">
          <cell r="B2632" t="str">
            <v>Arctopsyche</v>
          </cell>
        </row>
        <row r="2633">
          <cell r="B2633" t="str">
            <v>Arctopsyche californica</v>
          </cell>
        </row>
        <row r="2634">
          <cell r="B2634" t="str">
            <v>Arctopsyche grandis</v>
          </cell>
        </row>
        <row r="2635">
          <cell r="B2635" t="str">
            <v>Arctopsyche irrorata</v>
          </cell>
        </row>
        <row r="2636">
          <cell r="B2636" t="str">
            <v>Arctopsyche ladogensis</v>
          </cell>
        </row>
        <row r="2637">
          <cell r="B2637" t="str">
            <v>Arctopsychinae</v>
          </cell>
        </row>
        <row r="2638">
          <cell r="B2638" t="str">
            <v>Arctoscopus</v>
          </cell>
        </row>
        <row r="2639">
          <cell r="B2639" t="str">
            <v>Arctoscopus japonicus</v>
          </cell>
        </row>
        <row r="2640">
          <cell r="B2640" t="str">
            <v>Arctostaphylos alpina</v>
          </cell>
        </row>
        <row r="2641">
          <cell r="B2641" t="str">
            <v>Arctostaphylos alpina var. alpina</v>
          </cell>
        </row>
        <row r="2642">
          <cell r="B2642" t="str">
            <v>Arctostaphylos glandulosa ssp. glandulosa</v>
          </cell>
        </row>
        <row r="2643">
          <cell r="B2643" t="str">
            <v>Arctostaphylos mendocinoensis</v>
          </cell>
        </row>
        <row r="2644">
          <cell r="B2644" t="str">
            <v>Arctostaphylos nummularia ssp. mendocinoensis</v>
          </cell>
        </row>
        <row r="2645">
          <cell r="B2645" t="str">
            <v>Arctostaphylos rubra</v>
          </cell>
        </row>
        <row r="2646">
          <cell r="B2646" t="str">
            <v>Arctostaphylos uva-ursi</v>
          </cell>
        </row>
        <row r="2647">
          <cell r="B2647" t="str">
            <v>Arctous alpina</v>
          </cell>
        </row>
        <row r="2648">
          <cell r="B2648" t="str">
            <v>Arctous rubra</v>
          </cell>
        </row>
        <row r="2649">
          <cell r="B2649" t="str">
            <v>Arctozenus</v>
          </cell>
        </row>
        <row r="2650">
          <cell r="B2650" t="str">
            <v>Arctozenus risso</v>
          </cell>
        </row>
        <row r="2651">
          <cell r="B2651" t="str">
            <v>Arcturidae</v>
          </cell>
        </row>
        <row r="2652">
          <cell r="B2652" t="str">
            <v>Arcynopteryx</v>
          </cell>
        </row>
        <row r="2653">
          <cell r="B2653" t="str">
            <v>Ardea herodias</v>
          </cell>
        </row>
        <row r="2654">
          <cell r="B2654" t="str">
            <v>Arecaceae</v>
          </cell>
        </row>
        <row r="2655">
          <cell r="B2655" t="str">
            <v>Arenaeus cribrarius</v>
          </cell>
        </row>
        <row r="2656">
          <cell r="B2656" t="str">
            <v>Arenaria (Caryophyllaceae)</v>
          </cell>
        </row>
        <row r="2657">
          <cell r="B2657" t="str">
            <v>Arenaria (Scolopacidae)</v>
          </cell>
        </row>
        <row r="2658">
          <cell r="B2658" t="str">
            <v>Arenaria congesta</v>
          </cell>
        </row>
        <row r="2659">
          <cell r="B2659" t="str">
            <v>Arenaria paludicola</v>
          </cell>
        </row>
        <row r="2660">
          <cell r="B2660" t="str">
            <v>Arene</v>
          </cell>
        </row>
        <row r="2661">
          <cell r="B2661" t="str">
            <v>Arene tricarinata</v>
          </cell>
        </row>
        <row r="2662">
          <cell r="B2662" t="str">
            <v>Arenicola</v>
          </cell>
        </row>
        <row r="2663">
          <cell r="B2663" t="str">
            <v>Arenicola cristata</v>
          </cell>
        </row>
        <row r="2664">
          <cell r="B2664" t="str">
            <v>Arenicola marina</v>
          </cell>
        </row>
        <row r="2665">
          <cell r="B2665" t="str">
            <v>Arenicolidae</v>
          </cell>
        </row>
        <row r="2666">
          <cell r="B2666" t="str">
            <v>Arethusa bulbosa</v>
          </cell>
        </row>
        <row r="2667">
          <cell r="B2667" t="str">
            <v>Argentina</v>
          </cell>
        </row>
        <row r="2668">
          <cell r="B2668" t="str">
            <v>Argentina aliceae</v>
          </cell>
        </row>
        <row r="2669">
          <cell r="B2669" t="str">
            <v>Argentina anserina</v>
          </cell>
        </row>
        <row r="2670">
          <cell r="B2670" t="str">
            <v>Argentina australiae</v>
          </cell>
        </row>
        <row r="2671">
          <cell r="B2671" t="str">
            <v>Argentina brucei</v>
          </cell>
        </row>
        <row r="2672">
          <cell r="B2672" t="str">
            <v>Argentina egedii</v>
          </cell>
        </row>
        <row r="2673">
          <cell r="B2673" t="str">
            <v>Argentina egedii ssp. groenlandica</v>
          </cell>
        </row>
        <row r="2674">
          <cell r="B2674" t="str">
            <v>Argentina elongata</v>
          </cell>
        </row>
        <row r="2675">
          <cell r="B2675" t="str">
            <v>Argentina euchus</v>
          </cell>
        </row>
        <row r="2676">
          <cell r="B2676" t="str">
            <v>Argentina georgei</v>
          </cell>
        </row>
        <row r="2677">
          <cell r="B2677" t="str">
            <v>Argentina kagoshimae</v>
          </cell>
        </row>
        <row r="2678">
          <cell r="B2678" t="str">
            <v>Argentina sialis</v>
          </cell>
        </row>
        <row r="2679">
          <cell r="B2679" t="str">
            <v>Argentina silus</v>
          </cell>
        </row>
        <row r="2680">
          <cell r="B2680" t="str">
            <v>Argentina sphyraena</v>
          </cell>
        </row>
        <row r="2681">
          <cell r="B2681" t="str">
            <v>Argentina stewarti</v>
          </cell>
        </row>
        <row r="2682">
          <cell r="B2682" t="str">
            <v>Argentina striata</v>
          </cell>
        </row>
        <row r="2683">
          <cell r="B2683" t="str">
            <v>Argentinidae</v>
          </cell>
        </row>
        <row r="2684">
          <cell r="B2684" t="str">
            <v>Argentinoidea</v>
          </cell>
        </row>
        <row r="2685">
          <cell r="B2685" t="str">
            <v>Argentinoidei</v>
          </cell>
        </row>
        <row r="2686">
          <cell r="B2686" t="str">
            <v>Argia</v>
          </cell>
        </row>
        <row r="2687">
          <cell r="B2687" t="str">
            <v>Argia anceps</v>
          </cell>
        </row>
        <row r="2688">
          <cell r="B2688" t="str">
            <v>Argia apicalis</v>
          </cell>
        </row>
        <row r="2689">
          <cell r="B2689" t="str">
            <v>Argia bipunctulata</v>
          </cell>
        </row>
        <row r="2690">
          <cell r="B2690" t="str">
            <v>Argia emma</v>
          </cell>
        </row>
        <row r="2691">
          <cell r="B2691" t="str">
            <v>Argia fumipennis</v>
          </cell>
        </row>
        <row r="2692">
          <cell r="B2692" t="str">
            <v>Argia fumipennis violacea</v>
          </cell>
        </row>
        <row r="2693">
          <cell r="B2693" t="str">
            <v>Argia lugens</v>
          </cell>
        </row>
        <row r="2694">
          <cell r="B2694" t="str">
            <v>Argia moesta</v>
          </cell>
        </row>
        <row r="2695">
          <cell r="B2695" t="str">
            <v>Argia plana</v>
          </cell>
        </row>
        <row r="2696">
          <cell r="B2696" t="str">
            <v>Argia sedula</v>
          </cell>
        </row>
        <row r="2697">
          <cell r="B2697" t="str">
            <v>Argia tibialis</v>
          </cell>
        </row>
        <row r="2698">
          <cell r="B2698" t="str">
            <v>Argia violacea***retired***use Argia fumipennis violacea</v>
          </cell>
        </row>
        <row r="2699">
          <cell r="B2699" t="str">
            <v>Argia vivida</v>
          </cell>
        </row>
        <row r="2700">
          <cell r="B2700" t="str">
            <v>Argidae</v>
          </cell>
        </row>
        <row r="2701">
          <cell r="B2701" t="str">
            <v>Argis dentata</v>
          </cell>
        </row>
        <row r="2702">
          <cell r="B2702" t="str">
            <v>Argissa hamatipes</v>
          </cell>
        </row>
        <row r="2703">
          <cell r="B2703" t="str">
            <v>Argissidae</v>
          </cell>
        </row>
        <row r="2704">
          <cell r="B2704" t="str">
            <v>Argoctenus vittatus, Rainbow 1920 (Argoctenus)</v>
          </cell>
        </row>
        <row r="2705">
          <cell r="B2705" t="str">
            <v>Argoctenus vittatus, Simon 1889 (Argoctenus)</v>
          </cell>
        </row>
        <row r="2706">
          <cell r="B2706" t="str">
            <v>Argopecten aequisulcatus</v>
          </cell>
        </row>
        <row r="2707">
          <cell r="B2707" t="str">
            <v>Argopecten circularis***retired***use Argopecten irradians concentricus</v>
          </cell>
        </row>
        <row r="2708">
          <cell r="B2708" t="str">
            <v>Argopecten gibbus</v>
          </cell>
        </row>
        <row r="2709">
          <cell r="B2709" t="str">
            <v>Argopecten irradians</v>
          </cell>
        </row>
        <row r="2710">
          <cell r="B2710" t="str">
            <v>Argopecten irradians concentricus</v>
          </cell>
        </row>
        <row r="2711">
          <cell r="B2711" t="str">
            <v>Argopecten ventricosus</v>
          </cell>
        </row>
        <row r="2712">
          <cell r="B2712" t="str">
            <v>Argulidae</v>
          </cell>
        </row>
        <row r="2713">
          <cell r="B2713" t="str">
            <v>Arguloidea</v>
          </cell>
        </row>
        <row r="2714">
          <cell r="B2714" t="str">
            <v>Argulus</v>
          </cell>
        </row>
        <row r="2715">
          <cell r="B2715" t="str">
            <v>Argyra</v>
          </cell>
        </row>
        <row r="2716">
          <cell r="B2716" t="str">
            <v>Argyripnus</v>
          </cell>
        </row>
        <row r="2717">
          <cell r="B2717" t="str">
            <v>Argyripnus atlanticus</v>
          </cell>
        </row>
        <row r="2718">
          <cell r="B2718" t="str">
            <v>Argyripnus brocki</v>
          </cell>
        </row>
        <row r="2719">
          <cell r="B2719" t="str">
            <v>Argyripnus electronus</v>
          </cell>
        </row>
        <row r="2720">
          <cell r="B2720" t="str">
            <v>Argyripnus ephippiatus</v>
          </cell>
        </row>
        <row r="2721">
          <cell r="B2721" t="str">
            <v>Argyripnus iridescens</v>
          </cell>
        </row>
        <row r="2722">
          <cell r="B2722" t="str">
            <v>Argyropelecus</v>
          </cell>
        </row>
        <row r="2723">
          <cell r="B2723" t="str">
            <v>Argyropelecus aculeatus</v>
          </cell>
        </row>
        <row r="2724">
          <cell r="B2724" t="str">
            <v>Argyropelecus affinis</v>
          </cell>
        </row>
        <row r="2725">
          <cell r="B2725" t="str">
            <v>Argyropelecus gigas</v>
          </cell>
        </row>
        <row r="2726">
          <cell r="B2726" t="str">
            <v>Argyropelecus hemigymnus</v>
          </cell>
        </row>
        <row r="2727">
          <cell r="B2727" t="str">
            <v>Argyropelecus lychnus</v>
          </cell>
        </row>
        <row r="2728">
          <cell r="B2728" t="str">
            <v>Argyropelecus olfersi***retired***use Argyropelecus olfersii</v>
          </cell>
        </row>
        <row r="2729">
          <cell r="B2729" t="str">
            <v>Argyropelecus olfersii</v>
          </cell>
        </row>
        <row r="2730">
          <cell r="B2730" t="str">
            <v>Argyropelecus sladeni</v>
          </cell>
        </row>
        <row r="2731">
          <cell r="B2731" t="str">
            <v>Argyrosomus</v>
          </cell>
        </row>
        <row r="2732">
          <cell r="B2732" t="str">
            <v>Argyrosomus hololepidotus</v>
          </cell>
        </row>
        <row r="2733">
          <cell r="B2733" t="str">
            <v>Argyrosomus japonicus</v>
          </cell>
        </row>
        <row r="2734">
          <cell r="B2734" t="str">
            <v>Argyrosomus regius</v>
          </cell>
        </row>
        <row r="2735">
          <cell r="B2735" t="str">
            <v>Argyrozona</v>
          </cell>
        </row>
        <row r="2736">
          <cell r="B2736" t="str">
            <v>Argyrozona argyrozona</v>
          </cell>
        </row>
        <row r="2737">
          <cell r="B2737" t="str">
            <v>Arhynchite</v>
          </cell>
        </row>
        <row r="2738">
          <cell r="B2738" t="str">
            <v>Arhynchite californicus</v>
          </cell>
        </row>
        <row r="2739">
          <cell r="B2739" t="str">
            <v>Arhynchite pugettensis</v>
          </cell>
        </row>
        <row r="2740">
          <cell r="B2740" t="str">
            <v>Arhynchobatidae</v>
          </cell>
        </row>
        <row r="2741">
          <cell r="B2741" t="str">
            <v>Arhynchobatis</v>
          </cell>
        </row>
        <row r="2742">
          <cell r="B2742" t="str">
            <v>Arhynchobatis asperrimus</v>
          </cell>
        </row>
        <row r="2743">
          <cell r="B2743" t="str">
            <v>Aricidea</v>
          </cell>
        </row>
        <row r="2744">
          <cell r="B2744" t="str">
            <v>Aricidea (Acmira) catherinae***retired***use Acmira catherinae</v>
          </cell>
        </row>
        <row r="2745">
          <cell r="B2745" t="str">
            <v>Aricidea (Acmira) cerrutii***retired***use Aricidea cerrutii</v>
          </cell>
        </row>
        <row r="2746">
          <cell r="B2746" t="str">
            <v>Aricidea (Acmira) horikoshii</v>
          </cell>
        </row>
        <row r="2747">
          <cell r="B2747" t="str">
            <v>Aricidea (Acmira) lopezi***retired***use Acmira lopezi</v>
          </cell>
        </row>
        <row r="2748">
          <cell r="B2748" t="str">
            <v>Aricidea (Acmira) simplex***retired***use Acmira simplex</v>
          </cell>
        </row>
        <row r="2749">
          <cell r="B2749" t="str">
            <v>Aricidea (Allia) hartleyi</v>
          </cell>
        </row>
        <row r="2750">
          <cell r="B2750" t="str">
            <v>Aricidea (Allia) ramosa***retired***use Allia ramosa</v>
          </cell>
        </row>
        <row r="2751">
          <cell r="B2751" t="str">
            <v>Aricidea (Strelzovia) antennata</v>
          </cell>
        </row>
        <row r="2752">
          <cell r="B2752" t="str">
            <v>Aricidea alisdairi</v>
          </cell>
        </row>
        <row r="2753">
          <cell r="B2753" t="str">
            <v>Aricidea cerrutii</v>
          </cell>
        </row>
        <row r="2754">
          <cell r="B2754" t="str">
            <v>Aricidea fragilis</v>
          </cell>
        </row>
        <row r="2755">
          <cell r="B2755" t="str">
            <v>Aricidea jeffreysi</v>
          </cell>
        </row>
        <row r="2756">
          <cell r="B2756" t="str">
            <v>Aricidea longobranchiata</v>
          </cell>
        </row>
        <row r="2757">
          <cell r="B2757" t="str">
            <v>Aricidea neosuecica</v>
          </cell>
        </row>
        <row r="2758">
          <cell r="B2758" t="str">
            <v>Aricidea pacifica</v>
          </cell>
        </row>
        <row r="2759">
          <cell r="B2759" t="str">
            <v>Aricidea philbinae</v>
          </cell>
        </row>
        <row r="2760">
          <cell r="B2760" t="str">
            <v>Aricidea pseudoarticulata</v>
          </cell>
        </row>
        <row r="2761">
          <cell r="B2761" t="str">
            <v>Aricidea quadrilobata</v>
          </cell>
        </row>
        <row r="2762">
          <cell r="B2762" t="str">
            <v>Aricidea suecica</v>
          </cell>
        </row>
        <row r="2763">
          <cell r="B2763" t="str">
            <v>Aricidea taylori</v>
          </cell>
        </row>
        <row r="2764">
          <cell r="B2764" t="str">
            <v>Aricidea wassi</v>
          </cell>
        </row>
        <row r="2765">
          <cell r="B2765" t="str">
            <v>Arigomphus</v>
          </cell>
        </row>
        <row r="2766">
          <cell r="B2766" t="str">
            <v>Arigomphus furcifer</v>
          </cell>
        </row>
        <row r="2767">
          <cell r="B2767" t="str">
            <v>Arigomphus lentulus</v>
          </cell>
        </row>
        <row r="2768">
          <cell r="B2768" t="str">
            <v>Arigomphus pallidus</v>
          </cell>
        </row>
        <row r="2769">
          <cell r="B2769" t="str">
            <v>Arigomphus submedianus</v>
          </cell>
        </row>
        <row r="2770">
          <cell r="B2770" t="str">
            <v>Arigomphus villosipes</v>
          </cell>
        </row>
        <row r="2771">
          <cell r="B2771" t="str">
            <v>Ariidae</v>
          </cell>
        </row>
        <row r="2772">
          <cell r="B2772" t="str">
            <v>Ariomma</v>
          </cell>
        </row>
        <row r="2773">
          <cell r="B2773" t="str">
            <v>Ariomma bondi</v>
          </cell>
        </row>
        <row r="2774">
          <cell r="B2774" t="str">
            <v>Ariomma evermanni</v>
          </cell>
        </row>
        <row r="2775">
          <cell r="B2775" t="str">
            <v>Ariomma indica</v>
          </cell>
        </row>
        <row r="2776">
          <cell r="B2776" t="str">
            <v>Ariomma lurida</v>
          </cell>
        </row>
        <row r="2777">
          <cell r="B2777" t="str">
            <v>Ariomma melanum</v>
          </cell>
        </row>
        <row r="2778">
          <cell r="B2778" t="str">
            <v>Ariomma regulus</v>
          </cell>
        </row>
        <row r="2779">
          <cell r="B2779" t="str">
            <v>Ariommatidae</v>
          </cell>
        </row>
        <row r="2780">
          <cell r="B2780" t="str">
            <v>Ariopsis</v>
          </cell>
        </row>
        <row r="2781">
          <cell r="B2781" t="str">
            <v>Ariopsis felis</v>
          </cell>
        </row>
        <row r="2782">
          <cell r="B2782" t="str">
            <v>Ariosoma</v>
          </cell>
        </row>
        <row r="2783">
          <cell r="B2783" t="str">
            <v>Ariosoma anale</v>
          </cell>
        </row>
        <row r="2784">
          <cell r="B2784" t="str">
            <v>Ariosoma balearicum</v>
          </cell>
        </row>
        <row r="2785">
          <cell r="B2785" t="str">
            <v>Ariosoma coquettei</v>
          </cell>
        </row>
        <row r="2786">
          <cell r="B2786" t="str">
            <v>Ariosoma marginatum</v>
          </cell>
        </row>
        <row r="2787">
          <cell r="B2787" t="str">
            <v>Ariosoma selenops</v>
          </cell>
        </row>
        <row r="2788">
          <cell r="B2788" t="str">
            <v>Arisaema dracontium</v>
          </cell>
        </row>
        <row r="2789">
          <cell r="B2789" t="str">
            <v>Arisaema triphyllum</v>
          </cell>
        </row>
        <row r="2790">
          <cell r="B2790" t="str">
            <v>Arisaema triphyllum ssp. triphyllum</v>
          </cell>
        </row>
        <row r="2791">
          <cell r="B2791" t="str">
            <v>Aristida</v>
          </cell>
        </row>
        <row r="2792">
          <cell r="B2792" t="str">
            <v>Aristida beyrichiana</v>
          </cell>
        </row>
        <row r="2793">
          <cell r="B2793" t="str">
            <v>Aristida longespica</v>
          </cell>
        </row>
        <row r="2794">
          <cell r="B2794" t="str">
            <v>Aristida purpurascens var. purpurascens</v>
          </cell>
        </row>
        <row r="2795">
          <cell r="B2795" t="str">
            <v>Aristida purpurea var. fendleriana</v>
          </cell>
        </row>
        <row r="2796">
          <cell r="B2796" t="str">
            <v>Aristida stricta</v>
          </cell>
        </row>
        <row r="2797">
          <cell r="B2797" t="str">
            <v>Aristolochia macrophylla</v>
          </cell>
        </row>
        <row r="2798">
          <cell r="B2798" t="str">
            <v>Aristolochia serpentaria</v>
          </cell>
        </row>
        <row r="2799">
          <cell r="B2799" t="str">
            <v>Aristostomias</v>
          </cell>
        </row>
        <row r="2800">
          <cell r="B2800" t="str">
            <v>Aristostomias grimaldii</v>
          </cell>
        </row>
        <row r="2801">
          <cell r="B2801" t="str">
            <v>Aristostomias lunifer</v>
          </cell>
        </row>
        <row r="2802">
          <cell r="B2802" t="str">
            <v>Aristostomias polydactylus</v>
          </cell>
        </row>
        <row r="2803">
          <cell r="B2803" t="str">
            <v>Aristostomias scintillans</v>
          </cell>
        </row>
        <row r="2804">
          <cell r="B2804" t="str">
            <v>Aristostomias tittmanni</v>
          </cell>
        </row>
        <row r="2805">
          <cell r="B2805" t="str">
            <v>Aristostomias xenostoma</v>
          </cell>
        </row>
        <row r="2806">
          <cell r="B2806" t="str">
            <v>Arius</v>
          </cell>
        </row>
        <row r="2807">
          <cell r="B2807" t="str">
            <v>Arius rugispinis</v>
          </cell>
        </row>
        <row r="2808">
          <cell r="B2808" t="str">
            <v>Armadilloniscus holmesi</v>
          </cell>
        </row>
        <row r="2809">
          <cell r="B2809" t="str">
            <v>Armandia</v>
          </cell>
        </row>
        <row r="2810">
          <cell r="B2810" t="str">
            <v>Armandia agilis</v>
          </cell>
        </row>
        <row r="2811">
          <cell r="B2811" t="str">
            <v>Armandia bioculata</v>
          </cell>
        </row>
        <row r="2812">
          <cell r="B2812" t="str">
            <v>Armandia brevis</v>
          </cell>
        </row>
        <row r="2813">
          <cell r="B2813" t="str">
            <v>Armandia intermedia</v>
          </cell>
        </row>
        <row r="2814">
          <cell r="B2814" t="str">
            <v>Armandia maculata</v>
          </cell>
        </row>
        <row r="2815">
          <cell r="B2815" t="str">
            <v>Armases cinereum</v>
          </cell>
        </row>
        <row r="2816">
          <cell r="B2816" t="str">
            <v>Armiger</v>
          </cell>
        </row>
        <row r="2817">
          <cell r="B2817" t="str">
            <v>Armiger crista</v>
          </cell>
        </row>
        <row r="2818">
          <cell r="B2818" t="str">
            <v>Armina</v>
          </cell>
        </row>
        <row r="2819">
          <cell r="B2819" t="str">
            <v>Armina californica</v>
          </cell>
        </row>
        <row r="2820">
          <cell r="B2820" t="str">
            <v>Arnica</v>
          </cell>
        </row>
        <row r="2821">
          <cell r="B2821" t="str">
            <v>Arnica acaulis</v>
          </cell>
        </row>
        <row r="2822">
          <cell r="B2822" t="str">
            <v>Arnica chamissonis</v>
          </cell>
        </row>
        <row r="2823">
          <cell r="B2823" t="str">
            <v>Arnica chamissonis ssp. foliosa</v>
          </cell>
        </row>
        <row r="2824">
          <cell r="B2824" t="str">
            <v>Arnica cordifolia</v>
          </cell>
        </row>
        <row r="2825">
          <cell r="B2825" t="str">
            <v>Arnica fulgens</v>
          </cell>
        </row>
        <row r="2826">
          <cell r="B2826" t="str">
            <v>Arnica mollis</v>
          </cell>
        </row>
        <row r="2827">
          <cell r="B2827" t="str">
            <v>Arnoglossum atriplicifolium</v>
          </cell>
        </row>
        <row r="2828">
          <cell r="B2828" t="str">
            <v>Arnoglossum ovatum</v>
          </cell>
        </row>
        <row r="2829">
          <cell r="B2829" t="str">
            <v>Arnoglossus</v>
          </cell>
        </row>
        <row r="2830">
          <cell r="B2830" t="str">
            <v>Arnoglossus andrewsi</v>
          </cell>
        </row>
        <row r="2831">
          <cell r="B2831" t="str">
            <v>Arnoglossus arabicus</v>
          </cell>
        </row>
        <row r="2832">
          <cell r="B2832" t="str">
            <v>Arnoglossus armstrongi</v>
          </cell>
        </row>
        <row r="2833">
          <cell r="B2833" t="str">
            <v>Arnoglossus aspilos</v>
          </cell>
        </row>
        <row r="2834">
          <cell r="B2834" t="str">
            <v>Arnoglossus aspilos aspilos</v>
          </cell>
        </row>
        <row r="2835">
          <cell r="B2835" t="str">
            <v>Arnoglossus aspilos praeteritus</v>
          </cell>
        </row>
        <row r="2836">
          <cell r="B2836" t="str">
            <v>Arnoglossus bassensis</v>
          </cell>
        </row>
        <row r="2837">
          <cell r="B2837" t="str">
            <v>Arnoglossus boops</v>
          </cell>
        </row>
        <row r="2838">
          <cell r="B2838" t="str">
            <v>Arnoglossus brunneus</v>
          </cell>
        </row>
        <row r="2839">
          <cell r="B2839" t="str">
            <v>Arnoglossus cacatuae***retired***use Samaris cristatus</v>
          </cell>
        </row>
        <row r="2840">
          <cell r="B2840" t="str">
            <v>Arnoglossus capensis</v>
          </cell>
        </row>
        <row r="2841">
          <cell r="B2841" t="str">
            <v>Arnoglossus dalgleishi</v>
          </cell>
        </row>
        <row r="2842">
          <cell r="B2842" t="str">
            <v>Arnoglossus debilis</v>
          </cell>
        </row>
        <row r="2843">
          <cell r="B2843" t="str">
            <v>Arnoglossus elongatus</v>
          </cell>
        </row>
        <row r="2844">
          <cell r="B2844" t="str">
            <v>Arnoglossus fisoni</v>
          </cell>
        </row>
        <row r="2845">
          <cell r="B2845" t="str">
            <v>Arnoglossus grohmanni</v>
          </cell>
        </row>
        <row r="2846">
          <cell r="B2846" t="str">
            <v>Arnoglossus imperialis</v>
          </cell>
        </row>
        <row r="2847">
          <cell r="B2847" t="str">
            <v>Arnoglossus japonicus</v>
          </cell>
        </row>
        <row r="2848">
          <cell r="B2848" t="str">
            <v>Arnoglossus kessleri</v>
          </cell>
        </row>
        <row r="2849">
          <cell r="B2849" t="str">
            <v>Arnoglossus kotthausi</v>
          </cell>
        </row>
        <row r="2850">
          <cell r="B2850" t="str">
            <v>Arnoglossus laterna</v>
          </cell>
        </row>
        <row r="2851">
          <cell r="B2851" t="str">
            <v>Arnoglossus macrolophus</v>
          </cell>
        </row>
        <row r="2852">
          <cell r="B2852" t="str">
            <v>Arnoglossus marisrubri</v>
          </cell>
        </row>
        <row r="2853">
          <cell r="B2853" t="str">
            <v>Arnoglossus micrommatus</v>
          </cell>
        </row>
        <row r="2854">
          <cell r="B2854" t="str">
            <v>Arnoglossus muelleri</v>
          </cell>
        </row>
        <row r="2855">
          <cell r="B2855" t="str">
            <v>Arnoglossus multirastris</v>
          </cell>
        </row>
        <row r="2856">
          <cell r="B2856" t="str">
            <v>Arnoglossus nigrifrons</v>
          </cell>
        </row>
        <row r="2857">
          <cell r="B2857" t="str">
            <v>Arnoglossus oxyrhynchus</v>
          </cell>
        </row>
        <row r="2858">
          <cell r="B2858" t="str">
            <v>Arnoglossus polyspilus</v>
          </cell>
        </row>
        <row r="2859">
          <cell r="B2859" t="str">
            <v>Arnoglossus rueppelii</v>
          </cell>
        </row>
        <row r="2860">
          <cell r="B2860" t="str">
            <v>Arnoglossus sayaensis</v>
          </cell>
        </row>
        <row r="2861">
          <cell r="B2861" t="str">
            <v>Arnoglossus scapha</v>
          </cell>
        </row>
        <row r="2862">
          <cell r="B2862" t="str">
            <v>Arnoglossus septemventralis</v>
          </cell>
        </row>
        <row r="2863">
          <cell r="B2863" t="str">
            <v>Arnoglossus tapeinosoma</v>
          </cell>
        </row>
        <row r="2864">
          <cell r="B2864" t="str">
            <v>Arnoglossus tenuis</v>
          </cell>
        </row>
        <row r="2865">
          <cell r="B2865" t="str">
            <v>Arnoglossus thori</v>
          </cell>
        </row>
        <row r="2866">
          <cell r="B2866" t="str">
            <v>Arnoglossus waitei</v>
          </cell>
        </row>
        <row r="2867">
          <cell r="B2867" t="str">
            <v>Arnoglossus yamanakai</v>
          </cell>
        </row>
        <row r="2868">
          <cell r="B2868" t="str">
            <v>Arnoldichthys</v>
          </cell>
        </row>
        <row r="2869">
          <cell r="B2869" t="str">
            <v>Arnoldichthys spilopterus</v>
          </cell>
        </row>
        <row r="2870">
          <cell r="B2870" t="str">
            <v>Aronia arbutifolia</v>
          </cell>
        </row>
        <row r="2871">
          <cell r="B2871" t="str">
            <v>Aronia melanocarpa</v>
          </cell>
        </row>
        <row r="2872">
          <cell r="B2872" t="str">
            <v>Aronia X prunifolia</v>
          </cell>
        </row>
        <row r="2873">
          <cell r="B2873" t="str">
            <v>Arossia eyerdami</v>
          </cell>
        </row>
        <row r="2874">
          <cell r="B2874" t="str">
            <v>Arothron</v>
          </cell>
        </row>
        <row r="2875">
          <cell r="B2875" t="str">
            <v>Arothron hispidus</v>
          </cell>
        </row>
        <row r="2876">
          <cell r="B2876" t="str">
            <v>Arothron immaculatus</v>
          </cell>
        </row>
        <row r="2877">
          <cell r="B2877" t="str">
            <v>Arothron inconditus</v>
          </cell>
        </row>
        <row r="2878">
          <cell r="B2878" t="str">
            <v>Arothron manilensis</v>
          </cell>
        </row>
        <row r="2879">
          <cell r="B2879" t="str">
            <v>Arothron mappa</v>
          </cell>
        </row>
        <row r="2880">
          <cell r="B2880" t="str">
            <v>Arothron meleagris</v>
          </cell>
        </row>
        <row r="2881">
          <cell r="B2881" t="str">
            <v>Arothron nigropunctatus</v>
          </cell>
        </row>
        <row r="2882">
          <cell r="B2882" t="str">
            <v>Arothron reticularis</v>
          </cell>
        </row>
        <row r="2883">
          <cell r="B2883" t="str">
            <v>Arothron stellatus</v>
          </cell>
        </row>
        <row r="2884">
          <cell r="B2884" t="str">
            <v>Arrenuridae</v>
          </cell>
        </row>
        <row r="2885">
          <cell r="B2885" t="str">
            <v>Arrenurus</v>
          </cell>
        </row>
        <row r="2886">
          <cell r="B2886" t="str">
            <v>Arrenurus problecornis</v>
          </cell>
        </row>
        <row r="2887">
          <cell r="B2887" t="str">
            <v>Arrhamphus</v>
          </cell>
        </row>
        <row r="2888">
          <cell r="B2888" t="str">
            <v>Arrhamphus sclerolepis</v>
          </cell>
        </row>
        <row r="2889">
          <cell r="B2889" t="str">
            <v>Arrhis luthkei</v>
          </cell>
        </row>
        <row r="2890">
          <cell r="B2890" t="str">
            <v>Arripidae</v>
          </cell>
        </row>
        <row r="2891">
          <cell r="B2891" t="str">
            <v>Arripis</v>
          </cell>
        </row>
        <row r="2892">
          <cell r="B2892" t="str">
            <v>Arripis georgianus</v>
          </cell>
        </row>
        <row r="2893">
          <cell r="B2893" t="str">
            <v>Arripis trutta</v>
          </cell>
        </row>
        <row r="2894">
          <cell r="B2894" t="str">
            <v>Artacama</v>
          </cell>
        </row>
        <row r="2895">
          <cell r="B2895" t="str">
            <v>Artacama coniferi</v>
          </cell>
        </row>
        <row r="2896">
          <cell r="B2896" t="str">
            <v>Artacamella</v>
          </cell>
        </row>
        <row r="2897">
          <cell r="B2897" t="str">
            <v>Artacamella hancocki</v>
          </cell>
        </row>
        <row r="2898">
          <cell r="B2898" t="str">
            <v>Artediellus</v>
          </cell>
        </row>
        <row r="2899">
          <cell r="B2899" t="str">
            <v>Artediellus atlanticus</v>
          </cell>
        </row>
        <row r="2900">
          <cell r="B2900" t="str">
            <v>Artediellus atlanticus europaeus</v>
          </cell>
        </row>
        <row r="2901">
          <cell r="B2901" t="str">
            <v>Artediellus camchaticus</v>
          </cell>
        </row>
        <row r="2902">
          <cell r="B2902" t="str">
            <v>Artediellus gomojunovi</v>
          </cell>
        </row>
        <row r="2903">
          <cell r="B2903" t="str">
            <v>Artediellus miacanthus</v>
          </cell>
        </row>
        <row r="2904">
          <cell r="B2904" t="str">
            <v>Artediellus pacificus</v>
          </cell>
        </row>
        <row r="2905">
          <cell r="B2905" t="str">
            <v>Artediellus scaber</v>
          </cell>
        </row>
        <row r="2906">
          <cell r="B2906" t="str">
            <v>Artediellus uncinatus</v>
          </cell>
        </row>
        <row r="2907">
          <cell r="B2907" t="str">
            <v>Artedius</v>
          </cell>
        </row>
        <row r="2908">
          <cell r="B2908" t="str">
            <v>Artedius corallinus</v>
          </cell>
        </row>
        <row r="2909">
          <cell r="B2909" t="str">
            <v>Artedius fenestralis</v>
          </cell>
        </row>
        <row r="2910">
          <cell r="B2910" t="str">
            <v>Artedius harringtoni</v>
          </cell>
        </row>
        <row r="2911">
          <cell r="B2911" t="str">
            <v>Artedius lateralis</v>
          </cell>
        </row>
        <row r="2912">
          <cell r="B2912" t="str">
            <v>Artedius notospilotus</v>
          </cell>
        </row>
        <row r="2913">
          <cell r="B2913" t="str">
            <v>Artemia</v>
          </cell>
        </row>
        <row r="2914">
          <cell r="B2914" t="str">
            <v>Artemia franciscana</v>
          </cell>
        </row>
        <row r="2915">
          <cell r="B2915" t="str">
            <v>Artemisia</v>
          </cell>
        </row>
        <row r="2916">
          <cell r="B2916" t="str">
            <v>Artemisia absinthium</v>
          </cell>
        </row>
        <row r="2917">
          <cell r="B2917" t="str">
            <v>Artemisia biennis</v>
          </cell>
        </row>
        <row r="2918">
          <cell r="B2918" t="str">
            <v>Artemisia campestris</v>
          </cell>
        </row>
        <row r="2919">
          <cell r="B2919" t="str">
            <v>Artemisia cana</v>
          </cell>
        </row>
        <row r="2920">
          <cell r="B2920" t="str">
            <v>Artemisia cana ssp. cana</v>
          </cell>
        </row>
        <row r="2921">
          <cell r="B2921" t="str">
            <v>Artemisia cana ssp. viscidula</v>
          </cell>
        </row>
        <row r="2922">
          <cell r="B2922" t="str">
            <v>Artemisia douglasiana</v>
          </cell>
        </row>
        <row r="2923">
          <cell r="B2923" t="str">
            <v>Artemisia frigida</v>
          </cell>
        </row>
        <row r="2924">
          <cell r="B2924" t="str">
            <v>Artemisia ludoviciana</v>
          </cell>
        </row>
        <row r="2925">
          <cell r="B2925" t="str">
            <v>Artemisia ludoviciana ssp. incompta</v>
          </cell>
        </row>
        <row r="2926">
          <cell r="B2926" t="str">
            <v>Artemisia tilesii</v>
          </cell>
        </row>
        <row r="2927">
          <cell r="B2927" t="str">
            <v>Artemisia tridentata</v>
          </cell>
        </row>
        <row r="2928">
          <cell r="B2928" t="str">
            <v>Artemisia tridentata ssp. tridentata</v>
          </cell>
        </row>
        <row r="2929">
          <cell r="B2929" t="str">
            <v>Artemisia vulgaris</v>
          </cell>
        </row>
        <row r="2930">
          <cell r="B2930" t="str">
            <v>Arthraxon hispidus</v>
          </cell>
        </row>
        <row r="2931">
          <cell r="B2931" t="str">
            <v>Arthrodesmus</v>
          </cell>
        </row>
        <row r="2932">
          <cell r="B2932" t="str">
            <v>Arthrodesmus bifidus</v>
          </cell>
        </row>
        <row r="2933">
          <cell r="B2933" t="str">
            <v>Arthrodesmus octocornis</v>
          </cell>
        </row>
        <row r="2934">
          <cell r="B2934" t="str">
            <v>Arthrodesmus ralfsii</v>
          </cell>
        </row>
        <row r="2935">
          <cell r="B2935" t="str">
            <v>Arthrodesmus triangularis</v>
          </cell>
        </row>
        <row r="2936">
          <cell r="B2936" t="str">
            <v>Arthroplea</v>
          </cell>
        </row>
        <row r="2937">
          <cell r="B2937" t="str">
            <v>Arthroplea bipunctata</v>
          </cell>
        </row>
        <row r="2938">
          <cell r="B2938" t="str">
            <v>Arthropoda</v>
          </cell>
        </row>
        <row r="2939">
          <cell r="B2939" t="str">
            <v>Arthrospira</v>
          </cell>
        </row>
        <row r="2940">
          <cell r="B2940" t="str">
            <v>Articulata (Crinoidea)</v>
          </cell>
        </row>
        <row r="2941">
          <cell r="B2941" t="str">
            <v>Articulata (Cyclostomata)</v>
          </cell>
        </row>
        <row r="2942">
          <cell r="B2942" t="str">
            <v>Aruga holmesi</v>
          </cell>
        </row>
        <row r="2943">
          <cell r="B2943" t="str">
            <v>Aruga oculata</v>
          </cell>
        </row>
        <row r="2944">
          <cell r="B2944" t="str">
            <v>Arundinaria gigantea</v>
          </cell>
        </row>
        <row r="2945">
          <cell r="B2945" t="str">
            <v>Arundinaria gigantea ssp. tecta</v>
          </cell>
        </row>
        <row r="2946">
          <cell r="B2946" t="str">
            <v>Arundinaria tecta</v>
          </cell>
        </row>
        <row r="2947">
          <cell r="B2947" t="str">
            <v>Arundo donax</v>
          </cell>
        </row>
        <row r="2948">
          <cell r="B2948" t="str">
            <v>Arusetta</v>
          </cell>
        </row>
        <row r="2949">
          <cell r="B2949" t="str">
            <v>Asabellides lineata</v>
          </cell>
        </row>
        <row r="2950">
          <cell r="B2950" t="str">
            <v>Asabellides oculata</v>
          </cell>
        </row>
        <row r="2951">
          <cell r="B2951" t="str">
            <v>Asabellides sibirica</v>
          </cell>
        </row>
        <row r="2952">
          <cell r="B2952" t="str">
            <v>Asarum</v>
          </cell>
        </row>
        <row r="2953">
          <cell r="B2953" t="str">
            <v>Asarum canadense</v>
          </cell>
        </row>
        <row r="2954">
          <cell r="B2954" t="str">
            <v>Asarum caudatum</v>
          </cell>
        </row>
        <row r="2955">
          <cell r="B2955" t="str">
            <v>Ascaphus truei</v>
          </cell>
        </row>
        <row r="2956">
          <cell r="B2956" t="str">
            <v>Ascelichthys</v>
          </cell>
        </row>
        <row r="2957">
          <cell r="B2957" t="str">
            <v>Ascelichthys rhodorus</v>
          </cell>
        </row>
        <row r="2958">
          <cell r="B2958" t="str">
            <v>Ascidia</v>
          </cell>
        </row>
        <row r="2959">
          <cell r="B2959" t="str">
            <v>Ascidiacea</v>
          </cell>
        </row>
        <row r="2960">
          <cell r="B2960" t="str">
            <v>Ascidiidae</v>
          </cell>
        </row>
        <row r="2961">
          <cell r="B2961" t="str">
            <v>Ascidiota blepharophylla, Mass.</v>
          </cell>
        </row>
        <row r="2962">
          <cell r="B2962" t="str">
            <v>Ascidiota blepharophylla, Mass. (Ascidiota)</v>
          </cell>
        </row>
        <row r="2963">
          <cell r="B2963" t="str">
            <v>Asclepias</v>
          </cell>
        </row>
        <row r="2964">
          <cell r="B2964" t="str">
            <v>Asclepias engelmanniana</v>
          </cell>
        </row>
        <row r="2965">
          <cell r="B2965" t="str">
            <v>Asclepias fascicularis</v>
          </cell>
        </row>
        <row r="2966">
          <cell r="B2966" t="str">
            <v>Asclepias incarnata</v>
          </cell>
        </row>
        <row r="2967">
          <cell r="B2967" t="str">
            <v>Asclepias incarnata ssp. incarnata</v>
          </cell>
        </row>
        <row r="2968">
          <cell r="B2968" t="str">
            <v>Asclepias lanceolata</v>
          </cell>
        </row>
        <row r="2969">
          <cell r="B2969" t="str">
            <v>Asclepias longifolia</v>
          </cell>
        </row>
        <row r="2970">
          <cell r="B2970" t="str">
            <v>Asclepias ovalifolia</v>
          </cell>
        </row>
        <row r="2971">
          <cell r="B2971" t="str">
            <v>Asclepias perennis</v>
          </cell>
        </row>
        <row r="2972">
          <cell r="B2972" t="str">
            <v>Asclepias purpurascens</v>
          </cell>
        </row>
        <row r="2973">
          <cell r="B2973" t="str">
            <v>Asclepias speciosa</v>
          </cell>
        </row>
        <row r="2974">
          <cell r="B2974" t="str">
            <v>Asclepias sullivantii</v>
          </cell>
        </row>
        <row r="2975">
          <cell r="B2975" t="str">
            <v>Asclepias syriaca</v>
          </cell>
        </row>
        <row r="2976">
          <cell r="B2976" t="str">
            <v>Asclepias tuberosa</v>
          </cell>
        </row>
        <row r="2977">
          <cell r="B2977" t="str">
            <v>Asclepias viridiflora</v>
          </cell>
        </row>
        <row r="2978">
          <cell r="B2978" t="str">
            <v>Asclepias viridis</v>
          </cell>
        </row>
        <row r="2979">
          <cell r="B2979" t="str">
            <v>Asclepias viridula</v>
          </cell>
        </row>
        <row r="2980">
          <cell r="B2980" t="str">
            <v>Asclerocheilus</v>
          </cell>
        </row>
        <row r="2981">
          <cell r="B2981" t="str">
            <v>Asclerocheilus beringianus</v>
          </cell>
        </row>
        <row r="2982">
          <cell r="B2982" t="str">
            <v>Ascomorpha</v>
          </cell>
        </row>
        <row r="2983">
          <cell r="B2983" t="str">
            <v>Ascomorpha ecaudis</v>
          </cell>
        </row>
        <row r="2984">
          <cell r="B2984" t="str">
            <v>Ascomorpha ovalis</v>
          </cell>
        </row>
        <row r="2985">
          <cell r="B2985" t="str">
            <v>Ascophora (Cheilostomata)</v>
          </cell>
        </row>
        <row r="2986">
          <cell r="B2986" t="str">
            <v>Ascophora (Typhloplanidae)</v>
          </cell>
        </row>
        <row r="2987">
          <cell r="B2987" t="str">
            <v>Asellidae</v>
          </cell>
        </row>
        <row r="2988">
          <cell r="B2988" t="str">
            <v>Asellota</v>
          </cell>
        </row>
        <row r="2989">
          <cell r="B2989" t="str">
            <v>Asellus</v>
          </cell>
        </row>
        <row r="2990">
          <cell r="B2990" t="str">
            <v>Asellus intermedius***retired***use Caecidotea intermedia</v>
          </cell>
        </row>
        <row r="2991">
          <cell r="B2991" t="str">
            <v>Asellus nodulus***retired***use Caecidotea nodula</v>
          </cell>
        </row>
        <row r="2992">
          <cell r="B2992" t="str">
            <v>Asellus obtusus***retired***use Caecidotea obtusa</v>
          </cell>
        </row>
        <row r="2993">
          <cell r="B2993" t="str">
            <v>Asemichthys</v>
          </cell>
        </row>
        <row r="2994">
          <cell r="B2994" t="str">
            <v>Asemichthys taylori</v>
          </cell>
        </row>
        <row r="2995">
          <cell r="B2995" t="str">
            <v>Aseraggodes</v>
          </cell>
        </row>
        <row r="2996">
          <cell r="B2996" t="str">
            <v>Aseraggodes bahamondei</v>
          </cell>
        </row>
        <row r="2997">
          <cell r="B2997" t="str">
            <v>Aseraggodes borehami</v>
          </cell>
        </row>
        <row r="2998">
          <cell r="B2998" t="str">
            <v>Aseraggodes cyaneus</v>
          </cell>
        </row>
        <row r="2999">
          <cell r="B2999" t="str">
            <v>Aseraggodes dubius</v>
          </cell>
        </row>
        <row r="3000">
          <cell r="B3000" t="str">
            <v>Aseraggodes filiger</v>
          </cell>
        </row>
        <row r="3001">
          <cell r="B3001" t="str">
            <v>Aseraggodes guttulatus</v>
          </cell>
        </row>
        <row r="3002">
          <cell r="B3002" t="str">
            <v>Aseraggodes haackeanus</v>
          </cell>
        </row>
        <row r="3003">
          <cell r="B3003" t="str">
            <v>Aseraggodes herrei</v>
          </cell>
        </row>
        <row r="3004">
          <cell r="B3004" t="str">
            <v>Aseraggodes holcomi</v>
          </cell>
        </row>
        <row r="3005">
          <cell r="B3005" t="str">
            <v>Aseraggodes kaianus</v>
          </cell>
        </row>
        <row r="3006">
          <cell r="B3006" t="str">
            <v>Aseraggodes klunzingeri</v>
          </cell>
        </row>
        <row r="3007">
          <cell r="B3007" t="str">
            <v>Aseraggodes kobensis</v>
          </cell>
        </row>
        <row r="3008">
          <cell r="B3008" t="str">
            <v>Aseraggodes macleayanus</v>
          </cell>
        </row>
        <row r="3009">
          <cell r="B3009" t="str">
            <v>Aseraggodes melanostictus</v>
          </cell>
        </row>
        <row r="3010">
          <cell r="B3010" t="str">
            <v>Aseraggodes microlepidotus</v>
          </cell>
        </row>
        <row r="3011">
          <cell r="B3011" t="str">
            <v>Aseraggodes normani</v>
          </cell>
        </row>
        <row r="3012">
          <cell r="B3012" t="str">
            <v>Aseraggodes ocellatus</v>
          </cell>
        </row>
        <row r="3013">
          <cell r="B3013" t="str">
            <v>Aseraggodes persimilis</v>
          </cell>
        </row>
        <row r="3014">
          <cell r="B3014" t="str">
            <v>Aseraggodes ramsayi</v>
          </cell>
        </row>
        <row r="3015">
          <cell r="B3015" t="str">
            <v>Aseraggodes sinusarabici</v>
          </cell>
        </row>
        <row r="3016">
          <cell r="B3016" t="str">
            <v>Aseraggodes smithi</v>
          </cell>
        </row>
        <row r="3017">
          <cell r="B3017" t="str">
            <v>Aseraggodes texturatus</v>
          </cell>
        </row>
        <row r="3018">
          <cell r="B3018" t="str">
            <v>Aseraggodes therese</v>
          </cell>
        </row>
        <row r="3019">
          <cell r="B3019" t="str">
            <v>Aseraggodes whitakeri</v>
          </cell>
        </row>
        <row r="3020">
          <cell r="B3020" t="str">
            <v>Asheum</v>
          </cell>
        </row>
        <row r="3021">
          <cell r="B3021" t="str">
            <v>Asheum beckae</v>
          </cell>
        </row>
        <row r="3022">
          <cell r="B3022" t="str">
            <v>Asimina parviflora</v>
          </cell>
        </row>
        <row r="3023">
          <cell r="B3023" t="str">
            <v>Asimina triloba</v>
          </cell>
        </row>
        <row r="3024">
          <cell r="B3024" t="str">
            <v>Asioplax</v>
          </cell>
        </row>
        <row r="3025">
          <cell r="B3025" t="str">
            <v>Asioplax edmundsi</v>
          </cell>
        </row>
        <row r="3026">
          <cell r="B3026" t="str">
            <v>Askoldia</v>
          </cell>
        </row>
        <row r="3027">
          <cell r="B3027" t="str">
            <v>Asparagus officinalis</v>
          </cell>
        </row>
        <row r="3028">
          <cell r="B3028" t="str">
            <v>Aspasma</v>
          </cell>
        </row>
        <row r="3029">
          <cell r="B3029" t="str">
            <v>Aspasma minima</v>
          </cell>
        </row>
        <row r="3030">
          <cell r="B3030" t="str">
            <v>Asperiscala</v>
          </cell>
        </row>
        <row r="3031">
          <cell r="B3031" t="str">
            <v>Asperiscala bellastriata</v>
          </cell>
        </row>
        <row r="3032">
          <cell r="B3032" t="str">
            <v>Aspidontus</v>
          </cell>
        </row>
        <row r="3033">
          <cell r="B3033" t="str">
            <v>Aspidontus dussumieri</v>
          </cell>
        </row>
        <row r="3034">
          <cell r="B3034" t="str">
            <v>Aspidontus taeniatus</v>
          </cell>
        </row>
        <row r="3035">
          <cell r="B3035" t="str">
            <v>Aspidophoroides</v>
          </cell>
        </row>
        <row r="3036">
          <cell r="B3036" t="str">
            <v>Aspidophoroides bartoni</v>
          </cell>
        </row>
        <row r="3037">
          <cell r="B3037" t="str">
            <v>Aspidophoroides guentherii***retired***use Ulcina olrikii</v>
          </cell>
        </row>
        <row r="3038">
          <cell r="B3038" t="str">
            <v>Aspidophoroides monopterygius</v>
          </cell>
        </row>
        <row r="3039">
          <cell r="B3039" t="str">
            <v>Aspidosiphon</v>
          </cell>
        </row>
        <row r="3040">
          <cell r="B3040" t="str">
            <v>Aspidosiphon albus</v>
          </cell>
        </row>
        <row r="3041">
          <cell r="B3041" t="str">
            <v>Aspidosiphon muelleri</v>
          </cell>
        </row>
        <row r="3042">
          <cell r="B3042" t="str">
            <v>Aspistor luniscutis</v>
          </cell>
        </row>
        <row r="3043">
          <cell r="B3043" t="str">
            <v>Asplanchna</v>
          </cell>
        </row>
        <row r="3044">
          <cell r="B3044" t="str">
            <v>Asplanchna herrickii</v>
          </cell>
        </row>
        <row r="3045">
          <cell r="B3045" t="str">
            <v>Asplanchna priodonta</v>
          </cell>
        </row>
        <row r="3046">
          <cell r="B3046" t="str">
            <v>Asplanchnidae</v>
          </cell>
        </row>
        <row r="3047">
          <cell r="B3047" t="str">
            <v>Asplenium</v>
          </cell>
        </row>
        <row r="3048">
          <cell r="B3048" t="str">
            <v>Asplenium platyneuron</v>
          </cell>
        </row>
        <row r="3049">
          <cell r="B3049" t="str">
            <v>Asplenium resiliens</v>
          </cell>
        </row>
        <row r="3050">
          <cell r="B3050" t="str">
            <v>Aspredinichthys</v>
          </cell>
        </row>
        <row r="3051">
          <cell r="B3051" t="str">
            <v>Aspredinichthys filamentosus</v>
          </cell>
        </row>
        <row r="3052">
          <cell r="B3052" t="str">
            <v>Aspredinidae</v>
          </cell>
        </row>
        <row r="3053">
          <cell r="B3053" t="str">
            <v>Aspredo</v>
          </cell>
        </row>
        <row r="3054">
          <cell r="B3054" t="str">
            <v>Asquamiceps</v>
          </cell>
        </row>
        <row r="3055">
          <cell r="B3055" t="str">
            <v>Asquamiceps caeruleus</v>
          </cell>
        </row>
        <row r="3056">
          <cell r="B3056" t="str">
            <v>Asquamiceps hjorti</v>
          </cell>
        </row>
        <row r="3057">
          <cell r="B3057" t="str">
            <v>Asquamiceps longmani</v>
          </cell>
        </row>
        <row r="3058">
          <cell r="B3058" t="str">
            <v>Asquamiceps velaris</v>
          </cell>
        </row>
        <row r="3059">
          <cell r="B3059" t="str">
            <v>Assiminea</v>
          </cell>
        </row>
        <row r="3060">
          <cell r="B3060" t="str">
            <v>Assiminea californica</v>
          </cell>
        </row>
        <row r="3061">
          <cell r="B3061" t="str">
            <v>Assurger</v>
          </cell>
        </row>
        <row r="3062">
          <cell r="B3062" t="str">
            <v>Assurger anzac</v>
          </cell>
        </row>
        <row r="3063">
          <cell r="B3063" t="str">
            <v>Astacidae</v>
          </cell>
        </row>
        <row r="3064">
          <cell r="B3064" t="str">
            <v>Astacilla</v>
          </cell>
        </row>
        <row r="3065">
          <cell r="B3065" t="str">
            <v>Astacilla cymodocea</v>
          </cell>
        </row>
        <row r="3066">
          <cell r="B3066" t="str">
            <v>Astacoidea</v>
          </cell>
        </row>
        <row r="3067">
          <cell r="B3067" t="str">
            <v>Astarte</v>
          </cell>
        </row>
        <row r="3068">
          <cell r="B3068" t="str">
            <v>Astarte borealis</v>
          </cell>
        </row>
        <row r="3069">
          <cell r="B3069" t="str">
            <v>Astarte castanea</v>
          </cell>
        </row>
        <row r="3070">
          <cell r="B3070" t="str">
            <v>Astarte compacta</v>
          </cell>
        </row>
        <row r="3071">
          <cell r="B3071" t="str">
            <v>Astarte elliptica</v>
          </cell>
        </row>
        <row r="3072">
          <cell r="B3072" t="str">
            <v>Astarte esquimalti</v>
          </cell>
        </row>
        <row r="3073">
          <cell r="B3073" t="str">
            <v>Astarte nana</v>
          </cell>
        </row>
        <row r="3074">
          <cell r="B3074" t="str">
            <v>Astarte undata</v>
          </cell>
        </row>
        <row r="3075">
          <cell r="B3075" t="str">
            <v>Astartidae</v>
          </cell>
        </row>
        <row r="3076">
          <cell r="B3076" t="str">
            <v>Astartiella</v>
          </cell>
        </row>
        <row r="3077">
          <cell r="B3077" t="str">
            <v>Astartiella bahusiensis</v>
          </cell>
        </row>
        <row r="3078">
          <cell r="B3078" t="str">
            <v>Astatotilapia</v>
          </cell>
        </row>
        <row r="3079">
          <cell r="B3079" t="str">
            <v>Astatotilapia burtoni</v>
          </cell>
        </row>
        <row r="3080">
          <cell r="B3080" t="str">
            <v>Aster umbellatus***retired***use Doellingeria umbellata</v>
          </cell>
        </row>
        <row r="3081">
          <cell r="B3081" t="str">
            <v>Asteraceae</v>
          </cell>
        </row>
        <row r="3082">
          <cell r="B3082" t="str">
            <v>Asterella elegans, Spreng.Trev.</v>
          </cell>
        </row>
        <row r="3083">
          <cell r="B3083" t="str">
            <v>Asterella elegans, Spreng.Trev. (Asterella)</v>
          </cell>
        </row>
        <row r="3084">
          <cell r="B3084" t="str">
            <v>Asterias</v>
          </cell>
        </row>
        <row r="3085">
          <cell r="B3085" t="str">
            <v>Asterias forbesi</v>
          </cell>
        </row>
        <row r="3086">
          <cell r="B3086" t="str">
            <v>Asteriidae</v>
          </cell>
        </row>
        <row r="3087">
          <cell r="B3087" t="str">
            <v>Asterina miniata</v>
          </cell>
        </row>
        <row r="3088">
          <cell r="B3088" t="str">
            <v>Asterionella</v>
          </cell>
        </row>
        <row r="3089">
          <cell r="B3089" t="str">
            <v>Asterionella fibula</v>
          </cell>
        </row>
        <row r="3090">
          <cell r="B3090" t="str">
            <v>Asterionella formosa</v>
          </cell>
        </row>
        <row r="3091">
          <cell r="B3091" t="str">
            <v>Asterionella formosa var. formosa</v>
          </cell>
        </row>
        <row r="3092">
          <cell r="B3092" t="str">
            <v>Asterionella formosa var. gracillima</v>
          </cell>
        </row>
        <row r="3093">
          <cell r="B3093" t="str">
            <v>Asterionella ralfsii</v>
          </cell>
        </row>
        <row r="3094">
          <cell r="B3094" t="str">
            <v>Asterionellopsis glacialis</v>
          </cell>
        </row>
        <row r="3095">
          <cell r="B3095" t="str">
            <v>Asterococcus</v>
          </cell>
        </row>
        <row r="3096">
          <cell r="B3096" t="str">
            <v>Asterococcus limnecticus</v>
          </cell>
        </row>
        <row r="3097">
          <cell r="B3097" t="str">
            <v>Asterococcus superbus</v>
          </cell>
        </row>
        <row r="3098">
          <cell r="B3098" t="str">
            <v>Asteroidea</v>
          </cell>
        </row>
        <row r="3099">
          <cell r="B3099" t="str">
            <v>Asteronyx longifissus</v>
          </cell>
        </row>
        <row r="3100">
          <cell r="B3100" t="str">
            <v>Asteropella</v>
          </cell>
        </row>
        <row r="3101">
          <cell r="B3101" t="str">
            <v>Asteropella maclaughlinae</v>
          </cell>
        </row>
        <row r="3102">
          <cell r="B3102" t="str">
            <v>Asteropella slatteryi</v>
          </cell>
        </row>
        <row r="3103">
          <cell r="B3103" t="str">
            <v>Asterorhombus</v>
          </cell>
        </row>
        <row r="3104">
          <cell r="B3104" t="str">
            <v>Asterorhombus annulatus</v>
          </cell>
        </row>
        <row r="3105">
          <cell r="B3105" t="str">
            <v>Asterorhombus bleekeri</v>
          </cell>
        </row>
        <row r="3106">
          <cell r="B3106" t="str">
            <v>Asterorhombus fijiensis</v>
          </cell>
        </row>
        <row r="3107">
          <cell r="B3107" t="str">
            <v>Asterorhombus intermedius</v>
          </cell>
        </row>
        <row r="3108">
          <cell r="B3108" t="str">
            <v>Asterorhombus osculus</v>
          </cell>
        </row>
        <row r="3109">
          <cell r="B3109" t="str">
            <v>Asterropteryx</v>
          </cell>
        </row>
        <row r="3110">
          <cell r="B3110" t="str">
            <v>Asterropteryx semipunctata</v>
          </cell>
        </row>
        <row r="3111">
          <cell r="B3111" t="str">
            <v>Asthenomacrurus</v>
          </cell>
        </row>
        <row r="3112">
          <cell r="B3112" t="str">
            <v>Asthenomacrurus fragilis</v>
          </cell>
        </row>
        <row r="3113">
          <cell r="B3113" t="str">
            <v>Asthenomacrurus victoris</v>
          </cell>
        </row>
        <row r="3114">
          <cell r="B3114" t="str">
            <v>Asthenothaerus diegensis</v>
          </cell>
        </row>
        <row r="3115">
          <cell r="B3115" t="str">
            <v>Asthenothaerus hemphilli</v>
          </cell>
        </row>
        <row r="3116">
          <cell r="B3116" t="str">
            <v>Asthenothaerus villosior</v>
          </cell>
        </row>
        <row r="3117">
          <cell r="B3117" t="str">
            <v>Astomus taenioides</v>
          </cell>
        </row>
        <row r="3118">
          <cell r="B3118" t="str">
            <v>Astraea (Astraeinae)</v>
          </cell>
        </row>
        <row r="3119">
          <cell r="B3119" t="str">
            <v>Astraea (Euphorbiaceae)</v>
          </cell>
        </row>
        <row r="3120">
          <cell r="B3120" t="str">
            <v>Astragalus</v>
          </cell>
        </row>
        <row r="3121">
          <cell r="B3121" t="str">
            <v>Astragalus agrestis</v>
          </cell>
        </row>
        <row r="3122">
          <cell r="B3122" t="str">
            <v>Astragalus alpinus</v>
          </cell>
        </row>
        <row r="3123">
          <cell r="B3123" t="str">
            <v>Astragalus canadensis</v>
          </cell>
        </row>
        <row r="3124">
          <cell r="B3124" t="str">
            <v>Astragalus cusickii var. sterilis</v>
          </cell>
        </row>
        <row r="3125">
          <cell r="B3125" t="str">
            <v>Astragalus eucosmus</v>
          </cell>
        </row>
        <row r="3126">
          <cell r="B3126" t="str">
            <v>Astragalus umbellatus</v>
          </cell>
        </row>
        <row r="3127">
          <cell r="B3127" t="str">
            <v>Astrangia poculata</v>
          </cell>
        </row>
        <row r="3128">
          <cell r="B3128" t="str">
            <v>Astrangia solitaria</v>
          </cell>
        </row>
        <row r="3129">
          <cell r="B3129" t="str">
            <v>Astrapogon</v>
          </cell>
        </row>
        <row r="3130">
          <cell r="B3130" t="str">
            <v>Astrapogon alutus</v>
          </cell>
        </row>
        <row r="3131">
          <cell r="B3131" t="str">
            <v>Astrapogon puncticulatus</v>
          </cell>
        </row>
        <row r="3132">
          <cell r="B3132" t="str">
            <v>Astrapogon stellatus</v>
          </cell>
        </row>
        <row r="3133">
          <cell r="B3133" t="str">
            <v>Astroblepidae</v>
          </cell>
        </row>
        <row r="3134">
          <cell r="B3134" t="str">
            <v>Astroblepus</v>
          </cell>
        </row>
        <row r="3135">
          <cell r="B3135" t="str">
            <v>Astrometis sertulifera</v>
          </cell>
        </row>
        <row r="3136">
          <cell r="B3136" t="str">
            <v>Astronesthes</v>
          </cell>
        </row>
        <row r="3137">
          <cell r="B3137" t="str">
            <v>Astronesthes atlanticus</v>
          </cell>
        </row>
        <row r="3138">
          <cell r="B3138" t="str">
            <v>Astronesthes bilobatus</v>
          </cell>
        </row>
        <row r="3139">
          <cell r="B3139" t="str">
            <v>Astronesthes boulengeri</v>
          </cell>
        </row>
        <row r="3140">
          <cell r="B3140" t="str">
            <v>Astronesthes caulophorus</v>
          </cell>
        </row>
        <row r="3141">
          <cell r="B3141" t="str">
            <v>Astronesthes chrysophekadion</v>
          </cell>
        </row>
        <row r="3142">
          <cell r="B3142" t="str">
            <v>Astronesthes cyaneus</v>
          </cell>
        </row>
        <row r="3143">
          <cell r="B3143" t="str">
            <v>Astronesthes cyclophotus</v>
          </cell>
        </row>
        <row r="3144">
          <cell r="B3144" t="str">
            <v>Astronesthes decoratus</v>
          </cell>
        </row>
        <row r="3145">
          <cell r="B3145" t="str">
            <v>Astronesthes dupliglandis</v>
          </cell>
        </row>
        <row r="3146">
          <cell r="B3146" t="str">
            <v>Astronesthes exsul</v>
          </cell>
        </row>
        <row r="3147">
          <cell r="B3147" t="str">
            <v>Astronesthes fedorovi</v>
          </cell>
        </row>
        <row r="3148">
          <cell r="B3148" t="str">
            <v>Astronesthes galapagensis</v>
          </cell>
        </row>
        <row r="3149">
          <cell r="B3149" t="str">
            <v>Astronesthes gemmifer</v>
          </cell>
        </row>
        <row r="3150">
          <cell r="B3150" t="str">
            <v>Astronesthes gibbsi</v>
          </cell>
        </row>
        <row r="3151">
          <cell r="B3151" t="str">
            <v>Astronesthes gudrunae</v>
          </cell>
        </row>
        <row r="3152">
          <cell r="B3152" t="str">
            <v>Astronesthes haplophos</v>
          </cell>
        </row>
        <row r="3153">
          <cell r="B3153" t="str">
            <v>Astronesthes ijimai</v>
          </cell>
        </row>
        <row r="3154">
          <cell r="B3154" t="str">
            <v>Astronesthes illuminatus</v>
          </cell>
        </row>
        <row r="3155">
          <cell r="B3155" t="str">
            <v>Astronesthes indicus</v>
          </cell>
        </row>
        <row r="3156">
          <cell r="B3156" t="str">
            <v>Astronesthes indopacificus</v>
          </cell>
        </row>
        <row r="3157">
          <cell r="B3157" t="str">
            <v>Astronesthes karsteni</v>
          </cell>
        </row>
        <row r="3158">
          <cell r="B3158" t="str">
            <v>Astronesthes kreffti</v>
          </cell>
        </row>
        <row r="3159">
          <cell r="B3159" t="str">
            <v>Astronesthes lamellosus</v>
          </cell>
        </row>
        <row r="3160">
          <cell r="B3160" t="str">
            <v>Astronesthes lampara</v>
          </cell>
        </row>
        <row r="3161">
          <cell r="B3161" t="str">
            <v>Astronesthes leucopogon</v>
          </cell>
        </row>
        <row r="3162">
          <cell r="B3162" t="str">
            <v>Astronesthes lucibucca</v>
          </cell>
        </row>
        <row r="3163">
          <cell r="B3163" t="str">
            <v>Astronesthes lucifer</v>
          </cell>
        </row>
        <row r="3164">
          <cell r="B3164" t="str">
            <v>Astronesthes luetkeni</v>
          </cell>
        </row>
        <row r="3165">
          <cell r="B3165" t="str">
            <v>Astronesthes lupina</v>
          </cell>
        </row>
        <row r="3166">
          <cell r="B3166" t="str">
            <v>Astronesthes macropogon</v>
          </cell>
        </row>
        <row r="3167">
          <cell r="B3167" t="str">
            <v>Astronesthes martensii</v>
          </cell>
        </row>
        <row r="3168">
          <cell r="B3168" t="str">
            <v>Astronesthes micropogon</v>
          </cell>
        </row>
        <row r="3169">
          <cell r="B3169" t="str">
            <v>Astronesthes neopogon</v>
          </cell>
        </row>
        <row r="3170">
          <cell r="B3170" t="str">
            <v>Astronesthes niger</v>
          </cell>
        </row>
        <row r="3171">
          <cell r="B3171" t="str">
            <v>Astronesthes nigroides</v>
          </cell>
        </row>
        <row r="3172">
          <cell r="B3172" t="str">
            <v>Astronesthes oligoa</v>
          </cell>
        </row>
        <row r="3173">
          <cell r="B3173" t="str">
            <v>Astronesthes psychrolutes</v>
          </cell>
        </row>
        <row r="3174">
          <cell r="B3174" t="str">
            <v>Astronesthes quasiindicus</v>
          </cell>
        </row>
        <row r="3175">
          <cell r="B3175" t="str">
            <v>Astronesthes richardsoni</v>
          </cell>
        </row>
        <row r="3176">
          <cell r="B3176" t="str">
            <v>Astronesthes similus</v>
          </cell>
        </row>
        <row r="3177">
          <cell r="B3177" t="str">
            <v>Astronesthes spatulifer</v>
          </cell>
        </row>
        <row r="3178">
          <cell r="B3178" t="str">
            <v>Astronesthes splendidus</v>
          </cell>
        </row>
        <row r="3179">
          <cell r="B3179" t="str">
            <v>Astronesthes tanibe</v>
          </cell>
        </row>
        <row r="3180">
          <cell r="B3180" t="str">
            <v>Astronesthes tatyanae</v>
          </cell>
        </row>
        <row r="3181">
          <cell r="B3181" t="str">
            <v>Astronesthes tchuvasovi</v>
          </cell>
        </row>
        <row r="3182">
          <cell r="B3182" t="str">
            <v>Astronesthes trifibulatus</v>
          </cell>
        </row>
        <row r="3183">
          <cell r="B3183" t="str">
            <v>Astronesthes zetgibbsi</v>
          </cell>
        </row>
        <row r="3184">
          <cell r="B3184" t="str">
            <v>Astronesthes zharovi</v>
          </cell>
        </row>
        <row r="3185">
          <cell r="B3185" t="str">
            <v>Astronesthinae</v>
          </cell>
        </row>
        <row r="3186">
          <cell r="B3186" t="str">
            <v>Astronotus</v>
          </cell>
        </row>
        <row r="3187">
          <cell r="B3187" t="str">
            <v>Astronotus ocellatus</v>
          </cell>
        </row>
        <row r="3188">
          <cell r="B3188" t="str">
            <v>Astropecten</v>
          </cell>
        </row>
        <row r="3189">
          <cell r="B3189" t="str">
            <v>Astropecten armatus</v>
          </cell>
        </row>
        <row r="3190">
          <cell r="B3190" t="str">
            <v>Astropecten articulatus</v>
          </cell>
        </row>
        <row r="3191">
          <cell r="B3191" t="str">
            <v>Astropecten duplicatus</v>
          </cell>
        </row>
        <row r="3192">
          <cell r="B3192" t="str">
            <v>Astropecten ornatissimus</v>
          </cell>
        </row>
        <row r="3193">
          <cell r="B3193" t="str">
            <v>Astropecten verrilli</v>
          </cell>
        </row>
        <row r="3194">
          <cell r="B3194" t="str">
            <v>Astroscopus</v>
          </cell>
        </row>
        <row r="3195">
          <cell r="B3195" t="str">
            <v>Astroscopus guttatus</v>
          </cell>
        </row>
        <row r="3196">
          <cell r="B3196" t="str">
            <v>Astroscopus y-graecum</v>
          </cell>
        </row>
        <row r="3197">
          <cell r="B3197" t="str">
            <v>Astyanax</v>
          </cell>
        </row>
        <row r="3198">
          <cell r="B3198" t="str">
            <v>Astyanax bimaculatus</v>
          </cell>
        </row>
        <row r="3199">
          <cell r="B3199" t="str">
            <v>Astyanax fasciatus</v>
          </cell>
        </row>
        <row r="3200">
          <cell r="B3200" t="str">
            <v>Astyanax jordani</v>
          </cell>
        </row>
        <row r="3201">
          <cell r="B3201" t="str">
            <v>Astyanax mexicanus</v>
          </cell>
        </row>
        <row r="3202">
          <cell r="B3202" t="str">
            <v>Astylozoon</v>
          </cell>
        </row>
        <row r="3203">
          <cell r="B3203" t="str">
            <v>Astyris</v>
          </cell>
        </row>
        <row r="3204">
          <cell r="B3204" t="str">
            <v>Astyris aurantiaca</v>
          </cell>
        </row>
        <row r="3205">
          <cell r="B3205" t="str">
            <v>Astyris gausapata</v>
          </cell>
        </row>
        <row r="3206">
          <cell r="B3206" t="str">
            <v>Astyris lunata</v>
          </cell>
        </row>
        <row r="3207">
          <cell r="B3207" t="str">
            <v>Astyris rosacea</v>
          </cell>
        </row>
        <row r="3208">
          <cell r="B3208" t="str">
            <v>Asychis</v>
          </cell>
        </row>
        <row r="3209">
          <cell r="B3209" t="str">
            <v>Asychis disparidentata</v>
          </cell>
        </row>
        <row r="3210">
          <cell r="B3210" t="str">
            <v>Asychis elongata</v>
          </cell>
        </row>
        <row r="3211">
          <cell r="B3211" t="str">
            <v>Asychis similis</v>
          </cell>
        </row>
        <row r="3212">
          <cell r="B3212" t="str">
            <v>Asymbolus</v>
          </cell>
        </row>
        <row r="3213">
          <cell r="B3213" t="str">
            <v>Asymbolus analis</v>
          </cell>
        </row>
        <row r="3214">
          <cell r="B3214" t="str">
            <v>Asymbolus vincenti</v>
          </cell>
        </row>
        <row r="3215">
          <cell r="B3215" t="str">
            <v>Asynarchus</v>
          </cell>
        </row>
        <row r="3216">
          <cell r="B3216" t="str">
            <v>Asynarchus montanus</v>
          </cell>
        </row>
        <row r="3217">
          <cell r="B3217" t="str">
            <v>Ateleopodidae</v>
          </cell>
        </row>
        <row r="3218">
          <cell r="B3218" t="str">
            <v>Ateleopodiformes</v>
          </cell>
        </row>
        <row r="3219">
          <cell r="B3219" t="str">
            <v>Ateleopus</v>
          </cell>
        </row>
        <row r="3220">
          <cell r="B3220" t="str">
            <v>Ateleopus indicus</v>
          </cell>
        </row>
        <row r="3221">
          <cell r="B3221" t="str">
            <v>Ateleopus japonicus</v>
          </cell>
        </row>
        <row r="3222">
          <cell r="B3222" t="str">
            <v>Ateleopus natalensis</v>
          </cell>
        </row>
        <row r="3223">
          <cell r="B3223" t="str">
            <v>Ateleopus purpureus</v>
          </cell>
        </row>
        <row r="3224">
          <cell r="B3224" t="str">
            <v>Ateleopus tanabensis</v>
          </cell>
        </row>
        <row r="3225">
          <cell r="B3225" t="str">
            <v>Atelomycterus</v>
          </cell>
        </row>
        <row r="3226">
          <cell r="B3226" t="str">
            <v>Atelomycterus fasciatus</v>
          </cell>
        </row>
        <row r="3227">
          <cell r="B3227" t="str">
            <v>Atelomycterus macleayi</v>
          </cell>
        </row>
        <row r="3228">
          <cell r="B3228" t="str">
            <v>Atelomycterus marmoratus</v>
          </cell>
        </row>
        <row r="3229">
          <cell r="B3229" t="str">
            <v>Atergatis</v>
          </cell>
        </row>
        <row r="3230">
          <cell r="B3230" t="str">
            <v>Athenaria</v>
          </cell>
        </row>
        <row r="3231">
          <cell r="B3231" t="str">
            <v>Atheresthes evermanni***retired***use Reinhardtius evermanni</v>
          </cell>
        </row>
        <row r="3232">
          <cell r="B3232" t="str">
            <v>Atheresthes stomias***retired***use Reinhardtius stomias</v>
          </cell>
        </row>
        <row r="3233">
          <cell r="B3233" t="str">
            <v>Atheresthes***retired***use Reinhardtius</v>
          </cell>
        </row>
        <row r="3234">
          <cell r="B3234" t="str">
            <v>Athericidae</v>
          </cell>
        </row>
        <row r="3235">
          <cell r="B3235" t="str">
            <v>Atherina</v>
          </cell>
        </row>
        <row r="3236">
          <cell r="B3236" t="str">
            <v>Atherina boyeri</v>
          </cell>
        </row>
        <row r="3237">
          <cell r="B3237" t="str">
            <v>Atherina breviceps</v>
          </cell>
        </row>
        <row r="3238">
          <cell r="B3238" t="str">
            <v>Atherina elymus***retired***use Atherion elymus</v>
          </cell>
        </row>
        <row r="3239">
          <cell r="B3239" t="str">
            <v>Atherina forskalii***retired***use Atherinomorus lacunosus</v>
          </cell>
        </row>
        <row r="3240">
          <cell r="B3240" t="str">
            <v>Atherina hepsetus</v>
          </cell>
        </row>
        <row r="3241">
          <cell r="B3241" t="str">
            <v>Atherina laticeps***retired***use Atherinomorus stipes</v>
          </cell>
        </row>
        <row r="3242">
          <cell r="B3242" t="str">
            <v>Atherina mochon***retired***use Atherina boyeri</v>
          </cell>
        </row>
        <row r="3243">
          <cell r="B3243" t="str">
            <v>Atherina mordax***retired***use Osmerus mordax</v>
          </cell>
        </row>
        <row r="3244">
          <cell r="B3244" t="str">
            <v>Atherina presbyter</v>
          </cell>
        </row>
        <row r="3245">
          <cell r="B3245" t="str">
            <v>Atherina signata***retired***use Pseudomugil signifer</v>
          </cell>
        </row>
        <row r="3246">
          <cell r="B3246" t="str">
            <v>Atherinella</v>
          </cell>
        </row>
        <row r="3247">
          <cell r="B3247" t="str">
            <v>Atherinella guija</v>
          </cell>
        </row>
        <row r="3248">
          <cell r="B3248" t="str">
            <v>Atherinella sardina</v>
          </cell>
        </row>
        <row r="3249">
          <cell r="B3249" t="str">
            <v>Atherinidae</v>
          </cell>
        </row>
        <row r="3250">
          <cell r="B3250" t="str">
            <v>Atheriniformes</v>
          </cell>
        </row>
        <row r="3251">
          <cell r="B3251" t="str">
            <v>Atherinoidei</v>
          </cell>
        </row>
        <row r="3252">
          <cell r="B3252" t="str">
            <v>Atherinomorpha***retired***use Atheriniformes</v>
          </cell>
        </row>
        <row r="3253">
          <cell r="B3253" t="str">
            <v>Atherinomorus</v>
          </cell>
        </row>
        <row r="3254">
          <cell r="B3254" t="str">
            <v>Atherinomorus duodecimalis</v>
          </cell>
        </row>
        <row r="3255">
          <cell r="B3255" t="str">
            <v>Atherinomorus endrachtensis</v>
          </cell>
        </row>
        <row r="3256">
          <cell r="B3256" t="str">
            <v>Atherinomorus insularum</v>
          </cell>
        </row>
        <row r="3257">
          <cell r="B3257" t="str">
            <v>Atherinomorus insularum insularum***retired***use Atherinomorus insularum</v>
          </cell>
        </row>
        <row r="3258">
          <cell r="B3258" t="str">
            <v>Atherinomorus insularum whitei***retired***use Atherinomorus insularum</v>
          </cell>
        </row>
        <row r="3259">
          <cell r="B3259" t="str">
            <v>Atherinomorus lacunosus</v>
          </cell>
        </row>
        <row r="3260">
          <cell r="B3260" t="str">
            <v>Atherinomorus stipes</v>
          </cell>
        </row>
        <row r="3261">
          <cell r="B3261" t="str">
            <v>Atherinomorus vaigiensis</v>
          </cell>
        </row>
        <row r="3262">
          <cell r="B3262" t="str">
            <v>Atherinops</v>
          </cell>
        </row>
        <row r="3263">
          <cell r="B3263" t="str">
            <v>Atherinops affinis</v>
          </cell>
        </row>
        <row r="3264">
          <cell r="B3264" t="str">
            <v>Atherinops affinis affinis***retired***use Atherinops affinis</v>
          </cell>
        </row>
        <row r="3265">
          <cell r="B3265" t="str">
            <v>Atherinopsis</v>
          </cell>
        </row>
        <row r="3266">
          <cell r="B3266" t="str">
            <v>Atherinopsis californiensis</v>
          </cell>
        </row>
        <row r="3267">
          <cell r="B3267" t="str">
            <v>Atherinosoma microstoma</v>
          </cell>
        </row>
        <row r="3268">
          <cell r="B3268" t="str">
            <v>Atherion</v>
          </cell>
        </row>
        <row r="3269">
          <cell r="B3269" t="str">
            <v>Atherion africanus</v>
          </cell>
        </row>
        <row r="3270">
          <cell r="B3270" t="str">
            <v>Atherion elymus</v>
          </cell>
        </row>
        <row r="3271">
          <cell r="B3271" t="str">
            <v>Atherix</v>
          </cell>
        </row>
        <row r="3272">
          <cell r="B3272" t="str">
            <v>Atherix lantha</v>
          </cell>
        </row>
        <row r="3273">
          <cell r="B3273" t="str">
            <v>Atherix pachypus</v>
          </cell>
        </row>
        <row r="3274">
          <cell r="B3274" t="str">
            <v>Atherix variegata</v>
          </cell>
        </row>
        <row r="3275">
          <cell r="B3275" t="str">
            <v>Athripsodes</v>
          </cell>
        </row>
        <row r="3276">
          <cell r="B3276" t="str">
            <v>Athyrium alpestre var. americanum</v>
          </cell>
        </row>
        <row r="3277">
          <cell r="B3277" t="str">
            <v>Athyrium americanum</v>
          </cell>
        </row>
        <row r="3278">
          <cell r="B3278" t="str">
            <v>Athyrium filix-femina</v>
          </cell>
        </row>
        <row r="3279">
          <cell r="B3279" t="str">
            <v>Athyrium filix-femina ssp. angustum</v>
          </cell>
        </row>
        <row r="3280">
          <cell r="B3280" t="str">
            <v>Athyrium filix-femina ssp. asplenioides</v>
          </cell>
        </row>
        <row r="3281">
          <cell r="B3281" t="str">
            <v>Athyrium filix-femina ssp. cyclosorum</v>
          </cell>
        </row>
        <row r="3282">
          <cell r="B3282" t="str">
            <v>Athyrium filix-femina var. angustum</v>
          </cell>
        </row>
        <row r="3283">
          <cell r="B3283" t="str">
            <v>Athyrium filix-femina var. asplenioides</v>
          </cell>
        </row>
        <row r="3284">
          <cell r="B3284" t="str">
            <v>Athyrium filix-femina var. cyclosorum</v>
          </cell>
        </row>
        <row r="3285">
          <cell r="B3285" t="str">
            <v>Atlanta</v>
          </cell>
        </row>
        <row r="3286">
          <cell r="B3286" t="str">
            <v>Atlantidae</v>
          </cell>
        </row>
        <row r="3287">
          <cell r="B3287" t="str">
            <v>Atlantoraja</v>
          </cell>
        </row>
        <row r="3288">
          <cell r="B3288" t="str">
            <v>Atlantoraja castelnaui</v>
          </cell>
        </row>
        <row r="3289">
          <cell r="B3289" t="str">
            <v>Atlantoraja cyclophora</v>
          </cell>
        </row>
        <row r="3290">
          <cell r="B3290" t="str">
            <v>Atlantoraja platana</v>
          </cell>
        </row>
        <row r="3291">
          <cell r="B3291" t="str">
            <v>Atopsyche</v>
          </cell>
        </row>
        <row r="3292">
          <cell r="B3292" t="str">
            <v>Atractelmis</v>
          </cell>
        </row>
        <row r="3293">
          <cell r="B3293" t="str">
            <v>Atractelmis wawona</v>
          </cell>
        </row>
        <row r="3294">
          <cell r="B3294" t="str">
            <v>Atractides</v>
          </cell>
        </row>
        <row r="3295">
          <cell r="B3295" t="str">
            <v>Atractophorus armatus***retired***use Centrophorus moluccensis</v>
          </cell>
        </row>
        <row r="3296">
          <cell r="B3296" t="str">
            <v>Atractophorus***retired***use Centrophorus</v>
          </cell>
        </row>
        <row r="3297">
          <cell r="B3297" t="str">
            <v>Atractoscion</v>
          </cell>
        </row>
        <row r="3298">
          <cell r="B3298" t="str">
            <v>Atractoscion aequidens</v>
          </cell>
        </row>
        <row r="3299">
          <cell r="B3299" t="str">
            <v>Atractoscion nobilis</v>
          </cell>
        </row>
        <row r="3300">
          <cell r="B3300" t="str">
            <v>Atractosteus</v>
          </cell>
        </row>
        <row r="3301">
          <cell r="B3301" t="str">
            <v>Atractosteus spatula</v>
          </cell>
        </row>
        <row r="3302">
          <cell r="B3302" t="str">
            <v>Atractosteus tristoechus</v>
          </cell>
        </row>
        <row r="3303">
          <cell r="B3303" t="str">
            <v>Atractosteus tropicus</v>
          </cell>
        </row>
        <row r="3304">
          <cell r="B3304" t="str">
            <v>Atrichomelina</v>
          </cell>
        </row>
        <row r="3305">
          <cell r="B3305" t="str">
            <v>Atrichopogon</v>
          </cell>
        </row>
        <row r="3306">
          <cell r="B3306" t="str">
            <v>Atrichopogon fusculus</v>
          </cell>
        </row>
        <row r="3307">
          <cell r="B3307" t="str">
            <v>Atrichopogon levis</v>
          </cell>
        </row>
        <row r="3308">
          <cell r="B3308" t="str">
            <v>Atrichopogon peregrinus</v>
          </cell>
        </row>
        <row r="3309">
          <cell r="B3309" t="str">
            <v>Atrichopogon websteri</v>
          </cell>
        </row>
        <row r="3310">
          <cell r="B3310" t="str">
            <v>Atrina</v>
          </cell>
        </row>
        <row r="3311">
          <cell r="B3311" t="str">
            <v>Atrina seminuda</v>
          </cell>
        </row>
        <row r="3312">
          <cell r="B3312" t="str">
            <v>Atrina serrata</v>
          </cell>
        </row>
        <row r="3313">
          <cell r="B3313" t="str">
            <v>Atriplex</v>
          </cell>
        </row>
        <row r="3314">
          <cell r="B3314" t="str">
            <v>Atriplex dioica</v>
          </cell>
        </row>
        <row r="3315">
          <cell r="B3315" t="str">
            <v>Atriplex joaquiniana</v>
          </cell>
        </row>
        <row r="3316">
          <cell r="B3316" t="str">
            <v>Atriplex micrantha</v>
          </cell>
        </row>
        <row r="3317">
          <cell r="B3317" t="str">
            <v>Atriplex patula</v>
          </cell>
        </row>
        <row r="3318">
          <cell r="B3318" t="str">
            <v>Atriplex prostrata</v>
          </cell>
        </row>
        <row r="3319">
          <cell r="B3319" t="str">
            <v>Atriplex subspicata</v>
          </cell>
        </row>
        <row r="3320">
          <cell r="B3320" t="str">
            <v>Atriplex truncata</v>
          </cell>
        </row>
        <row r="3321">
          <cell r="B3321" t="str">
            <v>Atrobucca nibe</v>
          </cell>
        </row>
        <row r="3322">
          <cell r="B3322" t="str">
            <v>Atropa bella-donna</v>
          </cell>
        </row>
        <row r="3323">
          <cell r="B3323" t="str">
            <v>Atropus</v>
          </cell>
        </row>
        <row r="3324">
          <cell r="B3324" t="str">
            <v>Atropus atropos</v>
          </cell>
        </row>
        <row r="3325">
          <cell r="B3325" t="str">
            <v>Atrosalarias</v>
          </cell>
        </row>
        <row r="3326">
          <cell r="B3326" t="str">
            <v>Atrosalarias fuscus</v>
          </cell>
        </row>
        <row r="3327">
          <cell r="B3327" t="str">
            <v>Attaneuria</v>
          </cell>
        </row>
        <row r="3328">
          <cell r="B3328" t="str">
            <v>Attaneuria ruralis</v>
          </cell>
        </row>
        <row r="3329">
          <cell r="B3329" t="str">
            <v>Attenella</v>
          </cell>
        </row>
        <row r="3330">
          <cell r="B3330" t="str">
            <v>Attenella attenuata</v>
          </cell>
        </row>
        <row r="3331">
          <cell r="B3331" t="str">
            <v>Attenella delantala</v>
          </cell>
        </row>
        <row r="3332">
          <cell r="B3332" t="str">
            <v>Attenella margarita</v>
          </cell>
        </row>
        <row r="3333">
          <cell r="B3333" t="str">
            <v>Attenella soquele</v>
          </cell>
        </row>
        <row r="3334">
          <cell r="B3334" t="str">
            <v>Attenuatella***retired***use Attenella</v>
          </cell>
        </row>
        <row r="3335">
          <cell r="B3335" t="str">
            <v>Attheya</v>
          </cell>
        </row>
        <row r="3336">
          <cell r="B3336" t="str">
            <v>Attheyella illinoisensis</v>
          </cell>
        </row>
        <row r="3337">
          <cell r="B3337" t="str">
            <v>Atule</v>
          </cell>
        </row>
        <row r="3338">
          <cell r="B3338" t="str">
            <v>Atule kalla***retired***use Alepes kleinii</v>
          </cell>
        </row>
        <row r="3339">
          <cell r="B3339" t="str">
            <v>Atule mate</v>
          </cell>
        </row>
        <row r="3340">
          <cell r="B3340" t="str">
            <v>Aturidae</v>
          </cell>
        </row>
        <row r="3341">
          <cell r="B3341" t="str">
            <v>Aturus</v>
          </cell>
        </row>
        <row r="3342">
          <cell r="B3342" t="str">
            <v>Atya</v>
          </cell>
        </row>
        <row r="3343">
          <cell r="B3343" t="str">
            <v>Atyidae</v>
          </cell>
        </row>
        <row r="3344">
          <cell r="B3344" t="str">
            <v>Atylotus</v>
          </cell>
        </row>
        <row r="3345">
          <cell r="B3345" t="str">
            <v>Atylus</v>
          </cell>
        </row>
        <row r="3346">
          <cell r="B3346" t="str">
            <v>Atylus levidensus</v>
          </cell>
        </row>
        <row r="3347">
          <cell r="B3347" t="str">
            <v>Atylus tridens</v>
          </cell>
        </row>
        <row r="3348">
          <cell r="B3348" t="str">
            <v>Atylus urocarinatus</v>
          </cell>
        </row>
        <row r="3349">
          <cell r="B3349" t="str">
            <v>Atypichthys</v>
          </cell>
        </row>
        <row r="3350">
          <cell r="B3350" t="str">
            <v>Atypichthys strigatus</v>
          </cell>
        </row>
        <row r="3351">
          <cell r="B3351" t="str">
            <v>Atys</v>
          </cell>
        </row>
        <row r="3352">
          <cell r="B3352" t="str">
            <v>Atys riiseanus</v>
          </cell>
        </row>
        <row r="3353">
          <cell r="B3353" t="str">
            <v>Atys sandersoni</v>
          </cell>
        </row>
        <row r="3354">
          <cell r="B3354" t="str">
            <v>Atys semistriata</v>
          </cell>
        </row>
        <row r="3355">
          <cell r="B3355" t="str">
            <v>Auchenipteridae</v>
          </cell>
        </row>
        <row r="3356">
          <cell r="B3356" t="str">
            <v>Auchenipterus</v>
          </cell>
        </row>
        <row r="3357">
          <cell r="B3357" t="str">
            <v>Auchenoceros</v>
          </cell>
        </row>
        <row r="3358">
          <cell r="B3358" t="str">
            <v>Auchenoceros punctatus</v>
          </cell>
        </row>
        <row r="3359">
          <cell r="B3359" t="str">
            <v>Auchenopterus fajardo***retired***use Paraclinus nigripinnis</v>
          </cell>
        </row>
        <row r="3360">
          <cell r="B3360" t="str">
            <v>Auchenopterus***retired***use Auchenipterus</v>
          </cell>
        </row>
        <row r="3361">
          <cell r="B3361" t="str">
            <v>Auchenorrhyncha</v>
          </cell>
        </row>
        <row r="3362">
          <cell r="B3362" t="str">
            <v>Audouinella</v>
          </cell>
        </row>
        <row r="3363">
          <cell r="B3363" t="str">
            <v>Audulla chelifera</v>
          </cell>
        </row>
        <row r="3364">
          <cell r="B3364" t="str">
            <v>Augeneriella</v>
          </cell>
        </row>
        <row r="3365">
          <cell r="B3365" t="str">
            <v>Augeneriella dubia</v>
          </cell>
        </row>
        <row r="3366">
          <cell r="B3366" t="str">
            <v>Aulacoseira</v>
          </cell>
        </row>
        <row r="3367">
          <cell r="B3367" t="str">
            <v>Aulacoseira agassizii var. malayensis</v>
          </cell>
        </row>
        <row r="3368">
          <cell r="B3368" t="str">
            <v>Aulacoseira alpigena</v>
          </cell>
        </row>
        <row r="3369">
          <cell r="B3369" t="str">
            <v>Aulacoseira ambigua</v>
          </cell>
        </row>
        <row r="3370">
          <cell r="B3370" t="str">
            <v>Aulacoseira canadensis</v>
          </cell>
        </row>
        <row r="3371">
          <cell r="B3371" t="str">
            <v>Aulacoseira crassipunctata</v>
          </cell>
        </row>
        <row r="3372">
          <cell r="B3372" t="str">
            <v>Aulacoseira crenulata</v>
          </cell>
        </row>
        <row r="3373">
          <cell r="B3373" t="str">
            <v>Aulacoseira distans</v>
          </cell>
        </row>
        <row r="3374">
          <cell r="B3374" t="str">
            <v>Aulacoseira distans var. limnetica</v>
          </cell>
        </row>
        <row r="3375">
          <cell r="B3375" t="str">
            <v>Aulacoseira epidendron</v>
          </cell>
        </row>
        <row r="3376">
          <cell r="B3376" t="str">
            <v>Aulacoseira granulata</v>
          </cell>
        </row>
        <row r="3377">
          <cell r="B3377" t="str">
            <v>Aulacoseira granulata var. angustissima</v>
          </cell>
        </row>
        <row r="3378">
          <cell r="B3378" t="str">
            <v>Aulacoseira herzogii</v>
          </cell>
        </row>
        <row r="3379">
          <cell r="B3379" t="str">
            <v>Aulacoseira islandica</v>
          </cell>
        </row>
        <row r="3380">
          <cell r="B3380" t="str">
            <v>Aulacoseira italica</v>
          </cell>
        </row>
        <row r="3381">
          <cell r="B3381" t="str">
            <v>Aulacoseira italica var. tenuissima</v>
          </cell>
        </row>
        <row r="3382">
          <cell r="B3382" t="str">
            <v>Aulacoseira lacustris</v>
          </cell>
        </row>
        <row r="3383">
          <cell r="B3383" t="str">
            <v>Aulacoseira laevissima</v>
          </cell>
        </row>
        <row r="3384">
          <cell r="B3384" t="str">
            <v>Aulacoseira lirata</v>
          </cell>
        </row>
        <row r="3385">
          <cell r="B3385" t="str">
            <v>Aulacoseira lirata var. alpigena</v>
          </cell>
        </row>
        <row r="3386">
          <cell r="B3386" t="str">
            <v>Aulacoseira muzzanensis</v>
          </cell>
        </row>
        <row r="3387">
          <cell r="B3387" t="str">
            <v>Aulacoseira nygaardii</v>
          </cell>
        </row>
        <row r="3388">
          <cell r="B3388" t="str">
            <v>Aulacoseira perglabra</v>
          </cell>
        </row>
        <row r="3389">
          <cell r="B3389" t="str">
            <v>Aulacoseira pfaffiana</v>
          </cell>
        </row>
        <row r="3390">
          <cell r="B3390" t="str">
            <v>Aulacoseira subarctica</v>
          </cell>
        </row>
        <row r="3391">
          <cell r="B3391" t="str">
            <v>Aulacoseira subborealis</v>
          </cell>
        </row>
        <row r="3392">
          <cell r="B3392" t="str">
            <v>Aulacoseira tenella</v>
          </cell>
        </row>
        <row r="3393">
          <cell r="B3393" t="str">
            <v>Aulacoseira tenuior</v>
          </cell>
        </row>
        <row r="3394">
          <cell r="B3394" t="str">
            <v>Aulacoseira tethera</v>
          </cell>
        </row>
        <row r="3395">
          <cell r="B3395" t="str">
            <v>Aulacoseira valida</v>
          </cell>
        </row>
        <row r="3396">
          <cell r="B3396" t="str">
            <v>Aulacoseiraceae</v>
          </cell>
        </row>
        <row r="3397">
          <cell r="B3397" t="str">
            <v>Aulacoseirales</v>
          </cell>
        </row>
        <row r="3398">
          <cell r="B3398" t="str">
            <v>Aulastomatomorpha</v>
          </cell>
        </row>
        <row r="3399">
          <cell r="B3399" t="str">
            <v>Aulastomatomorpha phospherops</v>
          </cell>
        </row>
        <row r="3400">
          <cell r="B3400" t="str">
            <v>Auleutes</v>
          </cell>
        </row>
        <row r="3401">
          <cell r="B3401" t="str">
            <v>Aulodrilus</v>
          </cell>
        </row>
        <row r="3402">
          <cell r="B3402" t="str">
            <v>Aulodrilus americanus</v>
          </cell>
        </row>
        <row r="3403">
          <cell r="B3403" t="str">
            <v>Aulodrilus japonicus</v>
          </cell>
        </row>
        <row r="3404">
          <cell r="B3404" t="str">
            <v>Aulodrilus limnobius</v>
          </cell>
        </row>
        <row r="3405">
          <cell r="B3405" t="str">
            <v>Aulodrilus paucichaeta</v>
          </cell>
        </row>
        <row r="3406">
          <cell r="B3406" t="str">
            <v>Aulodrilus pigueti</v>
          </cell>
        </row>
        <row r="3407">
          <cell r="B3407" t="str">
            <v>Aulodrilus pluriseta</v>
          </cell>
        </row>
        <row r="3408">
          <cell r="B3408" t="str">
            <v>Aulohalaelurus</v>
          </cell>
        </row>
        <row r="3409">
          <cell r="B3409" t="str">
            <v>Aulohalaelurus labiosus</v>
          </cell>
        </row>
        <row r="3410">
          <cell r="B3410" t="str">
            <v>Aulomonas purdyi</v>
          </cell>
        </row>
        <row r="3411">
          <cell r="B3411" t="str">
            <v>Aulonocara</v>
          </cell>
        </row>
        <row r="3412">
          <cell r="B3412" t="str">
            <v>Aulonocara jacobfreibergi</v>
          </cell>
        </row>
        <row r="3413">
          <cell r="B3413" t="str">
            <v>Aulonocara nyassae</v>
          </cell>
        </row>
        <row r="3414">
          <cell r="B3414" t="str">
            <v>Aulopidae</v>
          </cell>
        </row>
        <row r="3415">
          <cell r="B3415" t="str">
            <v>Aulopiformes</v>
          </cell>
        </row>
        <row r="3416">
          <cell r="B3416" t="str">
            <v>Aulopus</v>
          </cell>
        </row>
        <row r="3417">
          <cell r="B3417" t="str">
            <v>Aulopus filamentosus</v>
          </cell>
        </row>
        <row r="3418">
          <cell r="B3418" t="str">
            <v>Aulopus japonicus</v>
          </cell>
        </row>
        <row r="3419">
          <cell r="B3419" t="str">
            <v>Aulopus nanae</v>
          </cell>
        </row>
        <row r="3420">
          <cell r="B3420" t="str">
            <v>Aulopus purpurissatus</v>
          </cell>
        </row>
        <row r="3421">
          <cell r="B3421" t="str">
            <v>Aulorhynchidae</v>
          </cell>
        </row>
        <row r="3422">
          <cell r="B3422" t="str">
            <v>Aulorhynchus</v>
          </cell>
        </row>
        <row r="3423">
          <cell r="B3423" t="str">
            <v>Aulorhynchus flavidus</v>
          </cell>
        </row>
        <row r="3424">
          <cell r="B3424" t="str">
            <v>Aulosira</v>
          </cell>
        </row>
        <row r="3425">
          <cell r="B3425" t="str">
            <v>Aulostoma longipes***retired***use Dolichopteryx longipes</v>
          </cell>
        </row>
        <row r="3426">
          <cell r="B3426" t="str">
            <v>Aulostomidae</v>
          </cell>
        </row>
        <row r="3427">
          <cell r="B3427" t="str">
            <v>Aulostomoidei***retired***use Syngnathoidei</v>
          </cell>
        </row>
        <row r="3428">
          <cell r="B3428" t="str">
            <v>Aulostomus</v>
          </cell>
        </row>
        <row r="3429">
          <cell r="B3429" t="str">
            <v>Aulostomus chinensis</v>
          </cell>
        </row>
        <row r="3430">
          <cell r="B3430" t="str">
            <v>Aulostomus maculatus</v>
          </cell>
        </row>
        <row r="3431">
          <cell r="B3431" t="str">
            <v>Aulotrachichthys</v>
          </cell>
        </row>
        <row r="3432">
          <cell r="B3432" t="str">
            <v>Aulotrachichthys latus</v>
          </cell>
        </row>
        <row r="3433">
          <cell r="B3433" t="str">
            <v>Aurelia</v>
          </cell>
        </row>
        <row r="3434">
          <cell r="B3434" t="str">
            <v>Aurelia aurita</v>
          </cell>
        </row>
        <row r="3435">
          <cell r="B3435" t="str">
            <v>Austinixa beherae</v>
          </cell>
        </row>
        <row r="3436">
          <cell r="B3436" t="str">
            <v>Austinixa chacei</v>
          </cell>
        </row>
        <row r="3437">
          <cell r="B3437" t="str">
            <v>Austinixa cristata</v>
          </cell>
        </row>
        <row r="3438">
          <cell r="B3438" t="str">
            <v>Austrobatrachus</v>
          </cell>
        </row>
        <row r="3439">
          <cell r="B3439" t="str">
            <v>Austrobatrachus dussumieri</v>
          </cell>
        </row>
        <row r="3440">
          <cell r="B3440" t="str">
            <v>Austrobatrachus foedus</v>
          </cell>
        </row>
        <row r="3441">
          <cell r="B3441" t="str">
            <v>Austroglossus</v>
          </cell>
        </row>
        <row r="3442">
          <cell r="B3442" t="str">
            <v>Austroglossus microlepis</v>
          </cell>
        </row>
        <row r="3443">
          <cell r="B3443" t="str">
            <v>Austroglossus pectoralis</v>
          </cell>
        </row>
        <row r="3444">
          <cell r="B3444" t="str">
            <v>Austrolabrus</v>
          </cell>
        </row>
        <row r="3445">
          <cell r="B3445" t="str">
            <v>Austrolabrus maculatus</v>
          </cell>
        </row>
        <row r="3446">
          <cell r="B3446" t="str">
            <v>Austrolebias alexandri</v>
          </cell>
        </row>
        <row r="3447">
          <cell r="B3447" t="str">
            <v>Austrolebias bellottii</v>
          </cell>
        </row>
        <row r="3448">
          <cell r="B3448" t="str">
            <v>Austrolebias nigripinnis</v>
          </cell>
        </row>
        <row r="3449">
          <cell r="B3449" t="str">
            <v>Austrolethops</v>
          </cell>
        </row>
        <row r="3450">
          <cell r="B3450" t="str">
            <v>Austrolethops wardi</v>
          </cell>
        </row>
        <row r="3451">
          <cell r="B3451" t="str">
            <v>Austrosignum</v>
          </cell>
        </row>
        <row r="3452">
          <cell r="B3452" t="str">
            <v>Austrotinodes</v>
          </cell>
        </row>
        <row r="3453">
          <cell r="B3453" t="str">
            <v>Austrotrophon catalinensis</v>
          </cell>
        </row>
        <row r="3454">
          <cell r="B3454" t="str">
            <v>Autolytinae</v>
          </cell>
        </row>
        <row r="3455">
          <cell r="B3455" t="str">
            <v>Autolytus</v>
          </cell>
        </row>
        <row r="3456">
          <cell r="B3456" t="str">
            <v>Autolytus cornutus</v>
          </cell>
        </row>
        <row r="3457">
          <cell r="B3457" t="str">
            <v>Autolytus dentalius</v>
          </cell>
        </row>
        <row r="3458">
          <cell r="B3458" t="str">
            <v>Autolytus prolifera</v>
          </cell>
        </row>
        <row r="3459">
          <cell r="B3459" t="str">
            <v>Automate</v>
          </cell>
        </row>
        <row r="3460">
          <cell r="B3460" t="str">
            <v>Auxis</v>
          </cell>
        </row>
        <row r="3461">
          <cell r="B3461" t="str">
            <v>Auxis rochei</v>
          </cell>
        </row>
        <row r="3462">
          <cell r="B3462" t="str">
            <v>Auxis rochei eudorax</v>
          </cell>
        </row>
        <row r="3463">
          <cell r="B3463" t="str">
            <v>Auxis rochei rochei</v>
          </cell>
        </row>
        <row r="3464">
          <cell r="B3464" t="str">
            <v>Auxis thazard</v>
          </cell>
        </row>
        <row r="3465">
          <cell r="B3465" t="str">
            <v>Auxis thazard brachydorax</v>
          </cell>
        </row>
        <row r="3466">
          <cell r="B3466" t="str">
            <v>Auxis thazard thazard</v>
          </cell>
        </row>
        <row r="3467">
          <cell r="B3467" t="str">
            <v>Avena sativa</v>
          </cell>
        </row>
        <row r="3468">
          <cell r="B3468" t="str">
            <v>Aves</v>
          </cell>
        </row>
        <row r="3469">
          <cell r="B3469" t="str">
            <v>Avicennia germinans</v>
          </cell>
        </row>
        <row r="3470">
          <cell r="B3470" t="str">
            <v>Avocettina</v>
          </cell>
        </row>
        <row r="3471">
          <cell r="B3471" t="str">
            <v>Avocettina infans</v>
          </cell>
        </row>
        <row r="3472">
          <cell r="B3472" t="str">
            <v>Awaous</v>
          </cell>
        </row>
        <row r="3473">
          <cell r="B3473" t="str">
            <v>Awaous aeneofuscus</v>
          </cell>
        </row>
        <row r="3474">
          <cell r="B3474" t="str">
            <v>Awaous banana</v>
          </cell>
        </row>
        <row r="3475">
          <cell r="B3475" t="str">
            <v>Awaous grammepomus</v>
          </cell>
        </row>
        <row r="3476">
          <cell r="B3476" t="str">
            <v>Awaous guamensis</v>
          </cell>
        </row>
        <row r="3477">
          <cell r="B3477" t="str">
            <v>Awaous melanocephalus</v>
          </cell>
        </row>
        <row r="3478">
          <cell r="B3478" t="str">
            <v>Awaous ocellaris</v>
          </cell>
        </row>
        <row r="3479">
          <cell r="B3479" t="str">
            <v>Awaous tajasica</v>
          </cell>
        </row>
        <row r="3480">
          <cell r="B3480" t="str">
            <v>Axarus</v>
          </cell>
        </row>
        <row r="3481">
          <cell r="B3481" t="str">
            <v>Axarus festivus</v>
          </cell>
        </row>
        <row r="3482">
          <cell r="B3482" t="str">
            <v>Axarus scopula</v>
          </cell>
        </row>
        <row r="3483">
          <cell r="B3483" t="str">
            <v>Axelrodia</v>
          </cell>
        </row>
        <row r="3484">
          <cell r="B3484" t="str">
            <v>Axelrodia riesei</v>
          </cell>
        </row>
        <row r="3485">
          <cell r="B3485" t="str">
            <v>Axinodon redondoensis</v>
          </cell>
        </row>
        <row r="3486">
          <cell r="B3486" t="str">
            <v>Axinopsida</v>
          </cell>
        </row>
        <row r="3487">
          <cell r="B3487" t="str">
            <v>Axinopsida serricata</v>
          </cell>
        </row>
        <row r="3488">
          <cell r="B3488" t="str">
            <v>Axiopsis</v>
          </cell>
        </row>
        <row r="3489">
          <cell r="B3489" t="str">
            <v>Axiopsis spinulicauda***retired***use Calocarides spinulicauda</v>
          </cell>
        </row>
        <row r="3490">
          <cell r="B3490" t="str">
            <v>Axiothella</v>
          </cell>
        </row>
        <row r="3491">
          <cell r="B3491" t="str">
            <v>Axiothella mucosa</v>
          </cell>
        </row>
        <row r="3492">
          <cell r="B3492" t="str">
            <v>Axiothella quadrimaculata</v>
          </cell>
        </row>
        <row r="3493">
          <cell r="B3493" t="str">
            <v>Axiothella rubrocincta</v>
          </cell>
        </row>
        <row r="3494">
          <cell r="B3494" t="str">
            <v>Axius</v>
          </cell>
        </row>
        <row r="3495">
          <cell r="B3495" t="str">
            <v>Axius serratus</v>
          </cell>
        </row>
        <row r="3496">
          <cell r="B3496" t="str">
            <v>Axonopsidae***retired***use Aturidae</v>
          </cell>
        </row>
        <row r="3497">
          <cell r="B3497" t="str">
            <v>Axonopus furcatus</v>
          </cell>
        </row>
        <row r="3498">
          <cell r="B3498" t="str">
            <v>Aythya</v>
          </cell>
        </row>
        <row r="3499">
          <cell r="B3499" t="str">
            <v>Aythya affinis</v>
          </cell>
        </row>
        <row r="3500">
          <cell r="B3500" t="str">
            <v>Aythya americana</v>
          </cell>
        </row>
        <row r="3501">
          <cell r="B3501" t="str">
            <v>Aythya collaris</v>
          </cell>
        </row>
        <row r="3502">
          <cell r="B3502" t="str">
            <v>Aythya valisineria</v>
          </cell>
        </row>
        <row r="3503">
          <cell r="B3503" t="str">
            <v>Azolla</v>
          </cell>
        </row>
        <row r="3504">
          <cell r="B3504" t="str">
            <v>Azolla caroliniana</v>
          </cell>
        </row>
        <row r="3505">
          <cell r="B3505" t="str">
            <v>Azolla cristata</v>
          </cell>
        </row>
        <row r="3506">
          <cell r="B3506" t="str">
            <v>Azolla filiculoides</v>
          </cell>
        </row>
        <row r="3507">
          <cell r="B3507" t="str">
            <v>Azolla mexicana***retired***use Azolla cristata</v>
          </cell>
        </row>
        <row r="3508">
          <cell r="B3508" t="str">
            <v>Azurina</v>
          </cell>
        </row>
        <row r="3509">
          <cell r="B3509" t="str">
            <v>Azurina eupalama</v>
          </cell>
        </row>
        <row r="3510">
          <cell r="B3510" t="str">
            <v>Azurina hirundo</v>
          </cell>
        </row>
        <row r="3511">
          <cell r="B3511" t="str">
            <v>Azygopterus</v>
          </cell>
        </row>
        <row r="3512">
          <cell r="B3512" t="str">
            <v>Azygopterus corallinus</v>
          </cell>
        </row>
        <row r="3513">
          <cell r="B3513" t="str">
            <v>Azygopus</v>
          </cell>
        </row>
        <row r="3514">
          <cell r="B3514" t="str">
            <v>Azygopus pinnifasciatus</v>
          </cell>
        </row>
        <row r="3515">
          <cell r="B3515" t="str">
            <v>Azygopus pinnifasciatus flemingi</v>
          </cell>
        </row>
        <row r="3516">
          <cell r="B3516" t="str">
            <v>Azygopus pinnifasciatus pinnifasciatus</v>
          </cell>
        </row>
        <row r="3517">
          <cell r="B3517" t="str">
            <v>Babelomurex oldroydi</v>
          </cell>
        </row>
        <row r="3518">
          <cell r="B3518" t="str">
            <v>Baccharis</v>
          </cell>
        </row>
        <row r="3519">
          <cell r="B3519" t="str">
            <v>Baccharis angustifolia</v>
          </cell>
        </row>
        <row r="3520">
          <cell r="B3520" t="str">
            <v>Baccharis glomeruliflora</v>
          </cell>
        </row>
        <row r="3521">
          <cell r="B3521" t="str">
            <v>Baccharis halimifolia</v>
          </cell>
        </row>
        <row r="3522">
          <cell r="B3522" t="str">
            <v>Baccharis pilularis</v>
          </cell>
        </row>
        <row r="3523">
          <cell r="B3523" t="str">
            <v>Bacillaria</v>
          </cell>
        </row>
        <row r="3524">
          <cell r="B3524" t="str">
            <v>Bacillaria paradoxa***retired***use Bacillaria paxillifer</v>
          </cell>
        </row>
        <row r="3525">
          <cell r="B3525" t="str">
            <v>Bacillaria paxillifer</v>
          </cell>
        </row>
        <row r="3526">
          <cell r="B3526" t="str">
            <v>Bacillariophyceae</v>
          </cell>
        </row>
        <row r="3527">
          <cell r="B3527" t="str">
            <v>Bacillariophyta</v>
          </cell>
        </row>
        <row r="3528">
          <cell r="B3528" t="str">
            <v>Bacopa caroliniana</v>
          </cell>
        </row>
        <row r="3529">
          <cell r="B3529" t="str">
            <v>Bacopa monnieri</v>
          </cell>
        </row>
        <row r="3530">
          <cell r="B3530" t="str">
            <v>Bacopa rotundifolia</v>
          </cell>
        </row>
        <row r="3531">
          <cell r="B3531" t="str">
            <v>Bacteria</v>
          </cell>
        </row>
        <row r="3532">
          <cell r="B3532" t="str">
            <v>Bacteria (Bacteria)</v>
          </cell>
        </row>
        <row r="3533">
          <cell r="B3533" t="str">
            <v>Bactrurus</v>
          </cell>
        </row>
        <row r="3534">
          <cell r="B3534" t="str">
            <v>Badis</v>
          </cell>
        </row>
        <row r="3535">
          <cell r="B3535" t="str">
            <v>Badis badis</v>
          </cell>
        </row>
        <row r="3536">
          <cell r="B3536" t="str">
            <v>Baeoctenus</v>
          </cell>
        </row>
        <row r="3537">
          <cell r="B3537" t="str">
            <v>Baetidae</v>
          </cell>
        </row>
        <row r="3538">
          <cell r="B3538" t="str">
            <v>Baetis</v>
          </cell>
        </row>
        <row r="3539">
          <cell r="B3539" t="str">
            <v>Baetis adonis</v>
          </cell>
        </row>
        <row r="3540">
          <cell r="B3540" t="str">
            <v>Baetis alius</v>
          </cell>
        </row>
        <row r="3541">
          <cell r="B3541" t="str">
            <v>Baetis bicaudatus</v>
          </cell>
        </row>
        <row r="3542">
          <cell r="B3542" t="str">
            <v>Baetis brunneicolor</v>
          </cell>
        </row>
        <row r="3543">
          <cell r="B3543" t="str">
            <v>Baetis flavistriga</v>
          </cell>
        </row>
        <row r="3544">
          <cell r="B3544" t="str">
            <v>Baetis frondalis***retired***use Pseudocloeon frondale</v>
          </cell>
        </row>
        <row r="3545">
          <cell r="B3545" t="str">
            <v>Baetis insignificans***retired***use Acentrella insignificans</v>
          </cell>
        </row>
        <row r="3546">
          <cell r="B3546" t="str">
            <v>Baetis intercalaris</v>
          </cell>
        </row>
        <row r="3547">
          <cell r="B3547" t="str">
            <v>Baetis macdunnoughi***retired***use Acerpenna macdunnoughi</v>
          </cell>
        </row>
        <row r="3548">
          <cell r="B3548" t="str">
            <v>Baetis magnus</v>
          </cell>
        </row>
        <row r="3549">
          <cell r="B3549" t="str">
            <v>Baetis notos</v>
          </cell>
        </row>
        <row r="3550">
          <cell r="B3550" t="str">
            <v>Baetis pluto</v>
          </cell>
        </row>
        <row r="3551">
          <cell r="B3551" t="str">
            <v>Baetis pygmaeus***retired***use Acerpenna pygmaea</v>
          </cell>
        </row>
        <row r="3552">
          <cell r="B3552" t="str">
            <v>Baetis quilleri***retired***use Fallceon quilleri</v>
          </cell>
        </row>
        <row r="3553">
          <cell r="B3553" t="str">
            <v>Baetis spiethi***retired***use Acerpenna pygmaea</v>
          </cell>
        </row>
        <row r="3554">
          <cell r="B3554" t="str">
            <v>Baetis spinosus***retired***use Pseudocloeon propinquum</v>
          </cell>
        </row>
        <row r="3555">
          <cell r="B3555" t="str">
            <v>Baetis tricaudatus</v>
          </cell>
        </row>
        <row r="3556">
          <cell r="B3556" t="str">
            <v>Baetis vagans***retired***use Baetis tricaudatus</v>
          </cell>
        </row>
        <row r="3557">
          <cell r="B3557" t="str">
            <v>Baetisca</v>
          </cell>
        </row>
        <row r="3558">
          <cell r="B3558" t="str">
            <v>Baetisca berneri</v>
          </cell>
        </row>
        <row r="3559">
          <cell r="B3559" t="str">
            <v>Baetisca callosa</v>
          </cell>
        </row>
        <row r="3560">
          <cell r="B3560" t="str">
            <v>Baetisca carolina</v>
          </cell>
        </row>
        <row r="3561">
          <cell r="B3561" t="str">
            <v>Baetisca gibbera</v>
          </cell>
        </row>
        <row r="3562">
          <cell r="B3562" t="str">
            <v>Baetisca lacustris</v>
          </cell>
        </row>
        <row r="3563">
          <cell r="B3563" t="str">
            <v>Baetisca laurentina</v>
          </cell>
        </row>
        <row r="3564">
          <cell r="B3564" t="str">
            <v>Baetisca obesa</v>
          </cell>
        </row>
        <row r="3565">
          <cell r="B3565" t="str">
            <v>Baetisca rubescens</v>
          </cell>
        </row>
        <row r="3566">
          <cell r="B3566" t="str">
            <v>Baetiscidae</v>
          </cell>
        </row>
        <row r="3567">
          <cell r="B3567" t="str">
            <v>Baetodes</v>
          </cell>
        </row>
        <row r="3568">
          <cell r="B3568" t="str">
            <v>Baetodes arizonensis</v>
          </cell>
        </row>
        <row r="3569">
          <cell r="B3569" t="str">
            <v>Baetodes edmundsi</v>
          </cell>
        </row>
        <row r="3570">
          <cell r="B3570" t="str">
            <v>Bagarius</v>
          </cell>
        </row>
        <row r="3571">
          <cell r="B3571" t="str">
            <v>Bagous</v>
          </cell>
        </row>
        <row r="3572">
          <cell r="B3572" t="str">
            <v>Bagre</v>
          </cell>
        </row>
        <row r="3573">
          <cell r="B3573" t="str">
            <v>Bagre bagre</v>
          </cell>
        </row>
        <row r="3574">
          <cell r="B3574" t="str">
            <v>Bagre marinus</v>
          </cell>
        </row>
        <row r="3575">
          <cell r="B3575" t="str">
            <v>Bagre panamensis</v>
          </cell>
        </row>
        <row r="3576">
          <cell r="B3576" t="str">
            <v>Bagridae</v>
          </cell>
        </row>
        <row r="3577">
          <cell r="B3577" t="str">
            <v>Bahia</v>
          </cell>
        </row>
        <row r="3578">
          <cell r="B3578" t="str">
            <v>Bairdia</v>
          </cell>
        </row>
        <row r="3579">
          <cell r="B3579" t="str">
            <v>Bairdia hunaumaensis</v>
          </cell>
        </row>
        <row r="3580">
          <cell r="B3580" t="str">
            <v>Bairdiella</v>
          </cell>
        </row>
        <row r="3581">
          <cell r="B3581" t="str">
            <v>Bairdiella armata</v>
          </cell>
        </row>
        <row r="3582">
          <cell r="B3582" t="str">
            <v>Bairdiella chrysoura</v>
          </cell>
        </row>
        <row r="3583">
          <cell r="B3583" t="str">
            <v>Bairdiella icistia</v>
          </cell>
        </row>
        <row r="3584">
          <cell r="B3584" t="str">
            <v>Bairdiella ronchus</v>
          </cell>
        </row>
        <row r="3585">
          <cell r="B3585" t="str">
            <v>Bairdiidae</v>
          </cell>
        </row>
        <row r="3586">
          <cell r="B3586" t="str">
            <v>Bajacalifornia</v>
          </cell>
        </row>
        <row r="3587">
          <cell r="B3587" t="str">
            <v>Bajacalifornia aequatoris</v>
          </cell>
        </row>
        <row r="3588">
          <cell r="B3588" t="str">
            <v>Bajacalifornia arcylepis</v>
          </cell>
        </row>
        <row r="3589">
          <cell r="B3589" t="str">
            <v>Bajacalifornia burragei</v>
          </cell>
        </row>
        <row r="3590">
          <cell r="B3590" t="str">
            <v>Bajacalifornia calcarata</v>
          </cell>
        </row>
        <row r="3591">
          <cell r="B3591" t="str">
            <v>Bajacalifornia erimoensis</v>
          </cell>
        </row>
        <row r="3592">
          <cell r="B3592" t="str">
            <v>Bajacalifornia megalops</v>
          </cell>
        </row>
        <row r="3593">
          <cell r="B3593" t="str">
            <v>Bajacalifornia microstoma</v>
          </cell>
        </row>
        <row r="3594">
          <cell r="B3594" t="str">
            <v>Balanidae</v>
          </cell>
        </row>
        <row r="3595">
          <cell r="B3595" t="str">
            <v>Balanoglossus</v>
          </cell>
        </row>
        <row r="3596">
          <cell r="B3596" t="str">
            <v>Balanomorpha</v>
          </cell>
        </row>
        <row r="3597">
          <cell r="B3597" t="str">
            <v>Balanophyllia elegans</v>
          </cell>
        </row>
        <row r="3598">
          <cell r="B3598" t="str">
            <v>Balanophyllia floridana</v>
          </cell>
        </row>
        <row r="3599">
          <cell r="B3599" t="str">
            <v>Balantiocheilos</v>
          </cell>
        </row>
        <row r="3600">
          <cell r="B3600" t="str">
            <v>Balantiocheilos melanopterus</v>
          </cell>
        </row>
        <row r="3601">
          <cell r="B3601" t="str">
            <v>Balanus</v>
          </cell>
        </row>
        <row r="3602">
          <cell r="B3602" t="str">
            <v>Balanus balanus</v>
          </cell>
        </row>
        <row r="3603">
          <cell r="B3603" t="str">
            <v>Balanus crenatus</v>
          </cell>
        </row>
        <row r="3604">
          <cell r="B3604" t="str">
            <v>Balanus eburneus</v>
          </cell>
        </row>
        <row r="3605">
          <cell r="B3605" t="str">
            <v>Balanus galeatus</v>
          </cell>
        </row>
        <row r="3606">
          <cell r="B3606" t="str">
            <v>Balanus glandula</v>
          </cell>
        </row>
        <row r="3607">
          <cell r="B3607" t="str">
            <v>Balanus improvisus</v>
          </cell>
        </row>
        <row r="3608">
          <cell r="B3608" t="str">
            <v>Balanus pacificus</v>
          </cell>
        </row>
        <row r="3609">
          <cell r="B3609" t="str">
            <v>Balanus subalbidus</v>
          </cell>
        </row>
        <row r="3610">
          <cell r="B3610" t="str">
            <v>Balanus venustus</v>
          </cell>
        </row>
        <row r="3611">
          <cell r="B3611" t="str">
            <v>Balcis</v>
          </cell>
        </row>
        <row r="3612">
          <cell r="B3612" t="str">
            <v>Balcis compacta</v>
          </cell>
        </row>
        <row r="3613">
          <cell r="B3613" t="str">
            <v>Balistapus</v>
          </cell>
        </row>
        <row r="3614">
          <cell r="B3614" t="str">
            <v>Balistapus retangulus***retired***use Rhinecanthus rectangulus</v>
          </cell>
        </row>
        <row r="3615">
          <cell r="B3615" t="str">
            <v>Balistapus undulatus</v>
          </cell>
        </row>
        <row r="3616">
          <cell r="B3616" t="str">
            <v>Balistes</v>
          </cell>
        </row>
        <row r="3617">
          <cell r="B3617" t="str">
            <v>Balistes capriscus</v>
          </cell>
        </row>
        <row r="3618">
          <cell r="B3618" t="str">
            <v>Balistes ellioti</v>
          </cell>
        </row>
        <row r="3619">
          <cell r="B3619" t="str">
            <v>Balistes polylepis</v>
          </cell>
        </row>
        <row r="3620">
          <cell r="B3620" t="str">
            <v>Balistes punctatus</v>
          </cell>
        </row>
        <row r="3621">
          <cell r="B3621" t="str">
            <v>Balistes rotundatus</v>
          </cell>
        </row>
        <row r="3622">
          <cell r="B3622" t="str">
            <v>Balistes vetula</v>
          </cell>
        </row>
        <row r="3623">
          <cell r="B3623" t="str">
            <v>Balistidae</v>
          </cell>
        </row>
        <row r="3624">
          <cell r="B3624" t="str">
            <v>Balistoides</v>
          </cell>
        </row>
        <row r="3625">
          <cell r="B3625" t="str">
            <v>Balistoides conspicillum</v>
          </cell>
        </row>
        <row r="3626">
          <cell r="B3626" t="str">
            <v>Balistoides viridescens</v>
          </cell>
        </row>
        <row r="3627">
          <cell r="B3627" t="str">
            <v>Balitoridae</v>
          </cell>
        </row>
        <row r="3628">
          <cell r="B3628" t="str">
            <v>Bambusina brebissonii</v>
          </cell>
        </row>
        <row r="3629">
          <cell r="B3629" t="str">
            <v>Bandakia</v>
          </cell>
        </row>
        <row r="3630">
          <cell r="B3630" t="str">
            <v>Banjosidae</v>
          </cell>
        </row>
        <row r="3631">
          <cell r="B3631" t="str">
            <v>Bankia gouldi</v>
          </cell>
        </row>
        <row r="3632">
          <cell r="B3632" t="str">
            <v>Bankia setacea</v>
          </cell>
        </row>
        <row r="3633">
          <cell r="B3633" t="str">
            <v>Banksiola</v>
          </cell>
        </row>
        <row r="3634">
          <cell r="B3634" t="str">
            <v>Banksiola crotchi</v>
          </cell>
        </row>
        <row r="3635">
          <cell r="B3635" t="str">
            <v>Barantolla</v>
          </cell>
        </row>
        <row r="3636">
          <cell r="B3636" t="str">
            <v>Barantolla americana</v>
          </cell>
        </row>
        <row r="3637">
          <cell r="B3637" t="str">
            <v>Barathrites</v>
          </cell>
        </row>
        <row r="3638">
          <cell r="B3638" t="str">
            <v>Barathrites iris</v>
          </cell>
        </row>
        <row r="3639">
          <cell r="B3639" t="str">
            <v>Barathrites parri</v>
          </cell>
        </row>
        <row r="3640">
          <cell r="B3640" t="str">
            <v>Barathrodemus</v>
          </cell>
        </row>
        <row r="3641">
          <cell r="B3641" t="str">
            <v>Barathrodemus manatinus</v>
          </cell>
        </row>
        <row r="3642">
          <cell r="B3642" t="str">
            <v>Barathrodemus nasutus</v>
          </cell>
        </row>
        <row r="3643">
          <cell r="B3643" t="str">
            <v>Barathronus</v>
          </cell>
        </row>
        <row r="3644">
          <cell r="B3644" t="str">
            <v>Barathronus affinis</v>
          </cell>
        </row>
        <row r="3645">
          <cell r="B3645" t="str">
            <v>Barathronus bicolor</v>
          </cell>
        </row>
        <row r="3646">
          <cell r="B3646" t="str">
            <v>Barathronus bruuni</v>
          </cell>
        </row>
        <row r="3647">
          <cell r="B3647" t="str">
            <v>Barathronus diaphanus</v>
          </cell>
        </row>
        <row r="3648">
          <cell r="B3648" t="str">
            <v>Barathronus maculatus</v>
          </cell>
        </row>
        <row r="3649">
          <cell r="B3649" t="str">
            <v>Barathronus multidens</v>
          </cell>
        </row>
        <row r="3650">
          <cell r="B3650" t="str">
            <v>Barathronus pacificus</v>
          </cell>
        </row>
        <row r="3651">
          <cell r="B3651" t="str">
            <v>Barathronus parfaiti</v>
          </cell>
        </row>
        <row r="3652">
          <cell r="B3652" t="str">
            <v>Barathronus unicolor</v>
          </cell>
        </row>
        <row r="3653">
          <cell r="B3653" t="str">
            <v>Barbaetis</v>
          </cell>
        </row>
        <row r="3654">
          <cell r="B3654" t="str">
            <v>Barbaetis cestus***retired***use Plauditus cestus</v>
          </cell>
        </row>
        <row r="3655">
          <cell r="B3655" t="str">
            <v>Barbantus</v>
          </cell>
        </row>
        <row r="3656">
          <cell r="B3656" t="str">
            <v>Barbantus curvifrons</v>
          </cell>
        </row>
        <row r="3657">
          <cell r="B3657" t="str">
            <v>Barbantus elongatus</v>
          </cell>
        </row>
        <row r="3658">
          <cell r="B3658" t="str">
            <v>Barbarea orthoceras</v>
          </cell>
        </row>
        <row r="3659">
          <cell r="B3659" t="str">
            <v>Barbarea vulgaris</v>
          </cell>
        </row>
        <row r="3660">
          <cell r="B3660" t="str">
            <v>Barbatia</v>
          </cell>
        </row>
        <row r="3661">
          <cell r="B3661" t="str">
            <v>Barbatia divaricata</v>
          </cell>
        </row>
        <row r="3662">
          <cell r="B3662" t="str">
            <v>Barbatia domingensis</v>
          </cell>
        </row>
        <row r="3663">
          <cell r="B3663" t="str">
            <v>Barbatula barbatula</v>
          </cell>
        </row>
        <row r="3664">
          <cell r="B3664" t="str">
            <v>Barbodes</v>
          </cell>
        </row>
        <row r="3665">
          <cell r="B3665" t="str">
            <v>Barbonymus schwanenfeldii</v>
          </cell>
        </row>
        <row r="3666">
          <cell r="B3666" t="str">
            <v>Barbourisia</v>
          </cell>
        </row>
        <row r="3667">
          <cell r="B3667" t="str">
            <v>Barbourisia rufa</v>
          </cell>
        </row>
        <row r="3668">
          <cell r="B3668" t="str">
            <v>Barbourisiidae</v>
          </cell>
        </row>
        <row r="3669">
          <cell r="B3669" t="str">
            <v>Barbulifer</v>
          </cell>
        </row>
        <row r="3670">
          <cell r="B3670" t="str">
            <v>Barbulifer antennatus</v>
          </cell>
        </row>
        <row r="3671">
          <cell r="B3671" t="str">
            <v>Barbulifer ceuthoecus</v>
          </cell>
        </row>
        <row r="3672">
          <cell r="B3672" t="str">
            <v>Barbus</v>
          </cell>
        </row>
        <row r="3673">
          <cell r="B3673" t="str">
            <v>Barbus anoplus</v>
          </cell>
        </row>
        <row r="3674">
          <cell r="B3674" t="str">
            <v>Barbus barbus</v>
          </cell>
        </row>
        <row r="3675">
          <cell r="B3675" t="str">
            <v>Barbus callipterus</v>
          </cell>
        </row>
        <row r="3676">
          <cell r="B3676" t="str">
            <v>Barbus gurneyi</v>
          </cell>
        </row>
        <row r="3677">
          <cell r="B3677" t="str">
            <v>Barbus holotaenia</v>
          </cell>
        </row>
        <row r="3678">
          <cell r="B3678" t="str">
            <v>Barbus hulstaerti</v>
          </cell>
        </row>
        <row r="3679">
          <cell r="B3679" t="str">
            <v>Barbus rhomboocellatus***retired***use Puntius rhomboocellatus</v>
          </cell>
        </row>
        <row r="3680">
          <cell r="B3680" t="str">
            <v>Barbus sophore***retired***use Puntius sophore</v>
          </cell>
        </row>
        <row r="3681">
          <cell r="B3681" t="str">
            <v>Barbus viviparus</v>
          </cell>
        </row>
        <row r="3682">
          <cell r="B3682" t="str">
            <v>Barentsia</v>
          </cell>
        </row>
        <row r="3683">
          <cell r="B3683" t="str">
            <v>Barentsia benedeni</v>
          </cell>
        </row>
        <row r="3684">
          <cell r="B3684" t="str">
            <v>Barentsia discreta</v>
          </cell>
        </row>
        <row r="3685">
          <cell r="B3685" t="str">
            <v>Barentsia gracilis</v>
          </cell>
        </row>
        <row r="3686">
          <cell r="B3686" t="str">
            <v>Barentsia parva</v>
          </cell>
        </row>
        <row r="3687">
          <cell r="B3687" t="str">
            <v>Barilius</v>
          </cell>
        </row>
        <row r="3688">
          <cell r="B3688" t="str">
            <v>Barilius bendelisis</v>
          </cell>
        </row>
        <row r="3689">
          <cell r="B3689" t="str">
            <v>Barilius christyi***retired***use Opsaridium christyi</v>
          </cell>
        </row>
        <row r="3690">
          <cell r="B3690" t="str">
            <v>Barleeia</v>
          </cell>
        </row>
        <row r="3691">
          <cell r="B3691" t="str">
            <v>Barleeia haliotiphila</v>
          </cell>
        </row>
        <row r="3692">
          <cell r="B3692" t="str">
            <v>Barnea subtruncata</v>
          </cell>
        </row>
        <row r="3693">
          <cell r="B3693" t="str">
            <v>Barnea truncata</v>
          </cell>
        </row>
        <row r="3694">
          <cell r="B3694" t="str">
            <v>Bartonia paniculata</v>
          </cell>
        </row>
        <row r="3695">
          <cell r="B3695" t="str">
            <v>Bartonia virginica</v>
          </cell>
        </row>
        <row r="3696">
          <cell r="B3696" t="str">
            <v>Bartramia (Bartramiaceae)</v>
          </cell>
        </row>
        <row r="3697">
          <cell r="B3697" t="str">
            <v>Bartramia (Scolopacidae)</v>
          </cell>
        </row>
        <row r="3698">
          <cell r="B3698" t="str">
            <v>Bascanichthys</v>
          </cell>
        </row>
        <row r="3699">
          <cell r="B3699" t="str">
            <v>Bascanichthys bascanium</v>
          </cell>
        </row>
        <row r="3700">
          <cell r="B3700" t="str">
            <v>Bascanichthys scuticaris</v>
          </cell>
        </row>
        <row r="3701">
          <cell r="B3701" t="str">
            <v>Baseodiscus</v>
          </cell>
        </row>
        <row r="3702">
          <cell r="B3702" t="str">
            <v>Basiaeschna</v>
          </cell>
        </row>
        <row r="3703">
          <cell r="B3703" t="str">
            <v>Basiaeschna janata</v>
          </cell>
        </row>
        <row r="3704">
          <cell r="B3704" t="str">
            <v>Basommatophora</v>
          </cell>
        </row>
        <row r="3705">
          <cell r="B3705" t="str">
            <v>Bassia (Abylidae)</v>
          </cell>
        </row>
        <row r="3706">
          <cell r="B3706" t="str">
            <v>Bassia (Amaranthaceae)</v>
          </cell>
        </row>
        <row r="3707">
          <cell r="B3707" t="str">
            <v>Bassia hyssopifolia</v>
          </cell>
        </row>
        <row r="3708">
          <cell r="B3708" t="str">
            <v>Bassia scoparia</v>
          </cell>
        </row>
        <row r="3709">
          <cell r="B3709" t="str">
            <v>Bassogigas</v>
          </cell>
        </row>
        <row r="3710">
          <cell r="B3710" t="str">
            <v>Bassogigas gillii</v>
          </cell>
        </row>
        <row r="3711">
          <cell r="B3711" t="str">
            <v>Bassogigas stelliferoides***retired***use Neobythites stelliferoides</v>
          </cell>
        </row>
        <row r="3712">
          <cell r="B3712" t="str">
            <v>Bassozetus</v>
          </cell>
        </row>
        <row r="3713">
          <cell r="B3713" t="str">
            <v>Bassozetus compressus</v>
          </cell>
        </row>
        <row r="3714">
          <cell r="B3714" t="str">
            <v>Bassozetus elongatus</v>
          </cell>
        </row>
        <row r="3715">
          <cell r="B3715" t="str">
            <v>Bassozetus glutinosus</v>
          </cell>
        </row>
        <row r="3716">
          <cell r="B3716" t="str">
            <v>Bassozetus nasus</v>
          </cell>
        </row>
        <row r="3717">
          <cell r="B3717" t="str">
            <v>Bassozetus normalis</v>
          </cell>
        </row>
        <row r="3718">
          <cell r="B3718" t="str">
            <v>Bassozetus oncerocephalus</v>
          </cell>
        </row>
        <row r="3719">
          <cell r="B3719" t="str">
            <v>Bassozetus robustus</v>
          </cell>
        </row>
        <row r="3720">
          <cell r="B3720" t="str">
            <v>Bassozetus taenia</v>
          </cell>
        </row>
        <row r="3721">
          <cell r="B3721" t="str">
            <v>Bassozetus zenkevitchi</v>
          </cell>
        </row>
        <row r="3722">
          <cell r="B3722" t="str">
            <v>Batea</v>
          </cell>
        </row>
        <row r="3723">
          <cell r="B3723" t="str">
            <v>Batea carinata</v>
          </cell>
        </row>
        <row r="3724">
          <cell r="B3724" t="str">
            <v>Batea catharinensis</v>
          </cell>
        </row>
        <row r="3725">
          <cell r="B3725" t="str">
            <v>Batea transversa</v>
          </cell>
        </row>
        <row r="3726">
          <cell r="B3726" t="str">
            <v>Bateidae</v>
          </cell>
        </row>
        <row r="3727">
          <cell r="B3727" t="str">
            <v>Bathophilus</v>
          </cell>
        </row>
        <row r="3728">
          <cell r="B3728" t="str">
            <v>Bathophilus abarbatus</v>
          </cell>
        </row>
        <row r="3729">
          <cell r="B3729" t="str">
            <v>Bathophilus altipinnis</v>
          </cell>
        </row>
        <row r="3730">
          <cell r="B3730" t="str">
            <v>Bathophilus ater</v>
          </cell>
        </row>
        <row r="3731">
          <cell r="B3731" t="str">
            <v>Bathophilus brevis</v>
          </cell>
        </row>
        <row r="3732">
          <cell r="B3732" t="str">
            <v>Bathophilus digitatus</v>
          </cell>
        </row>
        <row r="3733">
          <cell r="B3733" t="str">
            <v>Bathophilus filifer</v>
          </cell>
        </row>
        <row r="3734">
          <cell r="B3734" t="str">
            <v>Bathophilus flemingi</v>
          </cell>
        </row>
        <row r="3735">
          <cell r="B3735" t="str">
            <v>Bathophilus indicus</v>
          </cell>
        </row>
        <row r="3736">
          <cell r="B3736" t="str">
            <v>Bathophilus irregularis</v>
          </cell>
        </row>
        <row r="3737">
          <cell r="B3737" t="str">
            <v>Bathophilus kingi</v>
          </cell>
        </row>
        <row r="3738">
          <cell r="B3738" t="str">
            <v>Bathophilus longipinnis</v>
          </cell>
        </row>
        <row r="3739">
          <cell r="B3739" t="str">
            <v>Bathophilus metallicus</v>
          </cell>
        </row>
        <row r="3740">
          <cell r="B3740" t="str">
            <v>Bathophilus nigerrimus</v>
          </cell>
        </row>
        <row r="3741">
          <cell r="B3741" t="str">
            <v>Bathophilus pawneei</v>
          </cell>
        </row>
        <row r="3742">
          <cell r="B3742" t="str">
            <v>Bathophilus proximus</v>
          </cell>
        </row>
        <row r="3743">
          <cell r="B3743" t="str">
            <v>Bathophilus schizochirus</v>
          </cell>
        </row>
        <row r="3744">
          <cell r="B3744" t="str">
            <v>Bathophilus vaillanti</v>
          </cell>
        </row>
        <row r="3745">
          <cell r="B3745" t="str">
            <v>Bathyagonus</v>
          </cell>
        </row>
        <row r="3746">
          <cell r="B3746" t="str">
            <v>Bathyagonus alascanus</v>
          </cell>
        </row>
        <row r="3747">
          <cell r="B3747" t="str">
            <v>Bathyagonus infraspinatus</v>
          </cell>
        </row>
        <row r="3748">
          <cell r="B3748" t="str">
            <v>Bathyagonus nigripinnis</v>
          </cell>
        </row>
        <row r="3749">
          <cell r="B3749" t="str">
            <v>Bathyagonus pentacanthus</v>
          </cell>
        </row>
        <row r="3750">
          <cell r="B3750" t="str">
            <v>Bathyagonus swani***retired***use Bothragonus swanii</v>
          </cell>
        </row>
        <row r="3751">
          <cell r="B3751" t="str">
            <v>Bathyanthias</v>
          </cell>
        </row>
        <row r="3752">
          <cell r="B3752" t="str">
            <v>Bathyanthias cubensis</v>
          </cell>
        </row>
        <row r="3753">
          <cell r="B3753" t="str">
            <v>Bathyanthias mexicanus</v>
          </cell>
        </row>
        <row r="3754">
          <cell r="B3754" t="str">
            <v>Bathyanthias roseus</v>
          </cell>
        </row>
        <row r="3755">
          <cell r="B3755" t="str">
            <v>Bathyaploactis</v>
          </cell>
        </row>
        <row r="3756">
          <cell r="B3756" t="str">
            <v>Bathyaploactis curtisensis</v>
          </cell>
        </row>
        <row r="3757">
          <cell r="B3757" t="str">
            <v>Bathychaunax</v>
          </cell>
        </row>
        <row r="3758">
          <cell r="B3758" t="str">
            <v>Bathychaunax roseus</v>
          </cell>
        </row>
        <row r="3759">
          <cell r="B3759" t="str">
            <v>Bathyclupea</v>
          </cell>
        </row>
        <row r="3760">
          <cell r="B3760" t="str">
            <v>Bathyclupea argentea</v>
          </cell>
        </row>
        <row r="3761">
          <cell r="B3761" t="str">
            <v>Bathyclupea malayana</v>
          </cell>
        </row>
        <row r="3762">
          <cell r="B3762" t="str">
            <v>Bathyclupea schroederi</v>
          </cell>
        </row>
        <row r="3763">
          <cell r="B3763" t="str">
            <v>Bathyclupeidae</v>
          </cell>
        </row>
        <row r="3764">
          <cell r="B3764" t="str">
            <v>Bathycongrus</v>
          </cell>
        </row>
        <row r="3765">
          <cell r="B3765" t="str">
            <v>Bathycongrus aequoreus</v>
          </cell>
        </row>
        <row r="3766">
          <cell r="B3766" t="str">
            <v>Bathycongrus bullisi</v>
          </cell>
        </row>
        <row r="3767">
          <cell r="B3767" t="str">
            <v>Bathycongrus polyporus</v>
          </cell>
        </row>
        <row r="3768">
          <cell r="B3768" t="str">
            <v>Bathycongrus varidens</v>
          </cell>
        </row>
        <row r="3769">
          <cell r="B3769" t="str">
            <v>Bathycongrus vicinalis</v>
          </cell>
        </row>
        <row r="3770">
          <cell r="B3770" t="str">
            <v>Bathycopea daltonae</v>
          </cell>
        </row>
        <row r="3771">
          <cell r="B3771" t="str">
            <v>Bathydraco</v>
          </cell>
        </row>
        <row r="3772">
          <cell r="B3772" t="str">
            <v>Bathydraconidae</v>
          </cell>
        </row>
        <row r="3773">
          <cell r="B3773" t="str">
            <v>Bathygadinae</v>
          </cell>
        </row>
        <row r="3774">
          <cell r="B3774" t="str">
            <v>Bathygadus</v>
          </cell>
        </row>
        <row r="3775">
          <cell r="B3775" t="str">
            <v>Bathygadus antrodes</v>
          </cell>
        </row>
        <row r="3776">
          <cell r="B3776" t="str">
            <v>Bathygadus bowersi</v>
          </cell>
        </row>
        <row r="3777">
          <cell r="B3777" t="str">
            <v>Bathygadus cottoides</v>
          </cell>
        </row>
        <row r="3778">
          <cell r="B3778" t="str">
            <v>Bathygadus dubiosus</v>
          </cell>
        </row>
        <row r="3779">
          <cell r="B3779" t="str">
            <v>Bathygadus entomelas</v>
          </cell>
        </row>
        <row r="3780">
          <cell r="B3780" t="str">
            <v>Bathygadus favosus</v>
          </cell>
        </row>
        <row r="3781">
          <cell r="B3781" t="str">
            <v>Bathygadus furvescens</v>
          </cell>
        </row>
        <row r="3782">
          <cell r="B3782" t="str">
            <v>Bathygadus garretti</v>
          </cell>
        </row>
        <row r="3783">
          <cell r="B3783" t="str">
            <v>Bathygadus macrops</v>
          </cell>
        </row>
        <row r="3784">
          <cell r="B3784" t="str">
            <v>Bathygadus melanobranchus</v>
          </cell>
        </row>
        <row r="3785">
          <cell r="B3785" t="str">
            <v>Bathygadus micronemus</v>
          </cell>
        </row>
        <row r="3786">
          <cell r="B3786" t="str">
            <v>Bathygadus nipponicus</v>
          </cell>
        </row>
        <row r="3787">
          <cell r="B3787" t="str">
            <v>Bathygadus spongiceps</v>
          </cell>
        </row>
        <row r="3788">
          <cell r="B3788" t="str">
            <v>Bathygadus sulcatus</v>
          </cell>
        </row>
        <row r="3789">
          <cell r="B3789" t="str">
            <v>Bathygobius</v>
          </cell>
        </row>
        <row r="3790">
          <cell r="B3790" t="str">
            <v>Bathygobius cocosensis</v>
          </cell>
        </row>
        <row r="3791">
          <cell r="B3791" t="str">
            <v>Bathygobius cotticeps</v>
          </cell>
        </row>
        <row r="3792">
          <cell r="B3792" t="str">
            <v>Bathygobius curacao</v>
          </cell>
        </row>
        <row r="3793">
          <cell r="B3793" t="str">
            <v>Bathygobius fuscus</v>
          </cell>
        </row>
        <row r="3794">
          <cell r="B3794" t="str">
            <v>Bathygobius mystacium</v>
          </cell>
        </row>
        <row r="3795">
          <cell r="B3795" t="str">
            <v>Bathygobius niger</v>
          </cell>
        </row>
        <row r="3796">
          <cell r="B3796" t="str">
            <v>Bathygobius petrophilus</v>
          </cell>
        </row>
        <row r="3797">
          <cell r="B3797" t="str">
            <v>Bathygobius soporator</v>
          </cell>
        </row>
        <row r="3798">
          <cell r="B3798" t="str">
            <v>Bathylaco</v>
          </cell>
        </row>
        <row r="3799">
          <cell r="B3799" t="str">
            <v>Bathylaco macrophthalmus</v>
          </cell>
        </row>
        <row r="3800">
          <cell r="B3800" t="str">
            <v>Bathylaco nielseni</v>
          </cell>
        </row>
        <row r="3801">
          <cell r="B3801" t="str">
            <v>Bathylaco nigricans</v>
          </cell>
        </row>
        <row r="3802">
          <cell r="B3802" t="str">
            <v>Bathylaconidae</v>
          </cell>
        </row>
        <row r="3803">
          <cell r="B3803" t="str">
            <v>Bathylagichthys</v>
          </cell>
        </row>
        <row r="3804">
          <cell r="B3804" t="str">
            <v>Bathylagichthys australis</v>
          </cell>
        </row>
        <row r="3805">
          <cell r="B3805" t="str">
            <v>Bathylagichthys greyae</v>
          </cell>
        </row>
        <row r="3806">
          <cell r="B3806" t="str">
            <v>Bathylagichthys longipinnis</v>
          </cell>
        </row>
        <row r="3807">
          <cell r="B3807" t="str">
            <v>Bathylagichthys parini</v>
          </cell>
        </row>
        <row r="3808">
          <cell r="B3808" t="str">
            <v>Bathylagichthys problematicus</v>
          </cell>
        </row>
        <row r="3809">
          <cell r="B3809" t="str">
            <v>Bathylagidae</v>
          </cell>
        </row>
        <row r="3810">
          <cell r="B3810" t="str">
            <v>Bathylagoides</v>
          </cell>
        </row>
        <row r="3811">
          <cell r="B3811" t="str">
            <v>Bathylagoides argyrogaster</v>
          </cell>
        </row>
        <row r="3812">
          <cell r="B3812" t="str">
            <v>Bathylagoides nigrigenys</v>
          </cell>
        </row>
        <row r="3813">
          <cell r="B3813" t="str">
            <v>Bathylagoides wesethi</v>
          </cell>
        </row>
        <row r="3814">
          <cell r="B3814" t="str">
            <v>Bathylagus</v>
          </cell>
        </row>
        <row r="3815">
          <cell r="B3815" t="str">
            <v>Bathylagus andriashevi</v>
          </cell>
        </row>
        <row r="3816">
          <cell r="B3816" t="str">
            <v>Bathylagus antarcticus</v>
          </cell>
        </row>
        <row r="3817">
          <cell r="B3817" t="str">
            <v>Bathylagus atlanticus</v>
          </cell>
        </row>
        <row r="3818">
          <cell r="B3818" t="str">
            <v>Bathylagus callorhini</v>
          </cell>
        </row>
        <row r="3819">
          <cell r="B3819" t="str">
            <v>Bathylagus euryops</v>
          </cell>
        </row>
        <row r="3820">
          <cell r="B3820" t="str">
            <v>Bathylagus gracilis</v>
          </cell>
        </row>
        <row r="3821">
          <cell r="B3821" t="str">
            <v>Bathylagus longiceps</v>
          </cell>
        </row>
        <row r="3822">
          <cell r="B3822" t="str">
            <v>Bathylagus pacificus</v>
          </cell>
        </row>
        <row r="3823">
          <cell r="B3823" t="str">
            <v>Bathylagus tenuis</v>
          </cell>
        </row>
        <row r="3824">
          <cell r="B3824" t="str">
            <v>Bathyleberis</v>
          </cell>
        </row>
        <row r="3825">
          <cell r="B3825" t="str">
            <v>Bathyleberis californica</v>
          </cell>
        </row>
        <row r="3826">
          <cell r="B3826" t="str">
            <v>Bathyleberis garthi</v>
          </cell>
        </row>
        <row r="3827">
          <cell r="B3827" t="str">
            <v>Bathyleberis hancocki</v>
          </cell>
        </row>
        <row r="3828">
          <cell r="B3828" t="str">
            <v>Bathylutichthyidae</v>
          </cell>
        </row>
        <row r="3829">
          <cell r="B3829" t="str">
            <v>Bathylychnops</v>
          </cell>
        </row>
        <row r="3830">
          <cell r="B3830" t="str">
            <v>Bathylychnops exilis</v>
          </cell>
        </row>
        <row r="3831">
          <cell r="B3831" t="str">
            <v>Bathymaster</v>
          </cell>
        </row>
        <row r="3832">
          <cell r="B3832" t="str">
            <v>Bathymaster caeruleofasciatus</v>
          </cell>
        </row>
        <row r="3833">
          <cell r="B3833" t="str">
            <v>Bathymaster leurolepis</v>
          </cell>
        </row>
        <row r="3834">
          <cell r="B3834" t="str">
            <v>Bathymaster signatus</v>
          </cell>
        </row>
        <row r="3835">
          <cell r="B3835" t="str">
            <v>Bathymasteridae</v>
          </cell>
        </row>
        <row r="3836">
          <cell r="B3836" t="str">
            <v>Bathymedon</v>
          </cell>
        </row>
        <row r="3837">
          <cell r="B3837" t="str">
            <v>Bathymedon covilhani</v>
          </cell>
        </row>
        <row r="3838">
          <cell r="B3838" t="str">
            <v>Bathymedon kassites</v>
          </cell>
        </row>
        <row r="3839">
          <cell r="B3839" t="str">
            <v>Bathymedon kassities</v>
          </cell>
        </row>
        <row r="3840">
          <cell r="B3840" t="str">
            <v>Bathymedon obtusifrons</v>
          </cell>
        </row>
        <row r="3841">
          <cell r="B3841" t="str">
            <v>Bathymedon pumilus</v>
          </cell>
        </row>
        <row r="3842">
          <cell r="B3842" t="str">
            <v>Bathymedon roquedo</v>
          </cell>
        </row>
        <row r="3843">
          <cell r="B3843" t="str">
            <v>Bathymedon vulpeculus</v>
          </cell>
        </row>
        <row r="3844">
          <cell r="B3844" t="str">
            <v>Bathymicrops</v>
          </cell>
        </row>
        <row r="3845">
          <cell r="B3845" t="str">
            <v>Bathymicrops regis</v>
          </cell>
        </row>
        <row r="3846">
          <cell r="B3846" t="str">
            <v>Bathyonus</v>
          </cell>
        </row>
        <row r="3847">
          <cell r="B3847" t="str">
            <v>Bathyonus caudalis</v>
          </cell>
        </row>
        <row r="3848">
          <cell r="B3848" t="str">
            <v>Bathyonus laticeps</v>
          </cell>
        </row>
        <row r="3849">
          <cell r="B3849" t="str">
            <v>Bathyonus pectoralis</v>
          </cell>
        </row>
        <row r="3850">
          <cell r="B3850" t="str">
            <v>Bathypera</v>
          </cell>
        </row>
        <row r="3851">
          <cell r="B3851" t="str">
            <v>Bathyplotes</v>
          </cell>
        </row>
        <row r="3852">
          <cell r="B3852" t="str">
            <v>Bathyporeia</v>
          </cell>
        </row>
        <row r="3853">
          <cell r="B3853" t="str">
            <v>Bathyporeia parkeri</v>
          </cell>
        </row>
        <row r="3854">
          <cell r="B3854" t="str">
            <v>Bathyporeia quoddyensis</v>
          </cell>
        </row>
        <row r="3855">
          <cell r="B3855" t="str">
            <v>Bathyprion</v>
          </cell>
        </row>
        <row r="3856">
          <cell r="B3856" t="str">
            <v>Bathyprion danae</v>
          </cell>
        </row>
        <row r="3857">
          <cell r="B3857" t="str">
            <v>Bathypterois</v>
          </cell>
        </row>
        <row r="3858">
          <cell r="B3858" t="str">
            <v>Bathypterois bigelowi</v>
          </cell>
        </row>
        <row r="3859">
          <cell r="B3859" t="str">
            <v>Bathypterois dubius</v>
          </cell>
        </row>
        <row r="3860">
          <cell r="B3860" t="str">
            <v>Bathypterois grallator</v>
          </cell>
        </row>
        <row r="3861">
          <cell r="B3861" t="str">
            <v>Bathypterois longifilis</v>
          </cell>
        </row>
        <row r="3862">
          <cell r="B3862" t="str">
            <v>Bathypterois longipes</v>
          </cell>
        </row>
        <row r="3863">
          <cell r="B3863" t="str">
            <v>Bathypterois phenax</v>
          </cell>
        </row>
        <row r="3864">
          <cell r="B3864" t="str">
            <v>Bathypterois quadrifilis</v>
          </cell>
        </row>
        <row r="3865">
          <cell r="B3865" t="str">
            <v>Bathypterois viridensis</v>
          </cell>
        </row>
        <row r="3866">
          <cell r="B3866" t="str">
            <v>Bathyraja</v>
          </cell>
        </row>
        <row r="3867">
          <cell r="B3867" t="str">
            <v>Bathyraja abyssicola</v>
          </cell>
        </row>
        <row r="3868">
          <cell r="B3868" t="str">
            <v>Bathyraja aguja</v>
          </cell>
        </row>
        <row r="3869">
          <cell r="B3869" t="str">
            <v>Bathyraja albomaculata</v>
          </cell>
        </row>
        <row r="3870">
          <cell r="B3870" t="str">
            <v>Bathyraja aleutica</v>
          </cell>
        </row>
        <row r="3871">
          <cell r="B3871" t="str">
            <v>Bathyraja andriashevi</v>
          </cell>
        </row>
        <row r="3872">
          <cell r="B3872" t="str">
            <v>Bathyraja bergi</v>
          </cell>
        </row>
        <row r="3873">
          <cell r="B3873" t="str">
            <v>Bathyraja brachyurops</v>
          </cell>
        </row>
        <row r="3874">
          <cell r="B3874" t="str">
            <v>Bathyraja caeluronigricans</v>
          </cell>
        </row>
        <row r="3875">
          <cell r="B3875" t="str">
            <v>Bathyraja diplotaena</v>
          </cell>
        </row>
        <row r="3876">
          <cell r="B3876" t="str">
            <v>Bathyraja eatonii</v>
          </cell>
        </row>
        <row r="3877">
          <cell r="B3877" t="str">
            <v>Bathyraja federovi</v>
          </cell>
        </row>
        <row r="3878">
          <cell r="B3878" t="str">
            <v>Bathyraja griseocauda</v>
          </cell>
        </row>
        <row r="3879">
          <cell r="B3879" t="str">
            <v>Bathyraja hesperafricana</v>
          </cell>
        </row>
        <row r="3880">
          <cell r="B3880" t="str">
            <v>Bathyraja hubbsi</v>
          </cell>
        </row>
        <row r="3881">
          <cell r="B3881" t="str">
            <v>Bathyraja interrupta</v>
          </cell>
        </row>
        <row r="3882">
          <cell r="B3882" t="str">
            <v>Bathyraja irrasa</v>
          </cell>
        </row>
        <row r="3883">
          <cell r="B3883" t="str">
            <v>Bathyraja isotrachys</v>
          </cell>
        </row>
        <row r="3884">
          <cell r="B3884" t="str">
            <v>Bathyraja lindbergi</v>
          </cell>
        </row>
        <row r="3885">
          <cell r="B3885" t="str">
            <v>Bathyraja longicauda</v>
          </cell>
        </row>
        <row r="3886">
          <cell r="B3886" t="str">
            <v>Bathyraja maccaini</v>
          </cell>
        </row>
        <row r="3887">
          <cell r="B3887" t="str">
            <v>Bathyraja macloviana</v>
          </cell>
        </row>
        <row r="3888">
          <cell r="B3888" t="str">
            <v>Bathyraja maculata</v>
          </cell>
        </row>
        <row r="3889">
          <cell r="B3889" t="str">
            <v>Bathyraja magellanica</v>
          </cell>
        </row>
        <row r="3890">
          <cell r="B3890" t="str">
            <v>Bathyraja matsubarai</v>
          </cell>
        </row>
        <row r="3891">
          <cell r="B3891" t="str">
            <v>Bathyraja meridionalis</v>
          </cell>
        </row>
        <row r="3892">
          <cell r="B3892" t="str">
            <v>Bathyraja minispinosa</v>
          </cell>
        </row>
        <row r="3893">
          <cell r="B3893" t="str">
            <v>Bathyraja multispinis</v>
          </cell>
        </row>
        <row r="3894">
          <cell r="B3894" t="str">
            <v>Bathyraja murrayi</v>
          </cell>
        </row>
        <row r="3895">
          <cell r="B3895" t="str">
            <v>Bathyraja notoroensis</v>
          </cell>
        </row>
        <row r="3896">
          <cell r="B3896" t="str">
            <v>Bathyraja pallida</v>
          </cell>
        </row>
        <row r="3897">
          <cell r="B3897" t="str">
            <v>Bathyraja papilionifera</v>
          </cell>
        </row>
        <row r="3898">
          <cell r="B3898" t="str">
            <v>Bathyraja parmifera</v>
          </cell>
        </row>
        <row r="3899">
          <cell r="B3899" t="str">
            <v>Bathyraja peruana</v>
          </cell>
        </row>
        <row r="3900">
          <cell r="B3900" t="str">
            <v>Bathyraja pseudoisotrachys</v>
          </cell>
        </row>
        <row r="3901">
          <cell r="B3901" t="str">
            <v>Bathyraja richardsoni</v>
          </cell>
        </row>
        <row r="3902">
          <cell r="B3902" t="str">
            <v>Bathyraja scaphiops</v>
          </cell>
        </row>
        <row r="3903">
          <cell r="B3903" t="str">
            <v>Bathyraja schroederi</v>
          </cell>
        </row>
        <row r="3904">
          <cell r="B3904" t="str">
            <v>Bathyraja shuntovi</v>
          </cell>
        </row>
        <row r="3905">
          <cell r="B3905" t="str">
            <v>Bathyraja simoterus</v>
          </cell>
        </row>
        <row r="3906">
          <cell r="B3906" t="str">
            <v>Bathyraja smirnovi</v>
          </cell>
        </row>
        <row r="3907">
          <cell r="B3907" t="str">
            <v>Bathyraja smithii</v>
          </cell>
        </row>
        <row r="3908">
          <cell r="B3908" t="str">
            <v>Bathyraja spinicauda</v>
          </cell>
        </row>
        <row r="3909">
          <cell r="B3909" t="str">
            <v>Bathyraja spinosissima</v>
          </cell>
        </row>
        <row r="3910">
          <cell r="B3910" t="str">
            <v>Bathyraja trachouros</v>
          </cell>
        </row>
        <row r="3911">
          <cell r="B3911" t="str">
            <v>Bathyraja trachura</v>
          </cell>
        </row>
        <row r="3912">
          <cell r="B3912" t="str">
            <v>Bathyraja tzinovskii</v>
          </cell>
        </row>
        <row r="3913">
          <cell r="B3913" t="str">
            <v>Bathyraja violacea</v>
          </cell>
        </row>
        <row r="3914">
          <cell r="B3914" t="str">
            <v>Bathysauridae</v>
          </cell>
        </row>
        <row r="3915">
          <cell r="B3915" t="str">
            <v>Bathysaurus</v>
          </cell>
        </row>
        <row r="3916">
          <cell r="B3916" t="str">
            <v>Bathysaurus agassizii***retired***use Bathysaurus ferox</v>
          </cell>
        </row>
        <row r="3917">
          <cell r="B3917" t="str">
            <v>Bathysaurus ferox</v>
          </cell>
        </row>
        <row r="3918">
          <cell r="B3918" t="str">
            <v>Bathysaurus mollis</v>
          </cell>
        </row>
        <row r="3919">
          <cell r="B3919" t="str">
            <v>Bathysolea</v>
          </cell>
        </row>
        <row r="3920">
          <cell r="B3920" t="str">
            <v>Bathysolea lactea</v>
          </cell>
        </row>
        <row r="3921">
          <cell r="B3921" t="str">
            <v>Bathysolea lagarderae</v>
          </cell>
        </row>
        <row r="3922">
          <cell r="B3922" t="str">
            <v>Bathysolea polli</v>
          </cell>
        </row>
        <row r="3923">
          <cell r="B3923" t="str">
            <v>Bathysolea profundicola</v>
          </cell>
        </row>
        <row r="3924">
          <cell r="B3924" t="str">
            <v>Bathysphaera</v>
          </cell>
        </row>
        <row r="3925">
          <cell r="B3925" t="str">
            <v>Bathysphaera intacta</v>
          </cell>
        </row>
        <row r="3926">
          <cell r="B3926" t="str">
            <v>Bathytroctes</v>
          </cell>
        </row>
        <row r="3927">
          <cell r="B3927" t="str">
            <v>Bathytroctes breviceps</v>
          </cell>
        </row>
        <row r="3928">
          <cell r="B3928" t="str">
            <v>Bathytroctes elegans</v>
          </cell>
        </row>
        <row r="3929">
          <cell r="B3929" t="str">
            <v>Bathytroctes inspector</v>
          </cell>
        </row>
        <row r="3930">
          <cell r="B3930" t="str">
            <v>Bathytroctes macrognathus</v>
          </cell>
        </row>
        <row r="3931">
          <cell r="B3931" t="str">
            <v>Bathytroctes macrolepis</v>
          </cell>
        </row>
        <row r="3932">
          <cell r="B3932" t="str">
            <v>Bathytroctes michaelsarsi</v>
          </cell>
        </row>
        <row r="3933">
          <cell r="B3933" t="str">
            <v>Bathytroctes microlepis</v>
          </cell>
        </row>
        <row r="3934">
          <cell r="B3934" t="str">
            <v>Bathytroctes oligolepis</v>
          </cell>
        </row>
        <row r="3935">
          <cell r="B3935" t="str">
            <v>Bathytroctes pappenheimi</v>
          </cell>
        </row>
        <row r="3936">
          <cell r="B3936" t="str">
            <v>Bathytroctes squamosus</v>
          </cell>
        </row>
        <row r="3937">
          <cell r="B3937" t="str">
            <v>Bathytroctes zugmayeri</v>
          </cell>
        </row>
        <row r="3938">
          <cell r="B3938" t="str">
            <v>Bathytyphlops</v>
          </cell>
        </row>
        <row r="3939">
          <cell r="B3939" t="str">
            <v>Bathytyphlops marionae</v>
          </cell>
        </row>
        <row r="3940">
          <cell r="B3940" t="str">
            <v>Bathytyphlops sewelli</v>
          </cell>
        </row>
        <row r="3941">
          <cell r="B3941" t="str">
            <v>Bathyuroconger</v>
          </cell>
        </row>
        <row r="3942">
          <cell r="B3942" t="str">
            <v>Bathyuroconger vicinus</v>
          </cell>
        </row>
        <row r="3943">
          <cell r="B3943" t="str">
            <v>Batis (Bataceae)</v>
          </cell>
        </row>
        <row r="3944">
          <cell r="B3944" t="str">
            <v>Batis (Platysteiridae)</v>
          </cell>
        </row>
        <row r="3945">
          <cell r="B3945" t="str">
            <v>Batis maritima</v>
          </cell>
        </row>
        <row r="3946">
          <cell r="B3946" t="str">
            <v>Batrachoides</v>
          </cell>
        </row>
        <row r="3947">
          <cell r="B3947" t="str">
            <v>Batrachoides gilberti</v>
          </cell>
        </row>
        <row r="3948">
          <cell r="B3948" t="str">
            <v>Batrachoides manglae</v>
          </cell>
        </row>
        <row r="3949">
          <cell r="B3949" t="str">
            <v>Batrachoides pacifici</v>
          </cell>
        </row>
        <row r="3950">
          <cell r="B3950" t="str">
            <v>Batrachoides surinamensis</v>
          </cell>
        </row>
        <row r="3951">
          <cell r="B3951" t="str">
            <v>Batrachoididae</v>
          </cell>
        </row>
        <row r="3952">
          <cell r="B3952" t="str">
            <v>Batrachoidiformes</v>
          </cell>
        </row>
        <row r="3953">
          <cell r="B3953" t="str">
            <v>Batrachoidinae</v>
          </cell>
        </row>
        <row r="3954">
          <cell r="B3954" t="str">
            <v>Batrachomoeus</v>
          </cell>
        </row>
        <row r="3955">
          <cell r="B3955" t="str">
            <v>Batrachomoeus dahli</v>
          </cell>
        </row>
        <row r="3956">
          <cell r="B3956" t="str">
            <v>Batrachomoeus dubius</v>
          </cell>
        </row>
        <row r="3957">
          <cell r="B3957" t="str">
            <v>Batrachomoeus occidentalis</v>
          </cell>
        </row>
        <row r="3958">
          <cell r="B3958" t="str">
            <v>Batrachomoeus rubricephalus</v>
          </cell>
        </row>
        <row r="3959">
          <cell r="B3959" t="str">
            <v>Batrachomoeus trispinosus</v>
          </cell>
        </row>
        <row r="3960">
          <cell r="B3960" t="str">
            <v>Batrachospermum</v>
          </cell>
        </row>
        <row r="3961">
          <cell r="B3961" t="str">
            <v>Batrachus didactylus***retired***use Halobatrachus didactylus</v>
          </cell>
        </row>
        <row r="3962">
          <cell r="B3962" t="str">
            <v>Batrachus grunniens***retired***use Allenbatrachus grunniens</v>
          </cell>
        </row>
        <row r="3963">
          <cell r="B3963" t="str">
            <v>Batracobdella</v>
          </cell>
        </row>
        <row r="3964">
          <cell r="B3964" t="str">
            <v>Batracobdella paludosa***retired***use Glossiphonia paludosa</v>
          </cell>
        </row>
        <row r="3965">
          <cell r="B3965" t="str">
            <v>Batracobdella phalera***retired***use Desserobdella phalera</v>
          </cell>
        </row>
        <row r="3966">
          <cell r="B3966" t="str">
            <v>Batracobdella picta***retired***use Desserobdella picta</v>
          </cell>
        </row>
        <row r="3967">
          <cell r="B3967" t="str">
            <v>Batrichthys</v>
          </cell>
        </row>
        <row r="3968">
          <cell r="B3968" t="str">
            <v>Batrichthys albofasciatus</v>
          </cell>
        </row>
        <row r="3969">
          <cell r="B3969" t="str">
            <v>Batrichthys apiatus</v>
          </cell>
        </row>
        <row r="3970">
          <cell r="B3970" t="str">
            <v>Batrichthys felinus</v>
          </cell>
        </row>
        <row r="3971">
          <cell r="B3971" t="str">
            <v>Bdelloidea (Bdelloidea)</v>
          </cell>
        </row>
        <row r="3972">
          <cell r="B3972" t="str">
            <v>Bdelloidea (Prostigmata)</v>
          </cell>
        </row>
        <row r="3973">
          <cell r="B3973" t="str">
            <v>Bdelloidea (Rotifera)</v>
          </cell>
        </row>
        <row r="3974">
          <cell r="B3974" t="str">
            <v>Bdellonemertea</v>
          </cell>
        </row>
        <row r="3975">
          <cell r="B3975" t="str">
            <v>Beaglichthys</v>
          </cell>
        </row>
        <row r="3976">
          <cell r="B3976" t="str">
            <v>Beaglichthys macrophthalmus</v>
          </cell>
        </row>
        <row r="3977">
          <cell r="B3977" t="str">
            <v>Beardius</v>
          </cell>
        </row>
        <row r="3978">
          <cell r="B3978" t="str">
            <v>Beckidia</v>
          </cell>
        </row>
        <row r="3979">
          <cell r="B3979" t="str">
            <v>Beckmannia syzigachne</v>
          </cell>
        </row>
        <row r="3980">
          <cell r="B3980" t="str">
            <v>Bedotia</v>
          </cell>
        </row>
        <row r="3981">
          <cell r="B3981" t="str">
            <v>Bedotia geayi</v>
          </cell>
        </row>
        <row r="3982">
          <cell r="B3982" t="str">
            <v>Bedotiidae***retired***use Melanotaeniidae</v>
          </cell>
        </row>
        <row r="3983">
          <cell r="B3983" t="str">
            <v>Bedotioidei***retired***use Atherinoidei</v>
          </cell>
        </row>
        <row r="3984">
          <cell r="B3984" t="str">
            <v>Bedula hamiltonii***retired***use Nandus nandus</v>
          </cell>
        </row>
        <row r="3985">
          <cell r="B3985" t="str">
            <v>Beggiatoales</v>
          </cell>
        </row>
        <row r="3986">
          <cell r="B3986" t="str">
            <v>Bellapiscis medius</v>
          </cell>
        </row>
        <row r="3987">
          <cell r="B3987" t="str">
            <v>Bellardia (Calliphorini)</v>
          </cell>
        </row>
        <row r="3988">
          <cell r="B3988" t="str">
            <v>Bellardia (Orobanchaceae)</v>
          </cell>
        </row>
        <row r="3989">
          <cell r="B3989" t="str">
            <v>Bellator</v>
          </cell>
        </row>
        <row r="3990">
          <cell r="B3990" t="str">
            <v>Bellator brachychir</v>
          </cell>
        </row>
        <row r="3991">
          <cell r="B3991" t="str">
            <v>Bellator egretta</v>
          </cell>
        </row>
        <row r="3992">
          <cell r="B3992" t="str">
            <v>Bellator militaris</v>
          </cell>
        </row>
        <row r="3993">
          <cell r="B3993" t="str">
            <v>Bellator ribeiroi</v>
          </cell>
        </row>
        <row r="3994">
          <cell r="B3994" t="str">
            <v>Bellator xenisma</v>
          </cell>
        </row>
        <row r="3995">
          <cell r="B3995" t="str">
            <v>Bellocia koefoedi***retired***use Bathytroctes macrolepis</v>
          </cell>
        </row>
        <row r="3996">
          <cell r="B3996" t="str">
            <v>Bellocia michaelsarsi***retired***use Bathytroctes michaelsarsi</v>
          </cell>
        </row>
        <row r="3997">
          <cell r="B3997" t="str">
            <v>Bellocia vaillanti***retired***use Narcetes erimelas</v>
          </cell>
        </row>
        <row r="3998">
          <cell r="B3998" t="str">
            <v>Bellocia***retired***use Narcetes</v>
          </cell>
        </row>
        <row r="3999">
          <cell r="B3999" t="str">
            <v>Bellottia</v>
          </cell>
        </row>
        <row r="4000">
          <cell r="B4000" t="str">
            <v>Bellottia apoda</v>
          </cell>
        </row>
        <row r="4001">
          <cell r="B4001" t="str">
            <v>Bellottia armiger</v>
          </cell>
        </row>
        <row r="4002">
          <cell r="B4002" t="str">
            <v>Bellura</v>
          </cell>
        </row>
        <row r="4003">
          <cell r="B4003" t="str">
            <v>Belochromis***retired***use Azurina</v>
          </cell>
        </row>
        <row r="4004">
          <cell r="B4004" t="str">
            <v>Belone</v>
          </cell>
        </row>
        <row r="4005">
          <cell r="B4005" t="str">
            <v>Belone belone</v>
          </cell>
        </row>
        <row r="4006">
          <cell r="B4006" t="str">
            <v>Belone cancila***retired***use Xenentodon cancila</v>
          </cell>
        </row>
        <row r="4007">
          <cell r="B4007" t="str">
            <v>Belone hians***retired***use Ablennes hians</v>
          </cell>
        </row>
        <row r="4008">
          <cell r="B4008" t="str">
            <v>Belone platyura***retired***use Platybelone argalus platyura</v>
          </cell>
        </row>
        <row r="4009">
          <cell r="B4009" t="str">
            <v>Belone svetovidovi</v>
          </cell>
        </row>
        <row r="4010">
          <cell r="B4010" t="str">
            <v>Belonesox</v>
          </cell>
        </row>
        <row r="4011">
          <cell r="B4011" t="str">
            <v>Belonesox belizanus</v>
          </cell>
        </row>
        <row r="4012">
          <cell r="B4012" t="str">
            <v>Beloneuria</v>
          </cell>
        </row>
        <row r="4013">
          <cell r="B4013" t="str">
            <v>Belonichthys***retired***use Microphis</v>
          </cell>
        </row>
        <row r="4014">
          <cell r="B4014" t="str">
            <v>Belonidae</v>
          </cell>
        </row>
        <row r="4015">
          <cell r="B4015" t="str">
            <v>Beloniformes</v>
          </cell>
        </row>
        <row r="4016">
          <cell r="B4016" t="str">
            <v>Belonoglanis</v>
          </cell>
        </row>
        <row r="4017">
          <cell r="B4017" t="str">
            <v>Belonoidei</v>
          </cell>
        </row>
        <row r="4018">
          <cell r="B4018" t="str">
            <v>Belontia</v>
          </cell>
        </row>
        <row r="4019">
          <cell r="B4019" t="str">
            <v>Belontia hasselti</v>
          </cell>
        </row>
        <row r="4020">
          <cell r="B4020" t="str">
            <v>Belontia signata</v>
          </cell>
        </row>
        <row r="4021">
          <cell r="B4021" t="str">
            <v>Belontiinae</v>
          </cell>
        </row>
        <row r="4022">
          <cell r="B4022" t="str">
            <v>Belostoma</v>
          </cell>
        </row>
        <row r="4023">
          <cell r="B4023" t="str">
            <v>Belostoma flumineum</v>
          </cell>
        </row>
        <row r="4024">
          <cell r="B4024" t="str">
            <v>Belostoma lutarium</v>
          </cell>
        </row>
        <row r="4025">
          <cell r="B4025" t="str">
            <v>Belostomatidae</v>
          </cell>
        </row>
        <row r="4026">
          <cell r="B4026" t="str">
            <v>Bembridae</v>
          </cell>
        </row>
        <row r="4027">
          <cell r="B4027" t="str">
            <v>Bembrops</v>
          </cell>
        </row>
        <row r="4028">
          <cell r="B4028" t="str">
            <v>Bembrops anatirostris</v>
          </cell>
        </row>
        <row r="4029">
          <cell r="B4029" t="str">
            <v>Bembrops caudimacula</v>
          </cell>
        </row>
        <row r="4030">
          <cell r="B4030" t="str">
            <v>Bembrops filifera</v>
          </cell>
        </row>
        <row r="4031">
          <cell r="B4031" t="str">
            <v>Bembrops gobioides</v>
          </cell>
        </row>
        <row r="4032">
          <cell r="B4032" t="str">
            <v>Bembrops macromma</v>
          </cell>
        </row>
        <row r="4033">
          <cell r="B4033" t="str">
            <v>Bembrops magnisquamis</v>
          </cell>
        </row>
        <row r="4034">
          <cell r="B4034" t="str">
            <v>Bemlos</v>
          </cell>
        </row>
        <row r="4035">
          <cell r="B4035" t="str">
            <v>Bemlos audbettius</v>
          </cell>
        </row>
        <row r="4036">
          <cell r="B4036" t="str">
            <v>Bemlos concavus</v>
          </cell>
        </row>
        <row r="4037">
          <cell r="B4037" t="str">
            <v>Bemlos intermedius</v>
          </cell>
        </row>
        <row r="4038">
          <cell r="B4038" t="str">
            <v>Bemlos macromanus</v>
          </cell>
        </row>
        <row r="4039">
          <cell r="B4039" t="str">
            <v>Bemlos pualani</v>
          </cell>
        </row>
        <row r="4040">
          <cell r="B4040" t="str">
            <v>Bemlos setosus</v>
          </cell>
        </row>
        <row r="4041">
          <cell r="B4041" t="str">
            <v>Bemlos spinicarpus</v>
          </cell>
        </row>
        <row r="4042">
          <cell r="B4042" t="str">
            <v>Bemlos unicornis</v>
          </cell>
        </row>
        <row r="4043">
          <cell r="B4043" t="str">
            <v>Benitochromis finleyi</v>
          </cell>
        </row>
        <row r="4044">
          <cell r="B4044" t="str">
            <v>Benthalbella</v>
          </cell>
        </row>
        <row r="4045">
          <cell r="B4045" t="str">
            <v>Benthalbella dentata</v>
          </cell>
        </row>
        <row r="4046">
          <cell r="B4046" t="str">
            <v>Benthalbella infans</v>
          </cell>
        </row>
        <row r="4047">
          <cell r="B4047" t="str">
            <v>Benthobatis</v>
          </cell>
        </row>
        <row r="4048">
          <cell r="B4048" t="str">
            <v>Benthobatis kreffti</v>
          </cell>
        </row>
        <row r="4049">
          <cell r="B4049" t="str">
            <v>Benthobatis marcida</v>
          </cell>
        </row>
        <row r="4050">
          <cell r="B4050" t="str">
            <v>Benthobatis moresbyi</v>
          </cell>
        </row>
        <row r="4051">
          <cell r="B4051" t="str">
            <v>Benthocometes</v>
          </cell>
        </row>
        <row r="4052">
          <cell r="B4052" t="str">
            <v>Benthocometes robustus</v>
          </cell>
        </row>
        <row r="4053">
          <cell r="B4053" t="str">
            <v>Benthoctopus leioderma</v>
          </cell>
        </row>
        <row r="4054">
          <cell r="B4054" t="str">
            <v>Benthodesmus</v>
          </cell>
        </row>
        <row r="4055">
          <cell r="B4055" t="str">
            <v>Benthodesmus atlanticus***retired***use Benthodesmus simonyi</v>
          </cell>
        </row>
        <row r="4056">
          <cell r="B4056" t="str">
            <v>Benthodesmus elongatus</v>
          </cell>
        </row>
        <row r="4057">
          <cell r="B4057" t="str">
            <v>Benthodesmus macrophthalmus</v>
          </cell>
        </row>
        <row r="4058">
          <cell r="B4058" t="str">
            <v>Benthodesmus neglectus</v>
          </cell>
        </row>
        <row r="4059">
          <cell r="B4059" t="str">
            <v>Benthodesmus oligoradiatus</v>
          </cell>
        </row>
        <row r="4060">
          <cell r="B4060" t="str">
            <v>Benthodesmus pacificus</v>
          </cell>
        </row>
        <row r="4061">
          <cell r="B4061" t="str">
            <v>Benthodesmus papua</v>
          </cell>
        </row>
        <row r="4062">
          <cell r="B4062" t="str">
            <v>Benthodesmus simonyi</v>
          </cell>
        </row>
        <row r="4063">
          <cell r="B4063" t="str">
            <v>Benthodesmus suluensis</v>
          </cell>
        </row>
        <row r="4064">
          <cell r="B4064" t="str">
            <v>Benthodesmus tenuis</v>
          </cell>
        </row>
        <row r="4065">
          <cell r="B4065" t="str">
            <v>Benthodesmus tuckeri</v>
          </cell>
        </row>
        <row r="4066">
          <cell r="B4066" t="str">
            <v>Benthodesmus vityazi</v>
          </cell>
        </row>
        <row r="4067">
          <cell r="B4067" t="str">
            <v>Benthophilus macrocephalus</v>
          </cell>
        </row>
        <row r="4068">
          <cell r="B4068" t="str">
            <v>Benthosaurus***retired***use Bathypterois</v>
          </cell>
        </row>
        <row r="4069">
          <cell r="B4069" t="str">
            <v>Benthosema</v>
          </cell>
        </row>
        <row r="4070">
          <cell r="B4070" t="str">
            <v>Benthosema fibulatum</v>
          </cell>
        </row>
        <row r="4071">
          <cell r="B4071" t="str">
            <v>Benthosema glaciale</v>
          </cell>
        </row>
        <row r="4072">
          <cell r="B4072" t="str">
            <v>Benthosema panamense</v>
          </cell>
        </row>
        <row r="4073">
          <cell r="B4073" t="str">
            <v>Benthosema pterotum</v>
          </cell>
        </row>
        <row r="4074">
          <cell r="B4074" t="str">
            <v>Benthosema simile***retired***use Benthosema suborbitale</v>
          </cell>
        </row>
        <row r="4075">
          <cell r="B4075" t="str">
            <v>Benthosema suborbitale</v>
          </cell>
        </row>
        <row r="4076">
          <cell r="B4076" t="str">
            <v>Beothukus</v>
          </cell>
        </row>
        <row r="4077">
          <cell r="B4077" t="str">
            <v>Beraea</v>
          </cell>
        </row>
        <row r="4078">
          <cell r="B4078" t="str">
            <v>Beraeidae</v>
          </cell>
        </row>
        <row r="4079">
          <cell r="B4079" t="str">
            <v>Berberis</v>
          </cell>
        </row>
        <row r="4080">
          <cell r="B4080" t="str">
            <v>Berberis nervosa</v>
          </cell>
        </row>
        <row r="4081">
          <cell r="B4081" t="str">
            <v>Berberis repens</v>
          </cell>
        </row>
        <row r="4082">
          <cell r="B4082" t="str">
            <v>Berberis thunbergii</v>
          </cell>
        </row>
        <row r="4083">
          <cell r="B4083" t="str">
            <v>Berchemia scandens</v>
          </cell>
        </row>
        <row r="4084">
          <cell r="B4084" t="str">
            <v>Berghia</v>
          </cell>
        </row>
        <row r="4085">
          <cell r="B4085" t="str">
            <v>Bergia altipinnis***retired***use Pseudocorynopoma doriae</v>
          </cell>
        </row>
        <row r="4086">
          <cell r="B4086" t="str">
            <v>Beringius</v>
          </cell>
        </row>
        <row r="4087">
          <cell r="B4087" t="str">
            <v>Beringius kennicottii</v>
          </cell>
        </row>
        <row r="4088">
          <cell r="B4088" t="str">
            <v>Berkeleya hyalina</v>
          </cell>
        </row>
        <row r="4089">
          <cell r="B4089" t="str">
            <v>Berkeleya rutilans</v>
          </cell>
        </row>
        <row r="4090">
          <cell r="B4090" t="str">
            <v>Bermudichthys subfurcatus***retired***use Thalassoma bifasciatum</v>
          </cell>
        </row>
        <row r="4091">
          <cell r="B4091" t="str">
            <v>Bermudichthys***retired***use Thalassoma</v>
          </cell>
        </row>
        <row r="4092">
          <cell r="B4092" t="str">
            <v>Bernardinium</v>
          </cell>
        </row>
        <row r="4093">
          <cell r="B4093" t="str">
            <v>Beroe ovata</v>
          </cell>
        </row>
        <row r="4094">
          <cell r="B4094" t="str">
            <v>Berosus</v>
          </cell>
        </row>
        <row r="4095">
          <cell r="B4095" t="str">
            <v>Berosus fraternus</v>
          </cell>
        </row>
        <row r="4096">
          <cell r="B4096" t="str">
            <v>Berosus peregrinus</v>
          </cell>
        </row>
        <row r="4097">
          <cell r="B4097" t="str">
            <v>Berosus sayi</v>
          </cell>
        </row>
        <row r="4098">
          <cell r="B4098" t="str">
            <v>Berosus striatus***retired***use Berosus sayi</v>
          </cell>
        </row>
        <row r="4099">
          <cell r="B4099" t="str">
            <v>Berosus stylifer</v>
          </cell>
        </row>
        <row r="4100">
          <cell r="B4100" t="str">
            <v>Berosus styliferus***retired***use Berosus stylifer</v>
          </cell>
        </row>
        <row r="4101">
          <cell r="B4101" t="str">
            <v>Berryteuthis magister</v>
          </cell>
        </row>
        <row r="4102">
          <cell r="B4102" t="str">
            <v>Bertella</v>
          </cell>
        </row>
        <row r="4103">
          <cell r="B4103" t="str">
            <v>Bertella idiomorpha</v>
          </cell>
        </row>
        <row r="4104">
          <cell r="B4104" t="str">
            <v>Berthella</v>
          </cell>
        </row>
        <row r="4105">
          <cell r="B4105" t="str">
            <v>Berula erecta</v>
          </cell>
        </row>
        <row r="4106">
          <cell r="B4106" t="str">
            <v>Berycidae</v>
          </cell>
        </row>
        <row r="4107">
          <cell r="B4107" t="str">
            <v>Beryciformes</v>
          </cell>
        </row>
        <row r="4108">
          <cell r="B4108" t="str">
            <v>Berycoidei</v>
          </cell>
        </row>
        <row r="4109">
          <cell r="B4109" t="str">
            <v>Berylsimpsonia vanillosma</v>
          </cell>
        </row>
        <row r="4110">
          <cell r="B4110" t="str">
            <v>Beryx</v>
          </cell>
        </row>
        <row r="4111">
          <cell r="B4111" t="str">
            <v>Beryx decadactylus</v>
          </cell>
        </row>
        <row r="4112">
          <cell r="B4112" t="str">
            <v>Beryx mollis</v>
          </cell>
        </row>
        <row r="4113">
          <cell r="B4113" t="str">
            <v>Beryx splendens</v>
          </cell>
        </row>
        <row r="4114">
          <cell r="B4114" t="str">
            <v>Betaeus</v>
          </cell>
        </row>
        <row r="4115">
          <cell r="B4115" t="str">
            <v>Betaeus ensenadensis</v>
          </cell>
        </row>
        <row r="4116">
          <cell r="B4116" t="str">
            <v>Betaeus longidactylus</v>
          </cell>
        </row>
        <row r="4117">
          <cell r="B4117" t="str">
            <v>Bethbilbeckia</v>
          </cell>
        </row>
        <row r="4118">
          <cell r="B4118" t="str">
            <v>Betta</v>
          </cell>
        </row>
        <row r="4119">
          <cell r="B4119" t="str">
            <v>Betta bellica</v>
          </cell>
        </row>
        <row r="4120">
          <cell r="B4120" t="str">
            <v>Betta brederi***retired***use Betta pugnax</v>
          </cell>
        </row>
        <row r="4121">
          <cell r="B4121" t="str">
            <v>Betta coccina</v>
          </cell>
        </row>
        <row r="4122">
          <cell r="B4122" t="str">
            <v>Betta fasciata***retired***use Betta bellica</v>
          </cell>
        </row>
        <row r="4123">
          <cell r="B4123" t="str">
            <v>Betta imbellis</v>
          </cell>
        </row>
        <row r="4124">
          <cell r="B4124" t="str">
            <v>Betta picta</v>
          </cell>
        </row>
        <row r="4125">
          <cell r="B4125" t="str">
            <v>Betta pugnax</v>
          </cell>
        </row>
        <row r="4126">
          <cell r="B4126" t="str">
            <v>Betta smaragdina</v>
          </cell>
        </row>
        <row r="4127">
          <cell r="B4127" t="str">
            <v>Betta splendens</v>
          </cell>
        </row>
        <row r="4128">
          <cell r="B4128" t="str">
            <v>Betta taeniata</v>
          </cell>
        </row>
        <row r="4129">
          <cell r="B4129" t="str">
            <v>Betta tussyae</v>
          </cell>
        </row>
        <row r="4130">
          <cell r="B4130" t="str">
            <v>Betula</v>
          </cell>
        </row>
        <row r="4131">
          <cell r="B4131" t="str">
            <v>Betula alleghaniensis</v>
          </cell>
        </row>
        <row r="4132">
          <cell r="B4132" t="str">
            <v>Betula alleghaniensis var. alleghaniensis</v>
          </cell>
        </row>
        <row r="4133">
          <cell r="B4133" t="str">
            <v>Betula glandulosa</v>
          </cell>
        </row>
        <row r="4134">
          <cell r="B4134" t="str">
            <v>Betula lenta</v>
          </cell>
        </row>
        <row r="4135">
          <cell r="B4135" t="str">
            <v>Betula nana</v>
          </cell>
        </row>
        <row r="4136">
          <cell r="B4136" t="str">
            <v>Betula nana ssp. exilis</v>
          </cell>
        </row>
        <row r="4137">
          <cell r="B4137" t="str">
            <v>Betula nana ssp. nana</v>
          </cell>
        </row>
        <row r="4138">
          <cell r="B4138" t="str">
            <v>Betula nigra</v>
          </cell>
        </row>
        <row r="4139">
          <cell r="B4139" t="str">
            <v>Betula occidentalis</v>
          </cell>
        </row>
        <row r="4140">
          <cell r="B4140" t="str">
            <v>Betula papyrifera</v>
          </cell>
        </row>
        <row r="4141">
          <cell r="B4141" t="str">
            <v>Betula papyrifera var. papyrifera</v>
          </cell>
        </row>
        <row r="4142">
          <cell r="B4142" t="str">
            <v>Betula populifolia</v>
          </cell>
        </row>
        <row r="4143">
          <cell r="B4143" t="str">
            <v>Betula pumila</v>
          </cell>
        </row>
        <row r="4144">
          <cell r="B4144" t="str">
            <v>Betula pumila var. glandulifera</v>
          </cell>
        </row>
        <row r="4145">
          <cell r="B4145" t="str">
            <v>Bezzia</v>
          </cell>
        </row>
        <row r="4146">
          <cell r="B4146" t="str">
            <v>Bezzia glabra</v>
          </cell>
        </row>
        <row r="4147">
          <cell r="B4147" t="str">
            <v>Bezzia opaca</v>
          </cell>
        </row>
        <row r="4148">
          <cell r="B4148" t="str">
            <v>Bezzia setulosa</v>
          </cell>
        </row>
        <row r="4149">
          <cell r="B4149" t="str">
            <v>Bezzia varicolor</v>
          </cell>
        </row>
        <row r="4150">
          <cell r="B4150" t="str">
            <v>Bhawania</v>
          </cell>
        </row>
        <row r="4151">
          <cell r="B4151" t="str">
            <v>Bhawania goodei</v>
          </cell>
        </row>
        <row r="4152">
          <cell r="B4152" t="str">
            <v>Bhawania heteroseta</v>
          </cell>
        </row>
        <row r="4153">
          <cell r="B4153" t="str">
            <v>Bibiocephala</v>
          </cell>
        </row>
        <row r="4154">
          <cell r="B4154" t="str">
            <v>Bibiocephala grandis</v>
          </cell>
        </row>
        <row r="4155">
          <cell r="B4155" t="str">
            <v>Bicoeca</v>
          </cell>
        </row>
        <row r="4156">
          <cell r="B4156" t="str">
            <v>Bicoeca lacustris</v>
          </cell>
        </row>
        <row r="4157">
          <cell r="B4157" t="str">
            <v>Bicoeca socialis</v>
          </cell>
        </row>
        <row r="4158">
          <cell r="B4158" t="str">
            <v>Bidenichthys</v>
          </cell>
        </row>
        <row r="4159">
          <cell r="B4159" t="str">
            <v>Bidenichthys beeblebroxi</v>
          </cell>
        </row>
        <row r="4160">
          <cell r="B4160" t="str">
            <v>Bidenichthys capensis</v>
          </cell>
        </row>
        <row r="4161">
          <cell r="B4161" t="str">
            <v>Bidenichthys consobrinus</v>
          </cell>
        </row>
        <row r="4162">
          <cell r="B4162" t="str">
            <v>Bidens</v>
          </cell>
        </row>
        <row r="4163">
          <cell r="B4163" t="str">
            <v>Bidens alba</v>
          </cell>
        </row>
        <row r="4164">
          <cell r="B4164" t="str">
            <v>Bidens aristosa</v>
          </cell>
        </row>
        <row r="4165">
          <cell r="B4165" t="str">
            <v>Bidens beckii</v>
          </cell>
        </row>
        <row r="4166">
          <cell r="B4166" t="str">
            <v>Bidens bipinnata</v>
          </cell>
        </row>
        <row r="4167">
          <cell r="B4167" t="str">
            <v>Bidens cernua</v>
          </cell>
        </row>
        <row r="4168">
          <cell r="B4168" t="str">
            <v>Bidens connata</v>
          </cell>
        </row>
        <row r="4169">
          <cell r="B4169" t="str">
            <v>Bidens coronata</v>
          </cell>
        </row>
        <row r="4170">
          <cell r="B4170" t="str">
            <v>Bidens discoidea</v>
          </cell>
        </row>
        <row r="4171">
          <cell r="B4171" t="str">
            <v>Bidens eatonii</v>
          </cell>
        </row>
        <row r="4172">
          <cell r="B4172" t="str">
            <v>Bidens frondosa</v>
          </cell>
        </row>
        <row r="4173">
          <cell r="B4173" t="str">
            <v>Bidens laevis</v>
          </cell>
        </row>
        <row r="4174">
          <cell r="B4174" t="str">
            <v>Bidens mitis</v>
          </cell>
        </row>
        <row r="4175">
          <cell r="B4175" t="str">
            <v>Bidens trichosperma</v>
          </cell>
        </row>
        <row r="4176">
          <cell r="B4176" t="str">
            <v>Bidens tripartita</v>
          </cell>
        </row>
        <row r="4177">
          <cell r="B4177" t="str">
            <v>Bidens vulgata</v>
          </cell>
        </row>
        <row r="4178">
          <cell r="B4178" t="str">
            <v>Bidessonotus</v>
          </cell>
        </row>
        <row r="4179">
          <cell r="B4179" t="str">
            <v>Bidessonotus inconspicuus</v>
          </cell>
        </row>
        <row r="4180">
          <cell r="B4180" t="str">
            <v>Bidessus</v>
          </cell>
        </row>
        <row r="4181">
          <cell r="B4181" t="str">
            <v>Bidyanus</v>
          </cell>
        </row>
        <row r="4182">
          <cell r="B4182" t="str">
            <v>Bidyanus bidyanus</v>
          </cell>
        </row>
        <row r="4183">
          <cell r="B4183" t="str">
            <v>Bidyanus welchi</v>
          </cell>
        </row>
        <row r="4184">
          <cell r="B4184" t="str">
            <v>Bifax</v>
          </cell>
        </row>
        <row r="4185">
          <cell r="B4185" t="str">
            <v>Bifax lacinia</v>
          </cell>
        </row>
        <row r="4186">
          <cell r="B4186" t="str">
            <v>Biffarius biformis</v>
          </cell>
        </row>
        <row r="4187">
          <cell r="B4187" t="str">
            <v>Bigelowia nudata</v>
          </cell>
        </row>
        <row r="4188">
          <cell r="B4188" t="str">
            <v>Bignonia capreolata</v>
          </cell>
        </row>
        <row r="4189">
          <cell r="B4189" t="str">
            <v>Bigyra</v>
          </cell>
        </row>
        <row r="4190">
          <cell r="B4190" t="str">
            <v>Bilyjomyia algens</v>
          </cell>
        </row>
        <row r="4191">
          <cell r="B4191" t="str">
            <v>Binghamichthys microphos***retired***use Talismania antillarum</v>
          </cell>
        </row>
        <row r="4192">
          <cell r="B4192" t="str">
            <v>Binghamichthys***retired***use Talismania</v>
          </cell>
        </row>
        <row r="4193">
          <cell r="B4193" t="str">
            <v>Binuclearia</v>
          </cell>
        </row>
        <row r="4194">
          <cell r="B4194" t="str">
            <v>Biomphalaria</v>
          </cell>
        </row>
        <row r="4195">
          <cell r="B4195" t="str">
            <v>Biotodoma</v>
          </cell>
        </row>
        <row r="4196">
          <cell r="B4196" t="str">
            <v>Biotodoma agassizii***retired***use Apistogramma agassizii</v>
          </cell>
        </row>
        <row r="4197">
          <cell r="B4197" t="str">
            <v>Biotodoma cupido</v>
          </cell>
        </row>
        <row r="4198">
          <cell r="B4198" t="str">
            <v>Biotodoma trifasciatum***retired***use Apistogramma trifasciata</v>
          </cell>
        </row>
        <row r="4199">
          <cell r="B4199" t="str">
            <v>Biradiostomias***retired***use Eustomias</v>
          </cell>
        </row>
        <row r="4200">
          <cell r="B4200" t="str">
            <v>Biremis</v>
          </cell>
        </row>
        <row r="4201">
          <cell r="B4201" t="str">
            <v>Biremis circumtexta</v>
          </cell>
        </row>
        <row r="4202">
          <cell r="B4202" t="str">
            <v>Birgella</v>
          </cell>
        </row>
        <row r="4203">
          <cell r="B4203" t="str">
            <v>Birgella subglobosus</v>
          </cell>
        </row>
        <row r="4204">
          <cell r="B4204" t="str">
            <v>Bispira</v>
          </cell>
        </row>
        <row r="4205">
          <cell r="B4205" t="str">
            <v>Bispira elegans</v>
          </cell>
        </row>
        <row r="4206">
          <cell r="B4206" t="str">
            <v>Bistorta bistortoides</v>
          </cell>
        </row>
        <row r="4207">
          <cell r="B4207" t="str">
            <v>Bistorta officinalis</v>
          </cell>
        </row>
        <row r="4208">
          <cell r="B4208" t="str">
            <v>Bistorta vivipara</v>
          </cell>
        </row>
        <row r="4209">
          <cell r="B4209" t="str">
            <v>Bithynia</v>
          </cell>
        </row>
        <row r="4210">
          <cell r="B4210" t="str">
            <v>Bithynia tentaculata</v>
          </cell>
        </row>
        <row r="4211">
          <cell r="B4211" t="str">
            <v>Bithyniidae</v>
          </cell>
        </row>
        <row r="4212">
          <cell r="B4212" t="str">
            <v>Bitrichia</v>
          </cell>
        </row>
        <row r="4213">
          <cell r="B4213" t="str">
            <v>Bittacomorpha</v>
          </cell>
        </row>
        <row r="4214">
          <cell r="B4214" t="str">
            <v>Bittacomorpha clavipes</v>
          </cell>
        </row>
        <row r="4215">
          <cell r="B4215" t="str">
            <v>Bittiolum alternatum</v>
          </cell>
        </row>
        <row r="4216">
          <cell r="B4216" t="str">
            <v>Bittiolum varium</v>
          </cell>
        </row>
        <row r="4217">
          <cell r="B4217" t="str">
            <v>Bittium</v>
          </cell>
        </row>
        <row r="4218">
          <cell r="B4218" t="str">
            <v>Bittium alternatum</v>
          </cell>
        </row>
        <row r="4219">
          <cell r="B4219" t="str">
            <v>Bittium munitum</v>
          </cell>
        </row>
        <row r="4220">
          <cell r="B4220" t="str">
            <v>Bittium quadrifilatum</v>
          </cell>
        </row>
        <row r="4221">
          <cell r="B4221" t="str">
            <v>Bittium varium</v>
          </cell>
        </row>
        <row r="4222">
          <cell r="B4222" t="str">
            <v>Bivalvia</v>
          </cell>
        </row>
        <row r="4223">
          <cell r="B4223" t="str">
            <v>Blachea</v>
          </cell>
        </row>
        <row r="4224">
          <cell r="B4224" t="str">
            <v>Blachea macrocephalus***retired***use Conger macrocephalus</v>
          </cell>
        </row>
        <row r="4225">
          <cell r="B4225" t="str">
            <v>Blachea oligoporus***retired***use Conger oligoporus</v>
          </cell>
        </row>
        <row r="4226">
          <cell r="B4226" t="str">
            <v>Blachea xenobranchialis</v>
          </cell>
        </row>
        <row r="4227">
          <cell r="B4227" t="str">
            <v>Blechnum serrulatum</v>
          </cell>
        </row>
        <row r="4228">
          <cell r="B4228" t="str">
            <v>Blechnum spicant</v>
          </cell>
        </row>
        <row r="4229">
          <cell r="B4229" t="str">
            <v>Bledius</v>
          </cell>
        </row>
        <row r="4230">
          <cell r="B4230" t="str">
            <v>Bleekeria</v>
          </cell>
        </row>
        <row r="4231">
          <cell r="B4231" t="str">
            <v>Blenniella</v>
          </cell>
        </row>
        <row r="4232">
          <cell r="B4232" t="str">
            <v>Blenniella chrysospilos</v>
          </cell>
        </row>
        <row r="4233">
          <cell r="B4233" t="str">
            <v>Blenniella cyanostigma</v>
          </cell>
        </row>
        <row r="4234">
          <cell r="B4234" t="str">
            <v>Blenniella gibbifrons</v>
          </cell>
        </row>
        <row r="4235">
          <cell r="B4235" t="str">
            <v>Blenniella paula</v>
          </cell>
        </row>
        <row r="4236">
          <cell r="B4236" t="str">
            <v>Blenniella periophthalmus</v>
          </cell>
        </row>
        <row r="4237">
          <cell r="B4237" t="str">
            <v>Blenniidae</v>
          </cell>
        </row>
        <row r="4238">
          <cell r="B4238" t="str">
            <v>Blennioclinus</v>
          </cell>
        </row>
        <row r="4239">
          <cell r="B4239" t="str">
            <v>Blennioclinus brachycephalus</v>
          </cell>
        </row>
        <row r="4240">
          <cell r="B4240" t="str">
            <v>Blennioclinus stella</v>
          </cell>
        </row>
        <row r="4241">
          <cell r="B4241" t="str">
            <v>Blennioidei</v>
          </cell>
        </row>
        <row r="4242">
          <cell r="B4242" t="str">
            <v>Blennius</v>
          </cell>
        </row>
        <row r="4243">
          <cell r="B4243" t="str">
            <v>Blennius anticolus***retired***use Salaria fluviatilis</v>
          </cell>
        </row>
        <row r="4244">
          <cell r="B4244" t="str">
            <v>Blennius cristatus***retired***use Scartella cristata</v>
          </cell>
        </row>
        <row r="4245">
          <cell r="B4245" t="str">
            <v>Blennius fluviatilis***retired***use Salaria fluviatilis</v>
          </cell>
        </row>
        <row r="4246">
          <cell r="B4246" t="str">
            <v>Blennius frater***retired***use Salaria fluviatilis</v>
          </cell>
        </row>
        <row r="4247">
          <cell r="B4247" t="str">
            <v>Blennius lupulus***retired***use Salaria fluviatilis</v>
          </cell>
        </row>
        <row r="4248">
          <cell r="B4248" t="str">
            <v>Blennius marmoreus***retired***use Parablennius marmoreus</v>
          </cell>
        </row>
        <row r="4249">
          <cell r="B4249" t="str">
            <v>Blennius mormoreus***retired***use Parablennius marmoreus</v>
          </cell>
        </row>
        <row r="4250">
          <cell r="B4250" t="str">
            <v>Blennius nicholsi***retired***use Lupinoblennius nicholsi</v>
          </cell>
        </row>
        <row r="4251">
          <cell r="B4251" t="str">
            <v>Blennius ocellaris</v>
          </cell>
        </row>
        <row r="4252">
          <cell r="B4252" t="str">
            <v>Blennius smyrnensis***retired***use Salaria basilisca</v>
          </cell>
        </row>
        <row r="4253">
          <cell r="B4253" t="str">
            <v>Blennodesmus</v>
          </cell>
        </row>
        <row r="4254">
          <cell r="B4254" t="str">
            <v>Blennodesmus scapularis</v>
          </cell>
        </row>
        <row r="4255">
          <cell r="B4255" t="str">
            <v>Blennophis anguillaris</v>
          </cell>
        </row>
        <row r="4256">
          <cell r="B4256" t="str">
            <v>Blennophis striatus</v>
          </cell>
        </row>
        <row r="4257">
          <cell r="B4257" t="str">
            <v>Blepharicera</v>
          </cell>
        </row>
        <row r="4258">
          <cell r="B4258" t="str">
            <v>Blepharicera tenuipes</v>
          </cell>
        </row>
        <row r="4259">
          <cell r="B4259" t="str">
            <v>Blephariceridae</v>
          </cell>
        </row>
        <row r="4260">
          <cell r="B4260" t="str">
            <v>Blepharipoda occidentalis</v>
          </cell>
        </row>
        <row r="4261">
          <cell r="B4261" t="str">
            <v>Blepharoneuron tricholepis</v>
          </cell>
        </row>
        <row r="4262">
          <cell r="B4262" t="str">
            <v>Blephilia</v>
          </cell>
        </row>
        <row r="4263">
          <cell r="B4263" t="str">
            <v>Blephilia hirsuta</v>
          </cell>
        </row>
        <row r="4264">
          <cell r="B4264" t="str">
            <v>Blepsias</v>
          </cell>
        </row>
        <row r="4265">
          <cell r="B4265" t="str">
            <v>Blepsias bilobus</v>
          </cell>
        </row>
        <row r="4266">
          <cell r="B4266" t="str">
            <v>Blepsias cirrhosus</v>
          </cell>
        </row>
        <row r="4267">
          <cell r="B4267" t="str">
            <v>Bleptonema amazonae***retired***use Prionobrama filigera</v>
          </cell>
        </row>
        <row r="4268">
          <cell r="B4268" t="str">
            <v>Blicca</v>
          </cell>
        </row>
        <row r="4269">
          <cell r="B4269" t="str">
            <v>Blicca bjoerkna</v>
          </cell>
        </row>
        <row r="4270">
          <cell r="B4270" t="str">
            <v>Boccardia</v>
          </cell>
        </row>
        <row r="4271">
          <cell r="B4271" t="str">
            <v>Boccardia basilaria</v>
          </cell>
        </row>
        <row r="4272">
          <cell r="B4272" t="str">
            <v>Boccardia columbiana</v>
          </cell>
        </row>
        <row r="4273">
          <cell r="B4273" t="str">
            <v>Boccardia hamata</v>
          </cell>
        </row>
        <row r="4274">
          <cell r="B4274" t="str">
            <v>Boccardia ligerica</v>
          </cell>
        </row>
        <row r="4275">
          <cell r="B4275" t="str">
            <v>Boccardia proboscidea</v>
          </cell>
        </row>
        <row r="4276">
          <cell r="B4276" t="str">
            <v>Boccardia pugettensis</v>
          </cell>
        </row>
        <row r="4277">
          <cell r="B4277" t="str">
            <v>Boccardiella</v>
          </cell>
        </row>
        <row r="4278">
          <cell r="B4278" t="str">
            <v>Boccardiella hamata</v>
          </cell>
        </row>
        <row r="4279">
          <cell r="B4279" t="str">
            <v>Boccardiella ligerica</v>
          </cell>
        </row>
        <row r="4280">
          <cell r="B4280" t="str">
            <v>Bodianus</v>
          </cell>
        </row>
        <row r="4281">
          <cell r="B4281" t="str">
            <v>Bodianus anthioides</v>
          </cell>
        </row>
        <row r="4282">
          <cell r="B4282" t="str">
            <v>Bodianus axillaris</v>
          </cell>
        </row>
        <row r="4283">
          <cell r="B4283" t="str">
            <v>Bodianus bilunulatus</v>
          </cell>
        </row>
        <row r="4284">
          <cell r="B4284" t="str">
            <v>Bodianus bilunulatus albotaeniatus***retired***use Bodianus bilunulatus</v>
          </cell>
        </row>
        <row r="4285">
          <cell r="B4285" t="str">
            <v>Bodianus bilunulatus bilunulatus***retired***use Bodianus bilunulatus</v>
          </cell>
        </row>
        <row r="4286">
          <cell r="B4286" t="str">
            <v>Bodianus bimaculatus</v>
          </cell>
        </row>
        <row r="4287">
          <cell r="B4287" t="str">
            <v>Bodianus blochii***retired***use Bodianus rufus</v>
          </cell>
        </row>
        <row r="4288">
          <cell r="B4288" t="str">
            <v>Bodianus bodianus***retired***use Bodianus rufus</v>
          </cell>
        </row>
        <row r="4289">
          <cell r="B4289" t="str">
            <v>Bodianus brachyrhynus***retired***use Bodianus rufus</v>
          </cell>
        </row>
        <row r="4290">
          <cell r="B4290" t="str">
            <v>Bodianus cylindriatus</v>
          </cell>
        </row>
        <row r="4291">
          <cell r="B4291" t="str">
            <v>Bodianus diana</v>
          </cell>
        </row>
        <row r="4292">
          <cell r="B4292" t="str">
            <v>Bodianus diplotaenia</v>
          </cell>
        </row>
        <row r="4293">
          <cell r="B4293" t="str">
            <v>Bodianus eclancheri</v>
          </cell>
        </row>
        <row r="4294">
          <cell r="B4294" t="str">
            <v>Bodianus frenchii</v>
          </cell>
        </row>
        <row r="4295">
          <cell r="B4295" t="str">
            <v>Bodianus insularis</v>
          </cell>
        </row>
        <row r="4296">
          <cell r="B4296" t="str">
            <v>Bodianus izuensis</v>
          </cell>
        </row>
        <row r="4297">
          <cell r="B4297" t="str">
            <v>Bodianus jaguar</v>
          </cell>
        </row>
        <row r="4298">
          <cell r="B4298" t="str">
            <v>Bodianus leucosticticus</v>
          </cell>
        </row>
        <row r="4299">
          <cell r="B4299" t="str">
            <v>Bodianus loxozonus</v>
          </cell>
        </row>
        <row r="4300">
          <cell r="B4300" t="str">
            <v>Bodianus macrognathos</v>
          </cell>
        </row>
        <row r="4301">
          <cell r="B4301" t="str">
            <v>Bodianus macrourus</v>
          </cell>
        </row>
        <row r="4302">
          <cell r="B4302" t="str">
            <v>Bodianus masudai</v>
          </cell>
        </row>
        <row r="4303">
          <cell r="B4303" t="str">
            <v>Bodianus mesothorax</v>
          </cell>
        </row>
        <row r="4304">
          <cell r="B4304" t="str">
            <v>Bodianus neilli</v>
          </cell>
        </row>
        <row r="4305">
          <cell r="B4305" t="str">
            <v>Bodianus opercularis</v>
          </cell>
        </row>
        <row r="4306">
          <cell r="B4306" t="str">
            <v>Bodianus oxycephalus</v>
          </cell>
        </row>
        <row r="4307">
          <cell r="B4307" t="str">
            <v>Bodianus perditio</v>
          </cell>
        </row>
        <row r="4308">
          <cell r="B4308" t="str">
            <v>Bodianus prognathus</v>
          </cell>
        </row>
        <row r="4309">
          <cell r="B4309" t="str">
            <v>Bodianus pulchellus</v>
          </cell>
        </row>
        <row r="4310">
          <cell r="B4310" t="str">
            <v>Bodianus rufus</v>
          </cell>
        </row>
        <row r="4311">
          <cell r="B4311" t="str">
            <v>Bodianus russelli***retired***use Polylepion russelli</v>
          </cell>
        </row>
        <row r="4312">
          <cell r="B4312" t="str">
            <v>Bodianus sanguineus</v>
          </cell>
        </row>
        <row r="4313">
          <cell r="B4313" t="str">
            <v>Bodianus scrofa</v>
          </cell>
        </row>
        <row r="4314">
          <cell r="B4314" t="str">
            <v>Bodianus speciosus</v>
          </cell>
        </row>
        <row r="4315">
          <cell r="B4315" t="str">
            <v>Bodianus tanyokidus</v>
          </cell>
        </row>
        <row r="4316">
          <cell r="B4316" t="str">
            <v>Bodianus thoracotaeniatus</v>
          </cell>
        </row>
        <row r="4317">
          <cell r="B4317" t="str">
            <v>Bodianus trilineatus</v>
          </cell>
        </row>
        <row r="4318">
          <cell r="B4318" t="str">
            <v>Bodianus unimaculatus</v>
          </cell>
        </row>
        <row r="4319">
          <cell r="B4319" t="str">
            <v>Bodianus vulpinus</v>
          </cell>
        </row>
        <row r="4320">
          <cell r="B4320" t="str">
            <v>Bodopsis</v>
          </cell>
        </row>
        <row r="4321">
          <cell r="B4321" t="str">
            <v>Bodotria</v>
          </cell>
        </row>
        <row r="4322">
          <cell r="B4322" t="str">
            <v>Bodotriidae</v>
          </cell>
        </row>
        <row r="4323">
          <cell r="B4323" t="str">
            <v>Boechera cobrensis</v>
          </cell>
        </row>
        <row r="4324">
          <cell r="B4324" t="str">
            <v>Boechera laevigata</v>
          </cell>
        </row>
        <row r="4325">
          <cell r="B4325" t="str">
            <v>Boechera oxylobula</v>
          </cell>
        </row>
        <row r="4326">
          <cell r="B4326" t="str">
            <v>Boehlkea</v>
          </cell>
        </row>
        <row r="4327">
          <cell r="B4327" t="str">
            <v>Boehlkea fredcochui</v>
          </cell>
        </row>
        <row r="4328">
          <cell r="B4328" t="str">
            <v>Boehmeria cylindrica</v>
          </cell>
        </row>
        <row r="4329">
          <cell r="B4329" t="str">
            <v>Boguea enigmatica</v>
          </cell>
        </row>
        <row r="4330">
          <cell r="B4330" t="str">
            <v>Bohadschia argus***retired***use Holothuria argus</v>
          </cell>
        </row>
        <row r="4331">
          <cell r="B4331" t="str">
            <v>Bohadschia marmorata</v>
          </cell>
        </row>
        <row r="4332">
          <cell r="B4332" t="str">
            <v>Bolbometopon</v>
          </cell>
        </row>
        <row r="4333">
          <cell r="B4333" t="str">
            <v>Bolbometopon bicolor***retired***use Cetoscarus bicolor</v>
          </cell>
        </row>
        <row r="4334">
          <cell r="B4334" t="str">
            <v>Bolbometopon muricatum</v>
          </cell>
        </row>
        <row r="4335">
          <cell r="B4335" t="str">
            <v>Bolboschoenus fluviatilis</v>
          </cell>
        </row>
        <row r="4336">
          <cell r="B4336" t="str">
            <v>Bolboschoenus maritimus</v>
          </cell>
        </row>
        <row r="4337">
          <cell r="B4337" t="str">
            <v>Bolboschoenus robustus</v>
          </cell>
        </row>
        <row r="4338">
          <cell r="B4338" t="str">
            <v>Bolinichthys</v>
          </cell>
        </row>
        <row r="4339">
          <cell r="B4339" t="str">
            <v>Bolinichthys distofax</v>
          </cell>
        </row>
        <row r="4340">
          <cell r="B4340" t="str">
            <v>Bolinichthys indicus</v>
          </cell>
        </row>
        <row r="4341">
          <cell r="B4341" t="str">
            <v>Bolinichthys longipes</v>
          </cell>
        </row>
        <row r="4342">
          <cell r="B4342" t="str">
            <v>Bolinichthys nikolayi</v>
          </cell>
        </row>
        <row r="4343">
          <cell r="B4343" t="str">
            <v>Bolinichthys photothorax</v>
          </cell>
        </row>
        <row r="4344">
          <cell r="B4344" t="str">
            <v>Bolinichthys pyrsobolus</v>
          </cell>
        </row>
        <row r="4345">
          <cell r="B4345" t="str">
            <v>Bolinichthys supralateralis</v>
          </cell>
        </row>
        <row r="4346">
          <cell r="B4346" t="str">
            <v>Bollmannia</v>
          </cell>
        </row>
        <row r="4347">
          <cell r="B4347" t="str">
            <v>Bollmannia boqueronensis</v>
          </cell>
        </row>
        <row r="4348">
          <cell r="B4348" t="str">
            <v>Bollmannia communis</v>
          </cell>
        </row>
        <row r="4349">
          <cell r="B4349" t="str">
            <v>Bollmannia eigenmanni</v>
          </cell>
        </row>
        <row r="4350">
          <cell r="B4350" t="str">
            <v>Bollmannia gomezi</v>
          </cell>
        </row>
        <row r="4351">
          <cell r="B4351" t="str">
            <v>Bolotoperla</v>
          </cell>
        </row>
        <row r="4352">
          <cell r="B4352" t="str">
            <v>Bolshecapnia</v>
          </cell>
        </row>
        <row r="4353">
          <cell r="B4353" t="str">
            <v>Boltenia</v>
          </cell>
        </row>
        <row r="4354">
          <cell r="B4354" t="str">
            <v>Boltenia echinata</v>
          </cell>
        </row>
        <row r="4355">
          <cell r="B4355" t="str">
            <v>Boltenia villosa</v>
          </cell>
        </row>
        <row r="4356">
          <cell r="B4356" t="str">
            <v>Boltonia asteroides</v>
          </cell>
        </row>
        <row r="4357">
          <cell r="B4357" t="str">
            <v>Boltonia diffusa</v>
          </cell>
        </row>
        <row r="4358">
          <cell r="B4358" t="str">
            <v>Bonapartia</v>
          </cell>
        </row>
        <row r="4359">
          <cell r="B4359" t="str">
            <v>Bonapartia pedaliota</v>
          </cell>
        </row>
        <row r="4360">
          <cell r="B4360" t="str">
            <v>Bonellia (Bonelliidae)</v>
          </cell>
        </row>
        <row r="4361">
          <cell r="B4361" t="str">
            <v>Bonellia (Primulaceae)</v>
          </cell>
        </row>
        <row r="4362">
          <cell r="B4362" t="str">
            <v>Bonelliidae</v>
          </cell>
        </row>
        <row r="4363">
          <cell r="B4363" t="str">
            <v>Boonea bisuturalis</v>
          </cell>
        </row>
        <row r="4364">
          <cell r="B4364" t="str">
            <v>Boonea impressa</v>
          </cell>
        </row>
        <row r="4365">
          <cell r="B4365" t="str">
            <v>Boonea seminuda</v>
          </cell>
        </row>
        <row r="4366">
          <cell r="B4366" t="str">
            <v>Boops</v>
          </cell>
        </row>
        <row r="4367">
          <cell r="B4367" t="str">
            <v>Boops boops</v>
          </cell>
        </row>
        <row r="4368">
          <cell r="B4368" t="str">
            <v>Bopyrina abbreviata</v>
          </cell>
        </row>
        <row r="4369">
          <cell r="B4369" t="str">
            <v>Bopyrissa wolffi</v>
          </cell>
        </row>
        <row r="4370">
          <cell r="B4370" t="str">
            <v>Boraginaceae</v>
          </cell>
        </row>
        <row r="4371">
          <cell r="B4371" t="str">
            <v>Boraras maculatus</v>
          </cell>
        </row>
        <row r="4372">
          <cell r="B4372" t="str">
            <v>Boreochlus</v>
          </cell>
        </row>
        <row r="4373">
          <cell r="B4373" t="str">
            <v>Boreocingula martyni</v>
          </cell>
        </row>
        <row r="4374">
          <cell r="B4374" t="str">
            <v>Boreogadus</v>
          </cell>
        </row>
        <row r="4375">
          <cell r="B4375" t="str">
            <v>Boreogadus saida</v>
          </cell>
        </row>
        <row r="4376">
          <cell r="B4376" t="str">
            <v>Boreoheptagyia</v>
          </cell>
        </row>
        <row r="4377">
          <cell r="B4377" t="str">
            <v>Boreoheptagyia lurida</v>
          </cell>
        </row>
        <row r="4378">
          <cell r="B4378" t="str">
            <v>Boreoheptagyiini</v>
          </cell>
        </row>
        <row r="4379">
          <cell r="B4379" t="str">
            <v>Boreotrophon</v>
          </cell>
        </row>
        <row r="4380">
          <cell r="B4380" t="str">
            <v>Borinquena</v>
          </cell>
        </row>
        <row r="4381">
          <cell r="B4381" t="str">
            <v>Borodinula gilli***retired***use Avocettina infans</v>
          </cell>
        </row>
        <row r="4382">
          <cell r="B4382" t="str">
            <v>Borodinula infans***retired***use Avocettina infans</v>
          </cell>
        </row>
        <row r="4383">
          <cell r="B4383" t="str">
            <v>Borodinula***retired***use Avocettina</v>
          </cell>
        </row>
        <row r="4384">
          <cell r="B4384" t="str">
            <v>Borophryne</v>
          </cell>
        </row>
        <row r="4385">
          <cell r="B4385" t="str">
            <v>Borophryne apogon</v>
          </cell>
        </row>
        <row r="4386">
          <cell r="B4386" t="str">
            <v>Borostomias</v>
          </cell>
        </row>
        <row r="4387">
          <cell r="B4387" t="str">
            <v>Borostomias abyssorum</v>
          </cell>
        </row>
        <row r="4388">
          <cell r="B4388" t="str">
            <v>Borostomias antarcticus</v>
          </cell>
        </row>
        <row r="4389">
          <cell r="B4389" t="str">
            <v>Borostomias elucens</v>
          </cell>
        </row>
        <row r="4390">
          <cell r="B4390" t="str">
            <v>Borostomias mononema</v>
          </cell>
        </row>
        <row r="4391">
          <cell r="B4391" t="str">
            <v>Borostomias pacificus</v>
          </cell>
        </row>
        <row r="4392">
          <cell r="B4392" t="str">
            <v>Borostomias panamensis</v>
          </cell>
        </row>
        <row r="4393">
          <cell r="B4393" t="str">
            <v>Borrichia arborescens</v>
          </cell>
        </row>
        <row r="4394">
          <cell r="B4394" t="str">
            <v>Borrichia frutescens</v>
          </cell>
        </row>
        <row r="4395">
          <cell r="B4395" t="str">
            <v>Borsonella</v>
          </cell>
        </row>
        <row r="4396">
          <cell r="B4396" t="str">
            <v>Borzia</v>
          </cell>
        </row>
        <row r="4397">
          <cell r="B4397" t="str">
            <v>Boschniakia hookeri</v>
          </cell>
        </row>
        <row r="4398">
          <cell r="B4398" t="str">
            <v>Bosmina</v>
          </cell>
        </row>
        <row r="4399">
          <cell r="B4399" t="str">
            <v>Bosmina coregoni</v>
          </cell>
        </row>
        <row r="4400">
          <cell r="B4400" t="str">
            <v>Bosmina longirostris</v>
          </cell>
        </row>
        <row r="4401">
          <cell r="B4401" t="str">
            <v>Bosmina longispina***retired***use Eubosmina longispina</v>
          </cell>
        </row>
        <row r="4402">
          <cell r="B4402" t="str">
            <v>Bosminidae</v>
          </cell>
        </row>
        <row r="4403">
          <cell r="B4403" t="str">
            <v>Bosminopsis</v>
          </cell>
        </row>
        <row r="4404">
          <cell r="B4404" t="str">
            <v>Bostockia porosa</v>
          </cell>
        </row>
        <row r="4405">
          <cell r="B4405" t="str">
            <v>Bostrychia (Rhodomelaceae)</v>
          </cell>
        </row>
        <row r="4406">
          <cell r="B4406" t="str">
            <v>Bostrychia (Threskiornithinae)</v>
          </cell>
        </row>
        <row r="4407">
          <cell r="B4407" t="str">
            <v>Botaurus lentiginosus</v>
          </cell>
        </row>
        <row r="4408">
          <cell r="B4408" t="str">
            <v>Bothidae</v>
          </cell>
        </row>
        <row r="4409">
          <cell r="B4409" t="str">
            <v>Bothragonus swanii</v>
          </cell>
        </row>
        <row r="4410">
          <cell r="B4410" t="str">
            <v>Bothrioneurum</v>
          </cell>
        </row>
        <row r="4411">
          <cell r="B4411" t="str">
            <v>Bothrioneurum vejdovskyanum</v>
          </cell>
        </row>
        <row r="4412">
          <cell r="B4412" t="str">
            <v>Bothrocara</v>
          </cell>
        </row>
        <row r="4413">
          <cell r="B4413" t="str">
            <v>Bothrocara brunneum</v>
          </cell>
        </row>
        <row r="4414">
          <cell r="B4414" t="str">
            <v>Bothrocara molle</v>
          </cell>
        </row>
        <row r="4415">
          <cell r="B4415" t="str">
            <v>Bothrocara pusillum</v>
          </cell>
        </row>
        <row r="4416">
          <cell r="B4416" t="str">
            <v>Bothrocara remigerum***retired***use Bothrocara molle</v>
          </cell>
        </row>
        <row r="4417">
          <cell r="B4417" t="str">
            <v>Bothus</v>
          </cell>
        </row>
        <row r="4418">
          <cell r="B4418" t="str">
            <v>Bothus africanus***retired***use Bothus podas</v>
          </cell>
        </row>
        <row r="4419">
          <cell r="B4419" t="str">
            <v>Bothus assimilis</v>
          </cell>
        </row>
        <row r="4420">
          <cell r="B4420" t="str">
            <v>Bothus bleekeri</v>
          </cell>
        </row>
        <row r="4421">
          <cell r="B4421" t="str">
            <v>Bothus brunneus***retired***use Arnoglossus brunneus</v>
          </cell>
        </row>
        <row r="4422">
          <cell r="B4422" t="str">
            <v>Bothus constellatus</v>
          </cell>
        </row>
        <row r="4423">
          <cell r="B4423" t="str">
            <v>Bothus ellipticus</v>
          </cell>
        </row>
        <row r="4424">
          <cell r="B4424" t="str">
            <v>Bothus guibei</v>
          </cell>
        </row>
        <row r="4425">
          <cell r="B4425" t="str">
            <v>Bothus leopardinus</v>
          </cell>
        </row>
        <row r="4426">
          <cell r="B4426" t="str">
            <v>Bothus lunatus</v>
          </cell>
        </row>
        <row r="4427">
          <cell r="B4427" t="str">
            <v>Bothus maculiferus</v>
          </cell>
        </row>
        <row r="4428">
          <cell r="B4428" t="str">
            <v>Bothus mancus</v>
          </cell>
        </row>
        <row r="4429">
          <cell r="B4429" t="str">
            <v>Bothus mellissi</v>
          </cell>
        </row>
        <row r="4430">
          <cell r="B4430" t="str">
            <v>Bothus myriaster</v>
          </cell>
        </row>
        <row r="4431">
          <cell r="B4431" t="str">
            <v>Bothus obliquioculatus***retired***use Engyprosopon obliquioculatum</v>
          </cell>
        </row>
        <row r="4432">
          <cell r="B4432" t="str">
            <v>Bothus ocellatus</v>
          </cell>
        </row>
        <row r="4433">
          <cell r="B4433" t="str">
            <v>Bothus ovalis***retired***use Bothus myriaster</v>
          </cell>
        </row>
        <row r="4434">
          <cell r="B4434" t="str">
            <v>Bothus pantherinus</v>
          </cell>
        </row>
        <row r="4435">
          <cell r="B4435" t="str">
            <v>Bothus pellucida</v>
          </cell>
        </row>
        <row r="4436">
          <cell r="B4436" t="str">
            <v>Bothus podas</v>
          </cell>
        </row>
        <row r="4437">
          <cell r="B4437" t="str">
            <v>Bothus podas africanus***retired***use Bothus podas</v>
          </cell>
        </row>
        <row r="4438">
          <cell r="B4438" t="str">
            <v>Bothus podas maderensis</v>
          </cell>
        </row>
        <row r="4439">
          <cell r="B4439" t="str">
            <v>Bothus podas podas</v>
          </cell>
        </row>
        <row r="4440">
          <cell r="B4440" t="str">
            <v>Bothus polylepis***retired***use Parabothus polylepis</v>
          </cell>
        </row>
        <row r="4441">
          <cell r="B4441" t="str">
            <v>Bothus robinsi</v>
          </cell>
        </row>
        <row r="4442">
          <cell r="B4442" t="str">
            <v>Bothus swio</v>
          </cell>
        </row>
        <row r="4443">
          <cell r="B4443" t="str">
            <v>Bothus thompsoni***retired***use Bothus bleekeri</v>
          </cell>
        </row>
        <row r="4444">
          <cell r="B4444" t="str">
            <v>Bothus tricirrhitus</v>
          </cell>
        </row>
        <row r="4445">
          <cell r="B4445" t="str">
            <v>Botia</v>
          </cell>
        </row>
        <row r="4446">
          <cell r="B4446" t="str">
            <v>Botrychium</v>
          </cell>
        </row>
        <row r="4447">
          <cell r="B4447" t="str">
            <v>Botrychium dissectum</v>
          </cell>
        </row>
        <row r="4448">
          <cell r="B4448" t="str">
            <v>Botrychium matricariifolium</v>
          </cell>
        </row>
        <row r="4449">
          <cell r="B4449" t="str">
            <v>Botrychium virginianum</v>
          </cell>
        </row>
        <row r="4450">
          <cell r="B4450" t="str">
            <v>Botrydiopsis</v>
          </cell>
        </row>
        <row r="4451">
          <cell r="B4451" t="str">
            <v>Botryllus schlosseri</v>
          </cell>
        </row>
        <row r="4452">
          <cell r="B4452" t="str">
            <v>Botryococcaceae</v>
          </cell>
        </row>
        <row r="4453">
          <cell r="B4453" t="str">
            <v>Botryococcus</v>
          </cell>
        </row>
        <row r="4454">
          <cell r="B4454" t="str">
            <v>Botryococcus braunii</v>
          </cell>
        </row>
        <row r="4455">
          <cell r="B4455" t="str">
            <v>Botryococcus protuberans</v>
          </cell>
        </row>
        <row r="4456">
          <cell r="B4456" t="str">
            <v>Botryococcus sudeticus</v>
          </cell>
        </row>
        <row r="4457">
          <cell r="B4457" t="str">
            <v>Botula (Botulidae)</v>
          </cell>
        </row>
        <row r="4458">
          <cell r="B4458" t="str">
            <v>Botula (Mytilidae)</v>
          </cell>
        </row>
        <row r="4459">
          <cell r="B4459" t="str">
            <v>Bougainvilliidae</v>
          </cell>
        </row>
        <row r="4460">
          <cell r="B4460" t="str">
            <v>Boulengerella</v>
          </cell>
        </row>
        <row r="4461">
          <cell r="B4461" t="str">
            <v>Boulengerella maculata</v>
          </cell>
        </row>
        <row r="4462">
          <cell r="B4462" t="str">
            <v>Boulengerella maculatum***retired***use Boulengerella maculata</v>
          </cell>
        </row>
        <row r="4463">
          <cell r="B4463" t="str">
            <v>Bourletiella</v>
          </cell>
        </row>
        <row r="4464">
          <cell r="B4464" t="str">
            <v>Bouteloua curtipendula</v>
          </cell>
        </row>
        <row r="4465">
          <cell r="B4465" t="str">
            <v>Bouteloua dactyloides</v>
          </cell>
        </row>
        <row r="4466">
          <cell r="B4466" t="str">
            <v>Bovichthyidae</v>
          </cell>
        </row>
        <row r="4467">
          <cell r="B4467" t="str">
            <v>Bovichthys variegatus***retired***use Bovichtus variegatus</v>
          </cell>
        </row>
        <row r="4468">
          <cell r="B4468" t="str">
            <v>Bovichthys***retired***use Bovichtus</v>
          </cell>
        </row>
        <row r="4469">
          <cell r="B4469" t="str">
            <v>Bovichtus</v>
          </cell>
        </row>
        <row r="4470">
          <cell r="B4470" t="str">
            <v>Bovichtus variegatus</v>
          </cell>
        </row>
        <row r="4471">
          <cell r="B4471" t="str">
            <v>Bowerbankia</v>
          </cell>
        </row>
        <row r="4472">
          <cell r="B4472" t="str">
            <v>Bowerbankia gracilis</v>
          </cell>
        </row>
        <row r="4473">
          <cell r="B4473" t="str">
            <v>Bowmaniella</v>
          </cell>
        </row>
        <row r="4474">
          <cell r="B4474" t="str">
            <v>Bowmaniella brasiliensis</v>
          </cell>
        </row>
        <row r="4475">
          <cell r="B4475" t="str">
            <v>Bowmaniella dissimilis</v>
          </cell>
        </row>
        <row r="4476">
          <cell r="B4476" t="str">
            <v>Bowmaniella floridana</v>
          </cell>
        </row>
        <row r="4477">
          <cell r="B4477" t="str">
            <v>Box vulgaris***retired***use Boops boops</v>
          </cell>
        </row>
        <row r="4478">
          <cell r="B4478" t="str">
            <v>Boyeria</v>
          </cell>
        </row>
        <row r="4479">
          <cell r="B4479" t="str">
            <v>Boyeria grafiana</v>
          </cell>
        </row>
        <row r="4480">
          <cell r="B4480" t="str">
            <v>Boyeria vinosa</v>
          </cell>
        </row>
        <row r="4481">
          <cell r="B4481" t="str">
            <v>Boykinia major</v>
          </cell>
        </row>
        <row r="4482">
          <cell r="B4482" t="str">
            <v>Boykinia occidentalis</v>
          </cell>
        </row>
        <row r="4483">
          <cell r="B4483" t="str">
            <v>Brachaeluridae</v>
          </cell>
        </row>
        <row r="4484">
          <cell r="B4484" t="str">
            <v>Brachaelurus</v>
          </cell>
        </row>
        <row r="4485">
          <cell r="B4485" t="str">
            <v>Brachaelurus waddi</v>
          </cell>
        </row>
        <row r="4486">
          <cell r="B4486" t="str">
            <v>Brachidontes</v>
          </cell>
        </row>
        <row r="4487">
          <cell r="B4487" t="str">
            <v>Brachidontes domingensis</v>
          </cell>
        </row>
        <row r="4488">
          <cell r="B4488" t="str">
            <v>Brachidontes exustus</v>
          </cell>
        </row>
        <row r="4489">
          <cell r="B4489" t="str">
            <v>Brachiomonas</v>
          </cell>
        </row>
        <row r="4490">
          <cell r="B4490" t="str">
            <v>Brachionichthyidae</v>
          </cell>
        </row>
        <row r="4491">
          <cell r="B4491" t="str">
            <v>Brachionichthys</v>
          </cell>
        </row>
        <row r="4492">
          <cell r="B4492" t="str">
            <v>Brachionichthys hirsutus</v>
          </cell>
        </row>
        <row r="4493">
          <cell r="B4493" t="str">
            <v>Brachionus</v>
          </cell>
        </row>
        <row r="4494">
          <cell r="B4494" t="str">
            <v>Brachionus angularis</v>
          </cell>
        </row>
        <row r="4495">
          <cell r="B4495" t="str">
            <v>Brachionus bidentata</v>
          </cell>
        </row>
        <row r="4496">
          <cell r="B4496" t="str">
            <v>Brachionus budapestinensis</v>
          </cell>
        </row>
        <row r="4497">
          <cell r="B4497" t="str">
            <v>Brachionus calyciflorus</v>
          </cell>
        </row>
        <row r="4498">
          <cell r="B4498" t="str">
            <v>Brachionus caudatus</v>
          </cell>
        </row>
        <row r="4499">
          <cell r="B4499" t="str">
            <v>Brachionus havanaensis</v>
          </cell>
        </row>
        <row r="4500">
          <cell r="B4500" t="str">
            <v>Brachionus leydigi</v>
          </cell>
        </row>
        <row r="4501">
          <cell r="B4501" t="str">
            <v>Brachionus pterodinoides</v>
          </cell>
        </row>
        <row r="4502">
          <cell r="B4502" t="str">
            <v>Brachionus quadridentatus</v>
          </cell>
        </row>
        <row r="4503">
          <cell r="B4503" t="str">
            <v>Brachionus satanicus</v>
          </cell>
        </row>
        <row r="4504">
          <cell r="B4504" t="str">
            <v>Brachionus urceolaris</v>
          </cell>
        </row>
        <row r="4505">
          <cell r="B4505" t="str">
            <v>Brachionus zahniseri</v>
          </cell>
        </row>
        <row r="4506">
          <cell r="B4506" t="str">
            <v>Brachiopoda</v>
          </cell>
        </row>
        <row r="4507">
          <cell r="B4507" t="str">
            <v>Brachiopterygii***retired***use Polypteriformes</v>
          </cell>
        </row>
        <row r="4508">
          <cell r="B4508" t="str">
            <v>Brachioptilon hamiltoni***retired***use Manta hamiltoni</v>
          </cell>
        </row>
        <row r="4509">
          <cell r="B4509" t="str">
            <v>Brachioptilon***retired***use Manta</v>
          </cell>
        </row>
        <row r="4510">
          <cell r="B4510" t="str">
            <v>Brachiosyllis exilis***retired***use Branchiosyllis exilis</v>
          </cell>
        </row>
        <row r="4511">
          <cell r="B4511" t="str">
            <v>Brachirus</v>
          </cell>
        </row>
        <row r="4512">
          <cell r="B4512" t="str">
            <v>Brachirus aenea</v>
          </cell>
        </row>
        <row r="4513">
          <cell r="B4513" t="str">
            <v>Brachirus annularis***retired***use Zebrias annularis</v>
          </cell>
        </row>
        <row r="4514">
          <cell r="B4514" t="str">
            <v>Brachirus aspilos</v>
          </cell>
        </row>
        <row r="4515">
          <cell r="B4515" t="str">
            <v>Brachirus dicholepis</v>
          </cell>
        </row>
        <row r="4516">
          <cell r="B4516" t="str">
            <v>Brachirus elongatus</v>
          </cell>
        </row>
        <row r="4517">
          <cell r="B4517" t="str">
            <v>Brachirus harmandi</v>
          </cell>
        </row>
        <row r="4518">
          <cell r="B4518" t="str">
            <v>Brachirus heterolepis</v>
          </cell>
        </row>
        <row r="4519">
          <cell r="B4519" t="str">
            <v>Brachirus macrolepis</v>
          </cell>
        </row>
        <row r="4520">
          <cell r="B4520" t="str">
            <v>Brachirus muelleri</v>
          </cell>
        </row>
        <row r="4521">
          <cell r="B4521" t="str">
            <v>Brachirus orientalis</v>
          </cell>
        </row>
        <row r="4522">
          <cell r="B4522" t="str">
            <v>Brachirus pan</v>
          </cell>
        </row>
        <row r="4523">
          <cell r="B4523" t="str">
            <v>Brachirus panoides</v>
          </cell>
        </row>
        <row r="4524">
          <cell r="B4524" t="str">
            <v>Brachirus salinarum</v>
          </cell>
        </row>
        <row r="4525">
          <cell r="B4525" t="str">
            <v>Brachirus selheimi</v>
          </cell>
        </row>
        <row r="4526">
          <cell r="B4526" t="str">
            <v>Brachirus siamensis</v>
          </cell>
        </row>
        <row r="4527">
          <cell r="B4527" t="str">
            <v>Brachirus sorsogonensis</v>
          </cell>
        </row>
        <row r="4528">
          <cell r="B4528" t="str">
            <v>Brachirus swinhonis</v>
          </cell>
        </row>
        <row r="4529">
          <cell r="B4529" t="str">
            <v>Brachirus villosa</v>
          </cell>
        </row>
        <row r="4530">
          <cell r="B4530" t="str">
            <v>Brachirus zebra***retired***use Pterois volitans</v>
          </cell>
        </row>
        <row r="4531">
          <cell r="B4531" t="str">
            <v>Brachyalestes acutidens***retired***use Micralestes acutidens</v>
          </cell>
        </row>
        <row r="4532">
          <cell r="B4532" t="str">
            <v>Brachycentridae</v>
          </cell>
        </row>
        <row r="4533">
          <cell r="B4533" t="str">
            <v>Brachycentrus</v>
          </cell>
        </row>
        <row r="4534">
          <cell r="B4534" t="str">
            <v>Brachycentrus americanus</v>
          </cell>
        </row>
        <row r="4535">
          <cell r="B4535" t="str">
            <v>Brachycentrus appalachia</v>
          </cell>
        </row>
        <row r="4536">
          <cell r="B4536" t="str">
            <v>Brachycentrus echo</v>
          </cell>
        </row>
        <row r="4537">
          <cell r="B4537" t="str">
            <v>Brachycentrus incanus</v>
          </cell>
        </row>
        <row r="4538">
          <cell r="B4538" t="str">
            <v>Brachycentrus lateralis</v>
          </cell>
        </row>
        <row r="4539">
          <cell r="B4539" t="str">
            <v>Brachycentrus nigrosoma</v>
          </cell>
        </row>
        <row r="4540">
          <cell r="B4540" t="str">
            <v>Brachycentrus numerosus</v>
          </cell>
        </row>
        <row r="4541">
          <cell r="B4541" t="str">
            <v>Brachycentrus occidentalis</v>
          </cell>
        </row>
        <row r="4542">
          <cell r="B4542" t="str">
            <v>Brachycentrus solomoni</v>
          </cell>
        </row>
        <row r="4543">
          <cell r="B4543" t="str">
            <v>Brachycera</v>
          </cell>
        </row>
        <row r="4544">
          <cell r="B4544" t="str">
            <v>Brachycercinae</v>
          </cell>
        </row>
        <row r="4545">
          <cell r="B4545" t="str">
            <v>Brachycercus</v>
          </cell>
        </row>
        <row r="4546">
          <cell r="B4546" t="str">
            <v>Brachycercus lacustris***retired***use Sparbarus lacustris</v>
          </cell>
        </row>
        <row r="4547">
          <cell r="B4547" t="str">
            <v>Brachycercus maculatus***retired***use Sparbarus maculatus</v>
          </cell>
        </row>
        <row r="4548">
          <cell r="B4548" t="str">
            <v>Brachycercus nitidus</v>
          </cell>
        </row>
        <row r="4549">
          <cell r="B4549" t="str">
            <v>Brachycerus</v>
          </cell>
        </row>
        <row r="4550">
          <cell r="B4550" t="str">
            <v>Brachychalcinus orbicularis</v>
          </cell>
        </row>
        <row r="4551">
          <cell r="B4551" t="str">
            <v>Brachydanio albolineatus***retired***use Danio albolineatus</v>
          </cell>
        </row>
        <row r="4552">
          <cell r="B4552" t="str">
            <v>Brachydanio kerri***retired***use Danio kerri</v>
          </cell>
        </row>
        <row r="4553">
          <cell r="B4553" t="str">
            <v>Brachydanio nigrofasciatus***retired***use Danio nigrofasciatus</v>
          </cell>
        </row>
        <row r="4554">
          <cell r="B4554" t="str">
            <v>Brachydanio rerio***retired***use Danio rerio</v>
          </cell>
        </row>
        <row r="4555">
          <cell r="B4555" t="str">
            <v>Brachydanio***retired***use Danio</v>
          </cell>
        </row>
        <row r="4556">
          <cell r="B4556" t="str">
            <v>Brachydeutera</v>
          </cell>
        </row>
        <row r="4557">
          <cell r="B4557" t="str">
            <v>Brachydeutera argentata</v>
          </cell>
        </row>
        <row r="4558">
          <cell r="B4558" t="str">
            <v>Brachydeuterus</v>
          </cell>
        </row>
        <row r="4559">
          <cell r="B4559" t="str">
            <v>Brachydeuterus auritus</v>
          </cell>
        </row>
        <row r="4560">
          <cell r="B4560" t="str">
            <v>Brachydeuterus corvinaeformis***retired***use Pomadasys corvinaeformis</v>
          </cell>
        </row>
        <row r="4561">
          <cell r="B4561" t="str">
            <v>Brachyelytrum aristosum</v>
          </cell>
        </row>
        <row r="4562">
          <cell r="B4562" t="str">
            <v>Brachyelytrum erectum</v>
          </cell>
        </row>
        <row r="4563">
          <cell r="B4563" t="str">
            <v>Brachygalaxias</v>
          </cell>
        </row>
        <row r="4564">
          <cell r="B4564" t="str">
            <v>Brachygalaxias bullocki</v>
          </cell>
        </row>
        <row r="4565">
          <cell r="B4565" t="str">
            <v>Brachygobius</v>
          </cell>
        </row>
        <row r="4566">
          <cell r="B4566" t="str">
            <v>Brachygobius aggregatus</v>
          </cell>
        </row>
        <row r="4567">
          <cell r="B4567" t="str">
            <v>Brachygobius nunus</v>
          </cell>
        </row>
        <row r="4568">
          <cell r="B4568" t="str">
            <v>Brachygobius xanthozona***retired***use Brachygobius xanthozonus</v>
          </cell>
        </row>
        <row r="4569">
          <cell r="B4569" t="str">
            <v>Brachygobius xanthozonus</v>
          </cell>
        </row>
        <row r="4570">
          <cell r="B4570" t="str">
            <v>Brachyistius</v>
          </cell>
        </row>
        <row r="4571">
          <cell r="B4571" t="str">
            <v>Brachyistius frenatus</v>
          </cell>
        </row>
        <row r="4572">
          <cell r="B4572" t="str">
            <v>Brachymesia</v>
          </cell>
        </row>
        <row r="4573">
          <cell r="B4573" t="str">
            <v>Brachymystax</v>
          </cell>
        </row>
        <row r="4574">
          <cell r="B4574" t="str">
            <v>Brachymystax lenok</v>
          </cell>
        </row>
        <row r="4575">
          <cell r="B4575" t="str">
            <v>Brachymystax savinovi</v>
          </cell>
        </row>
        <row r="4576">
          <cell r="B4576" t="str">
            <v>Brachymystax tumensis</v>
          </cell>
        </row>
        <row r="4577">
          <cell r="B4577" t="str">
            <v>Brachyplatystoma</v>
          </cell>
        </row>
        <row r="4578">
          <cell r="B4578" t="str">
            <v>Brachyplatystoma vaillante***retired***use Brachyplatystoma vaillantii</v>
          </cell>
        </row>
        <row r="4579">
          <cell r="B4579" t="str">
            <v>Brachyplatystoma vaillantii</v>
          </cell>
        </row>
        <row r="4580">
          <cell r="B4580" t="str">
            <v>Brachypleura</v>
          </cell>
        </row>
        <row r="4581">
          <cell r="B4581" t="str">
            <v>Brachypleura novaezeelandiae</v>
          </cell>
        </row>
        <row r="4582">
          <cell r="B4582" t="str">
            <v>Brachypleurops axillaris***retired***use Citharoides macrolepidotus</v>
          </cell>
        </row>
        <row r="4583">
          <cell r="B4583" t="str">
            <v>Brachypleurops***retired***use Citharoides</v>
          </cell>
        </row>
        <row r="4584">
          <cell r="B4584" t="str">
            <v>Brachypoda (Aturidae)</v>
          </cell>
        </row>
        <row r="4585">
          <cell r="B4585" t="str">
            <v>Brachypoda (Cephalocarida)</v>
          </cell>
        </row>
        <row r="4586">
          <cell r="B4586" t="str">
            <v>Brachypomacentrus***retired***use Stegastes</v>
          </cell>
        </row>
        <row r="4587">
          <cell r="B4587" t="str">
            <v>Brachypremna</v>
          </cell>
        </row>
        <row r="4588">
          <cell r="B4588" t="str">
            <v>Brachyptera</v>
          </cell>
        </row>
        <row r="4589">
          <cell r="B4589" t="str">
            <v>Brachypterinae***retired***use Brachyptera</v>
          </cell>
        </row>
        <row r="4590">
          <cell r="B4590" t="str">
            <v>Brachyramphichthys elegans***retired***use Steatogenys elegans</v>
          </cell>
        </row>
        <row r="4591">
          <cell r="B4591" t="str">
            <v>Brachyrhaphis</v>
          </cell>
        </row>
        <row r="4592">
          <cell r="B4592" t="str">
            <v>Brachyrhaphis episcopi</v>
          </cell>
        </row>
        <row r="4593">
          <cell r="B4593" t="str">
            <v>Brachyrhapis episcopi***retired***use Brachyrhaphis episcopi</v>
          </cell>
        </row>
        <row r="4594">
          <cell r="B4594" t="str">
            <v>Brachysira</v>
          </cell>
        </row>
        <row r="4595">
          <cell r="B4595" t="str">
            <v>Brachysira apiculata</v>
          </cell>
        </row>
        <row r="4596">
          <cell r="B4596" t="str">
            <v>Brachysira aponina</v>
          </cell>
        </row>
        <row r="4597">
          <cell r="B4597" t="str">
            <v>Brachysira brebissonii</v>
          </cell>
        </row>
        <row r="4598">
          <cell r="B4598" t="str">
            <v>Brachysira elliptica</v>
          </cell>
        </row>
        <row r="4599">
          <cell r="B4599" t="str">
            <v>Brachysira exilis</v>
          </cell>
        </row>
        <row r="4600">
          <cell r="B4600" t="str">
            <v>Brachysira follis</v>
          </cell>
        </row>
        <row r="4601">
          <cell r="B4601" t="str">
            <v>Brachysira garrensis</v>
          </cell>
        </row>
        <row r="4602">
          <cell r="B4602" t="str">
            <v>Brachysira microcephala</v>
          </cell>
        </row>
        <row r="4603">
          <cell r="B4603" t="str">
            <v>Brachysira neoexilis</v>
          </cell>
        </row>
        <row r="4604">
          <cell r="B4604" t="str">
            <v>Brachysira serians</v>
          </cell>
        </row>
        <row r="4605">
          <cell r="B4605" t="str">
            <v>Brachysira styriaca</v>
          </cell>
        </row>
        <row r="4606">
          <cell r="B4606" t="str">
            <v>Brachysira vitrea</v>
          </cell>
        </row>
        <row r="4607">
          <cell r="B4607" t="str">
            <v>Brachysiraceae</v>
          </cell>
        </row>
        <row r="4608">
          <cell r="B4608" t="str">
            <v>Brachysomophis</v>
          </cell>
        </row>
        <row r="4609">
          <cell r="B4609" t="str">
            <v>Brachysomophis crocodilinus</v>
          </cell>
        </row>
        <row r="4610">
          <cell r="B4610" t="str">
            <v>Brachysomophis henshawi</v>
          </cell>
        </row>
        <row r="4611">
          <cell r="B4611" t="str">
            <v>Brachysomophis sauropsis***retired***use Brachysomophis crocodilinus</v>
          </cell>
        </row>
        <row r="4612">
          <cell r="B4612" t="str">
            <v>Brachyura</v>
          </cell>
        </row>
        <row r="4613">
          <cell r="B4613" t="str">
            <v>Brachyvatus apicatus</v>
          </cell>
        </row>
        <row r="4614">
          <cell r="B4614" t="str">
            <v>Bracteacoccus</v>
          </cell>
        </row>
        <row r="4615">
          <cell r="B4615" t="str">
            <v>Brada</v>
          </cell>
        </row>
        <row r="4616">
          <cell r="B4616" t="str">
            <v>Brada nuda</v>
          </cell>
        </row>
        <row r="4617">
          <cell r="B4617" t="str">
            <v>Brada pluribranchiata</v>
          </cell>
        </row>
        <row r="4618">
          <cell r="B4618" t="str">
            <v>Brada sachalina</v>
          </cell>
        </row>
        <row r="4619">
          <cell r="B4619" t="str">
            <v>Brada villosa</v>
          </cell>
        </row>
        <row r="4620">
          <cell r="B4620" t="str">
            <v>Brama</v>
          </cell>
        </row>
        <row r="4621">
          <cell r="B4621" t="str">
            <v>Brama brama</v>
          </cell>
        </row>
        <row r="4622">
          <cell r="B4622" t="str">
            <v>Brama caribbea</v>
          </cell>
        </row>
        <row r="4623">
          <cell r="B4623" t="str">
            <v>Brama dussumieri</v>
          </cell>
        </row>
        <row r="4624">
          <cell r="B4624" t="str">
            <v>Brama japonica</v>
          </cell>
        </row>
        <row r="4625">
          <cell r="B4625" t="str">
            <v>Brama orcini</v>
          </cell>
        </row>
        <row r="4626">
          <cell r="B4626" t="str">
            <v>Bramidae</v>
          </cell>
        </row>
        <row r="4627">
          <cell r="B4627" t="str">
            <v>Branchinecta coloradensis</v>
          </cell>
        </row>
        <row r="4628">
          <cell r="B4628" t="str">
            <v>Branchioasychis americana</v>
          </cell>
        </row>
        <row r="4629">
          <cell r="B4629" t="str">
            <v>Branchiobdella</v>
          </cell>
        </row>
        <row r="4630">
          <cell r="B4630" t="str">
            <v>Branchiobdellida</v>
          </cell>
        </row>
        <row r="4631">
          <cell r="B4631" t="str">
            <v>Branchiobdellidae</v>
          </cell>
        </row>
        <row r="4632">
          <cell r="B4632" t="str">
            <v>Branchiodrilus</v>
          </cell>
        </row>
        <row r="4633">
          <cell r="B4633" t="str">
            <v>Branchiomaldane vicenti</v>
          </cell>
        </row>
        <row r="4634">
          <cell r="B4634" t="str">
            <v>Branchiomma</v>
          </cell>
        </row>
        <row r="4635">
          <cell r="B4635" t="str">
            <v>Branchiomma nigromaculata</v>
          </cell>
        </row>
        <row r="4636">
          <cell r="B4636" t="str">
            <v>Branchiopoda</v>
          </cell>
        </row>
        <row r="4637">
          <cell r="B4637" t="str">
            <v>Branchiostoma</v>
          </cell>
        </row>
        <row r="4638">
          <cell r="B4638" t="str">
            <v>Branchiostoma californiense</v>
          </cell>
        </row>
        <row r="4639">
          <cell r="B4639" t="str">
            <v>Branchiostoma caribaeum</v>
          </cell>
        </row>
        <row r="4640">
          <cell r="B4640" t="str">
            <v>Branchiostoma floridae</v>
          </cell>
        </row>
        <row r="4641">
          <cell r="B4641" t="str">
            <v>Branchiostoma lanceolatum</v>
          </cell>
        </row>
        <row r="4642">
          <cell r="B4642" t="str">
            <v>Branchiosyllis</v>
          </cell>
        </row>
        <row r="4643">
          <cell r="B4643" t="str">
            <v>Branchiosyllis exilis</v>
          </cell>
        </row>
        <row r="4644">
          <cell r="B4644" t="str">
            <v>Branchiosyllis oculata</v>
          </cell>
        </row>
        <row r="4645">
          <cell r="B4645" t="str">
            <v>Branchiura (Maxillopoda)</v>
          </cell>
        </row>
        <row r="4646">
          <cell r="B4646" t="str">
            <v>Branchiura (Tubificidae)</v>
          </cell>
        </row>
        <row r="4647">
          <cell r="B4647" t="str">
            <v>Branchiura sowerbyi</v>
          </cell>
        </row>
        <row r="4648">
          <cell r="B4648" t="str">
            <v>Brania</v>
          </cell>
        </row>
        <row r="4649">
          <cell r="B4649" t="str">
            <v>Brania brevipharyngea</v>
          </cell>
        </row>
        <row r="4650">
          <cell r="B4650" t="str">
            <v>Brania clavata</v>
          </cell>
        </row>
        <row r="4651">
          <cell r="B4651" t="str">
            <v>Brania rhopalophora</v>
          </cell>
        </row>
        <row r="4652">
          <cell r="B4652" t="str">
            <v>Brania wellfleetensis</v>
          </cell>
        </row>
        <row r="4653">
          <cell r="B4653" t="str">
            <v>Branta canadensis</v>
          </cell>
        </row>
        <row r="4654">
          <cell r="B4654" t="str">
            <v>Brasenia schreberi</v>
          </cell>
        </row>
        <row r="4655">
          <cell r="B4655" t="str">
            <v>Brasilomysis castroi</v>
          </cell>
        </row>
        <row r="4656">
          <cell r="B4656" t="str">
            <v>Brassica nigra</v>
          </cell>
        </row>
        <row r="4657">
          <cell r="B4657" t="str">
            <v>Brassica rapa</v>
          </cell>
        </row>
        <row r="4658">
          <cell r="B4658" t="str">
            <v>Brassicaceae</v>
          </cell>
        </row>
        <row r="4659">
          <cell r="B4659" t="str">
            <v>Bratislavia</v>
          </cell>
        </row>
        <row r="4660">
          <cell r="B4660" t="str">
            <v>Bratislavia bilongata</v>
          </cell>
        </row>
        <row r="4661">
          <cell r="B4661" t="str">
            <v>Bratislavia unidentata</v>
          </cell>
        </row>
        <row r="4662">
          <cell r="B4662" t="str">
            <v>Brechmorhoga</v>
          </cell>
        </row>
        <row r="4663">
          <cell r="B4663" t="str">
            <v>Brechmorhoga mendax</v>
          </cell>
        </row>
        <row r="4664">
          <cell r="B4664" t="str">
            <v>Brechmorhoga pertinax</v>
          </cell>
        </row>
        <row r="4665">
          <cell r="B4665" t="str">
            <v>Bregmaceros</v>
          </cell>
        </row>
        <row r="4666">
          <cell r="B4666" t="str">
            <v>Bregmaceros arabicus</v>
          </cell>
        </row>
        <row r="4667">
          <cell r="B4667" t="str">
            <v>Bregmaceros atlanticus</v>
          </cell>
        </row>
        <row r="4668">
          <cell r="B4668" t="str">
            <v>Bregmaceros atripinnis***retired***use Bregmaceros mcclellandi</v>
          </cell>
        </row>
        <row r="4669">
          <cell r="B4669" t="str">
            <v>Bregmaceros bathymaster</v>
          </cell>
        </row>
        <row r="4670">
          <cell r="B4670" t="str">
            <v>Bregmaceros cantori</v>
          </cell>
        </row>
        <row r="4671">
          <cell r="B4671" t="str">
            <v>Bregmaceros cayorum</v>
          </cell>
        </row>
        <row r="4672">
          <cell r="B4672" t="str">
            <v>Bregmaceros houdei</v>
          </cell>
        </row>
        <row r="4673">
          <cell r="B4673" t="str">
            <v>Bregmaceros japonicus</v>
          </cell>
        </row>
        <row r="4674">
          <cell r="B4674" t="str">
            <v>Bregmaceros lanceolatus</v>
          </cell>
        </row>
        <row r="4675">
          <cell r="B4675" t="str">
            <v>Bregmaceros longipes***retired***use Bregmaceros mcclellandi</v>
          </cell>
        </row>
        <row r="4676">
          <cell r="B4676" t="str">
            <v>Bregmaceros mcclellandi</v>
          </cell>
        </row>
        <row r="4677">
          <cell r="B4677" t="str">
            <v>Bregmaceros mcclellandii***retired***use Bregmaceros mcclellandi</v>
          </cell>
        </row>
        <row r="4678">
          <cell r="B4678" t="str">
            <v>Bregmaceros nectabanus</v>
          </cell>
        </row>
        <row r="4679">
          <cell r="B4679" t="str">
            <v>Bregmaceros neonectabanus</v>
          </cell>
        </row>
        <row r="4680">
          <cell r="B4680" t="str">
            <v>Bregmaceros pescadorus</v>
          </cell>
        </row>
        <row r="4681">
          <cell r="B4681" t="str">
            <v>Bregmaceros rarisquamosus</v>
          </cell>
        </row>
        <row r="4682">
          <cell r="B4682" t="str">
            <v>Bregmacerotidae</v>
          </cell>
        </row>
        <row r="4683">
          <cell r="B4683" t="str">
            <v>Breitensteinia</v>
          </cell>
        </row>
        <row r="4684">
          <cell r="B4684" t="str">
            <v>Breviraja</v>
          </cell>
        </row>
        <row r="4685">
          <cell r="B4685" t="str">
            <v>Breviraja claramaculata</v>
          </cell>
        </row>
        <row r="4686">
          <cell r="B4686" t="str">
            <v>Breviraja colesi</v>
          </cell>
        </row>
        <row r="4687">
          <cell r="B4687" t="str">
            <v>Breviraja ishiyamai***retired***use Fenestraja ishiyamai</v>
          </cell>
        </row>
        <row r="4688">
          <cell r="B4688" t="str">
            <v>Breviraja marklei</v>
          </cell>
        </row>
        <row r="4689">
          <cell r="B4689" t="str">
            <v>Breviraja mouldi</v>
          </cell>
        </row>
        <row r="4690">
          <cell r="B4690" t="str">
            <v>Breviraja nigriventralis</v>
          </cell>
        </row>
        <row r="4691">
          <cell r="B4691" t="str">
            <v>Breviraja pallida***retired***use Bathyraja pallida</v>
          </cell>
        </row>
        <row r="4692">
          <cell r="B4692" t="str">
            <v>Breviraja plutonia***retired***use Fenestraja plutonia</v>
          </cell>
        </row>
        <row r="4693">
          <cell r="B4693" t="str">
            <v>Breviraja sinusmexicanus***retired***use Fenestraja sinusmexicanus</v>
          </cell>
        </row>
        <row r="4694">
          <cell r="B4694" t="str">
            <v>Breviraja spinacidermis***retired***use Malacoraja spinacidermis</v>
          </cell>
        </row>
        <row r="4695">
          <cell r="B4695" t="str">
            <v>Breviraja spinosa</v>
          </cell>
        </row>
        <row r="4696">
          <cell r="B4696" t="str">
            <v>Brevisira arentii</v>
          </cell>
        </row>
        <row r="4697">
          <cell r="B4697" t="str">
            <v>Brevoortia</v>
          </cell>
        </row>
        <row r="4698">
          <cell r="B4698" t="str">
            <v>Brevoortia aurea</v>
          </cell>
        </row>
        <row r="4699">
          <cell r="B4699" t="str">
            <v>Brevoortia gunteri</v>
          </cell>
        </row>
        <row r="4700">
          <cell r="B4700" t="str">
            <v>Brevoortia patronus</v>
          </cell>
        </row>
        <row r="4701">
          <cell r="B4701" t="str">
            <v>Brevoortia pectinata</v>
          </cell>
        </row>
        <row r="4702">
          <cell r="B4702" t="str">
            <v>Brevoortia smithi</v>
          </cell>
        </row>
        <row r="4703">
          <cell r="B4703" t="str">
            <v>Brevoortia tyrannus</v>
          </cell>
        </row>
        <row r="4704">
          <cell r="B4704" t="str">
            <v>Brillia</v>
          </cell>
        </row>
        <row r="4705">
          <cell r="B4705" t="str">
            <v>Brillia flavifrons</v>
          </cell>
        </row>
        <row r="4706">
          <cell r="B4706" t="str">
            <v>Brillia modesta</v>
          </cell>
        </row>
        <row r="4707">
          <cell r="B4707" t="str">
            <v>Brillia par</v>
          </cell>
        </row>
        <row r="4708">
          <cell r="B4708" t="str">
            <v>Brillia parva</v>
          </cell>
        </row>
        <row r="4709">
          <cell r="B4709" t="str">
            <v>Brillia retifinis</v>
          </cell>
        </row>
        <row r="4710">
          <cell r="B4710" t="str">
            <v>Brillia sera</v>
          </cell>
        </row>
        <row r="4711">
          <cell r="B4711" t="str">
            <v>Brisaster</v>
          </cell>
        </row>
        <row r="4712">
          <cell r="B4712" t="str">
            <v>Brisaster latifrons</v>
          </cell>
        </row>
        <row r="4713">
          <cell r="B4713" t="str">
            <v>Brissopsis pacifica</v>
          </cell>
        </row>
        <row r="4714">
          <cell r="B4714" t="str">
            <v>Brochis</v>
          </cell>
        </row>
        <row r="4715">
          <cell r="B4715" t="str">
            <v>Brochis splendens</v>
          </cell>
        </row>
        <row r="4716">
          <cell r="B4716" t="str">
            <v>Bromus</v>
          </cell>
        </row>
        <row r="4717">
          <cell r="B4717" t="str">
            <v>Bromus arvensis</v>
          </cell>
        </row>
        <row r="4718">
          <cell r="B4718" t="str">
            <v>Bromus carinatus</v>
          </cell>
        </row>
        <row r="4719">
          <cell r="B4719" t="str">
            <v>Bromus ciliatus</v>
          </cell>
        </row>
        <row r="4720">
          <cell r="B4720" t="str">
            <v>Bromus ciliatus var. ciliatus</v>
          </cell>
        </row>
        <row r="4721">
          <cell r="B4721" t="str">
            <v>Bromus hordeaceus</v>
          </cell>
        </row>
        <row r="4722">
          <cell r="B4722" t="str">
            <v>Bromus inermis</v>
          </cell>
        </row>
        <row r="4723">
          <cell r="B4723" t="str">
            <v>Bromus kalmii</v>
          </cell>
        </row>
        <row r="4724">
          <cell r="B4724" t="str">
            <v>Bromus lanatipes</v>
          </cell>
        </row>
        <row r="4725">
          <cell r="B4725" t="str">
            <v>Bromus marginatus</v>
          </cell>
        </row>
        <row r="4726">
          <cell r="B4726" t="str">
            <v>Bromus polyanthus</v>
          </cell>
        </row>
        <row r="4727">
          <cell r="B4727" t="str">
            <v>Bromus porteri</v>
          </cell>
        </row>
        <row r="4728">
          <cell r="B4728" t="str">
            <v>Bromus pubescens</v>
          </cell>
        </row>
        <row r="4729">
          <cell r="B4729" t="str">
            <v>Bromus racemosus</v>
          </cell>
        </row>
        <row r="4730">
          <cell r="B4730" t="str">
            <v>Bromus sitchensis</v>
          </cell>
        </row>
        <row r="4731">
          <cell r="B4731" t="str">
            <v>Bromus tectorum</v>
          </cell>
        </row>
        <row r="4732">
          <cell r="B4732" t="str">
            <v>Bromus vulgaris</v>
          </cell>
        </row>
        <row r="4733">
          <cell r="B4733" t="str">
            <v>Brookula iki</v>
          </cell>
        </row>
        <row r="4734">
          <cell r="B4734" t="str">
            <v>Brosme</v>
          </cell>
        </row>
        <row r="4735">
          <cell r="B4735" t="str">
            <v>Brosme brosme</v>
          </cell>
        </row>
        <row r="4736">
          <cell r="B4736" t="str">
            <v>Brosmodorsalis</v>
          </cell>
        </row>
        <row r="4737">
          <cell r="B4737" t="str">
            <v>Brosmodorsalis persicinus</v>
          </cell>
        </row>
        <row r="4738">
          <cell r="B4738" t="str">
            <v>Brosmolus</v>
          </cell>
        </row>
        <row r="4739">
          <cell r="B4739" t="str">
            <v>Brosmolus longicaudus</v>
          </cell>
        </row>
        <row r="4740">
          <cell r="B4740" t="str">
            <v>Brosmophycinae</v>
          </cell>
        </row>
        <row r="4741">
          <cell r="B4741" t="str">
            <v>Brosmophyciops</v>
          </cell>
        </row>
        <row r="4742">
          <cell r="B4742" t="str">
            <v>Brosmophyciops pautzkei</v>
          </cell>
        </row>
        <row r="4743">
          <cell r="B4743" t="str">
            <v>Brosmophycis</v>
          </cell>
        </row>
        <row r="4744">
          <cell r="B4744" t="str">
            <v>Brosmophycis marginata</v>
          </cell>
        </row>
        <row r="4745">
          <cell r="B4745" t="str">
            <v>Brotula</v>
          </cell>
        </row>
        <row r="4746">
          <cell r="B4746" t="str">
            <v>Brotula barbata</v>
          </cell>
        </row>
        <row r="4747">
          <cell r="B4747" t="str">
            <v>Brotula clarkae</v>
          </cell>
        </row>
        <row r="4748">
          <cell r="B4748" t="str">
            <v>Brotula multibarbata</v>
          </cell>
        </row>
        <row r="4749">
          <cell r="B4749" t="str">
            <v>Brotula ordwayi</v>
          </cell>
        </row>
        <row r="4750">
          <cell r="B4750" t="str">
            <v>Brotula townsendi</v>
          </cell>
        </row>
        <row r="4751">
          <cell r="B4751" t="str">
            <v>Brotulina</v>
          </cell>
        </row>
        <row r="4752">
          <cell r="B4752" t="str">
            <v>Brotulina erythrea</v>
          </cell>
        </row>
        <row r="4753">
          <cell r="B4753" t="str">
            <v>Brotulina fusca</v>
          </cell>
        </row>
        <row r="4754">
          <cell r="B4754" t="str">
            <v>Brotulina piger</v>
          </cell>
        </row>
        <row r="4755">
          <cell r="B4755" t="str">
            <v>Brotulinae</v>
          </cell>
        </row>
        <row r="4756">
          <cell r="B4756" t="str">
            <v>Brotulotaenia</v>
          </cell>
        </row>
        <row r="4757">
          <cell r="B4757" t="str">
            <v>Brotulotaenia brevicauda</v>
          </cell>
        </row>
        <row r="4758">
          <cell r="B4758" t="str">
            <v>Brotulotaenia crassa</v>
          </cell>
        </row>
        <row r="4759">
          <cell r="B4759" t="str">
            <v>Brotulotaenia nielseni</v>
          </cell>
        </row>
        <row r="4760">
          <cell r="B4760" t="str">
            <v>Brotulotaenia nigra</v>
          </cell>
        </row>
        <row r="4761">
          <cell r="B4761" t="str">
            <v>Brotulotaeniinae</v>
          </cell>
        </row>
        <row r="4762">
          <cell r="B4762" t="str">
            <v>Bruchia (Bruchiaceae)</v>
          </cell>
        </row>
        <row r="4763">
          <cell r="B4763" t="str">
            <v>Bruchia (Chalepini)</v>
          </cell>
        </row>
        <row r="4764">
          <cell r="B4764" t="str">
            <v>Brundiniella</v>
          </cell>
        </row>
        <row r="4765">
          <cell r="B4765" t="str">
            <v>Brundiniella eumorpha</v>
          </cell>
        </row>
        <row r="4766">
          <cell r="B4766" t="str">
            <v>Brunnichia ovata</v>
          </cell>
        </row>
        <row r="4767">
          <cell r="B4767" t="str">
            <v>Brusinia</v>
          </cell>
        </row>
        <row r="4768">
          <cell r="B4768" t="str">
            <v>Bruzelia tuberculata</v>
          </cell>
        </row>
        <row r="4769">
          <cell r="B4769" t="str">
            <v>Bryaninops yongei</v>
          </cell>
        </row>
        <row r="4770">
          <cell r="B4770" t="str">
            <v>Brychius</v>
          </cell>
        </row>
        <row r="4771">
          <cell r="B4771" t="str">
            <v>Brychius hornii</v>
          </cell>
        </row>
        <row r="4772">
          <cell r="B4772" t="str">
            <v>Brycinus</v>
          </cell>
        </row>
        <row r="4773">
          <cell r="B4773" t="str">
            <v>Brycinus imberi</v>
          </cell>
        </row>
        <row r="4774">
          <cell r="B4774" t="str">
            <v>Brycinus longipinnis</v>
          </cell>
        </row>
        <row r="4775">
          <cell r="B4775" t="str">
            <v>Brycon</v>
          </cell>
        </row>
        <row r="4776">
          <cell r="B4776" t="str">
            <v>Brycon falcatus</v>
          </cell>
        </row>
        <row r="4777">
          <cell r="B4777" t="str">
            <v>Brycon petrosus</v>
          </cell>
        </row>
        <row r="4778">
          <cell r="B4778" t="str">
            <v>Brycon schomburgkii***retired***use Brycon falcatus</v>
          </cell>
        </row>
        <row r="4779">
          <cell r="B4779" t="str">
            <v>Bryelmis idahoensis</v>
          </cell>
        </row>
        <row r="4780">
          <cell r="B4780" t="str">
            <v>Bryophaenocladius</v>
          </cell>
        </row>
        <row r="4781">
          <cell r="B4781" t="str">
            <v>Bryophytina</v>
          </cell>
        </row>
        <row r="4782">
          <cell r="B4782" t="str">
            <v>Bryopsida</v>
          </cell>
        </row>
        <row r="4783">
          <cell r="B4783" t="str">
            <v>Bryozoa</v>
          </cell>
        </row>
        <row r="4784">
          <cell r="B4784" t="str">
            <v>Bryozoichthys</v>
          </cell>
        </row>
        <row r="4785">
          <cell r="B4785" t="str">
            <v>Bryozoichthys lysimus</v>
          </cell>
        </row>
        <row r="4786">
          <cell r="B4786" t="str">
            <v>Bryozoichthys marjorius</v>
          </cell>
        </row>
        <row r="4787">
          <cell r="B4787" t="str">
            <v>Bryx</v>
          </cell>
        </row>
        <row r="4788">
          <cell r="B4788" t="str">
            <v>Bryx dunckeri</v>
          </cell>
        </row>
        <row r="4789">
          <cell r="B4789" t="str">
            <v>Bryx randalli</v>
          </cell>
        </row>
        <row r="4790">
          <cell r="B4790" t="str">
            <v>Buccinidae</v>
          </cell>
        </row>
        <row r="4791">
          <cell r="B4791" t="str">
            <v>Buccinum plectrum</v>
          </cell>
        </row>
        <row r="4792">
          <cell r="B4792" t="str">
            <v>Buccinum scalariforme</v>
          </cell>
        </row>
        <row r="4793">
          <cell r="B4793" t="str">
            <v>Bucephala albeola</v>
          </cell>
        </row>
        <row r="4794">
          <cell r="B4794" t="str">
            <v>Bucephala clangula</v>
          </cell>
        </row>
        <row r="4795">
          <cell r="B4795" t="str">
            <v>Bucephala islandica</v>
          </cell>
        </row>
        <row r="4796">
          <cell r="B4796" t="str">
            <v>Buchanania (Anacardiaceae)</v>
          </cell>
        </row>
        <row r="4797">
          <cell r="B4797" t="str">
            <v>Buchanania (Fissurellidinae)</v>
          </cell>
        </row>
        <row r="4798">
          <cell r="B4798" t="str">
            <v>Buenia</v>
          </cell>
        </row>
        <row r="4799">
          <cell r="B4799" t="str">
            <v>Buenia affinis</v>
          </cell>
        </row>
        <row r="4800">
          <cell r="B4800" t="str">
            <v>Buenoa</v>
          </cell>
        </row>
        <row r="4801">
          <cell r="B4801" t="str">
            <v>Buenoa margaritacea</v>
          </cell>
        </row>
        <row r="4802">
          <cell r="B4802" t="str">
            <v>Bufo</v>
          </cell>
        </row>
        <row r="4803">
          <cell r="B4803" t="str">
            <v>Bufoceratias</v>
          </cell>
        </row>
        <row r="4804">
          <cell r="B4804" t="str">
            <v>Bufoceratias thele</v>
          </cell>
        </row>
        <row r="4805">
          <cell r="B4805" t="str">
            <v>Bufoceratias wedli</v>
          </cell>
        </row>
        <row r="4806">
          <cell r="B4806" t="str">
            <v>Buglossidium</v>
          </cell>
        </row>
        <row r="4807">
          <cell r="B4807" t="str">
            <v>Buglossidium luteum</v>
          </cell>
        </row>
        <row r="4808">
          <cell r="B4808" t="str">
            <v>Bugula</v>
          </cell>
        </row>
        <row r="4809">
          <cell r="B4809" t="str">
            <v>Bugula californica</v>
          </cell>
        </row>
        <row r="4810">
          <cell r="B4810" t="str">
            <v>Bugula longirostrata</v>
          </cell>
        </row>
        <row r="4811">
          <cell r="B4811" t="str">
            <v>Bugula neritina</v>
          </cell>
        </row>
        <row r="4812">
          <cell r="B4812" t="str">
            <v>Bugula pacifica</v>
          </cell>
        </row>
        <row r="4813">
          <cell r="B4813" t="str">
            <v>Bugulidae</v>
          </cell>
        </row>
        <row r="4814">
          <cell r="B4814" t="str">
            <v>Bujurquina mariae</v>
          </cell>
        </row>
        <row r="4815">
          <cell r="B4815" t="str">
            <v>Bulbochaete</v>
          </cell>
        </row>
        <row r="4816">
          <cell r="B4816" t="str">
            <v>Bulbochaete praereticulata</v>
          </cell>
        </row>
        <row r="4817">
          <cell r="B4817" t="str">
            <v>Bulbonaricus davaoensis</v>
          </cell>
        </row>
        <row r="4818">
          <cell r="B4818" t="str">
            <v>Bulimnaea</v>
          </cell>
        </row>
        <row r="4819">
          <cell r="B4819" t="str">
            <v>Bulimnaea megasoma</v>
          </cell>
        </row>
        <row r="4820">
          <cell r="B4820" t="str">
            <v>Bulimulidae</v>
          </cell>
        </row>
        <row r="4821">
          <cell r="B4821" t="str">
            <v>Bulla</v>
          </cell>
        </row>
        <row r="4822">
          <cell r="B4822" t="str">
            <v>Bulla gouldiana</v>
          </cell>
        </row>
        <row r="4823">
          <cell r="B4823" t="str">
            <v>Bulla striata</v>
          </cell>
        </row>
        <row r="4824">
          <cell r="B4824" t="str">
            <v>Bullidae</v>
          </cell>
        </row>
        <row r="4825">
          <cell r="B4825" t="str">
            <v>Bumilleriopsis</v>
          </cell>
        </row>
        <row r="4826">
          <cell r="B4826" t="str">
            <v>Bunaka gyrinoides</v>
          </cell>
        </row>
        <row r="4827">
          <cell r="B4827" t="str">
            <v>Bunocephalus</v>
          </cell>
        </row>
        <row r="4828">
          <cell r="B4828" t="str">
            <v>Bunocephalus coracoideus</v>
          </cell>
        </row>
        <row r="4829">
          <cell r="B4829" t="str">
            <v>Bunodactis texaensis</v>
          </cell>
        </row>
        <row r="4830">
          <cell r="B4830" t="str">
            <v>Bunodeopsis</v>
          </cell>
        </row>
        <row r="4831">
          <cell r="B4831" t="str">
            <v>Bunodosoma</v>
          </cell>
        </row>
        <row r="4832">
          <cell r="B4832" t="str">
            <v>Bursa</v>
          </cell>
        </row>
        <row r="4833">
          <cell r="B4833" t="str">
            <v>Bursa californica</v>
          </cell>
        </row>
        <row r="4834">
          <cell r="B4834" t="str">
            <v>Bursariidae</v>
          </cell>
        </row>
        <row r="4835">
          <cell r="B4835" t="str">
            <v>Bushia</v>
          </cell>
        </row>
        <row r="4836">
          <cell r="B4836" t="str">
            <v>Bushia elegans</v>
          </cell>
        </row>
        <row r="4837">
          <cell r="B4837" t="str">
            <v>Busycon</v>
          </cell>
        </row>
        <row r="4838">
          <cell r="B4838" t="str">
            <v>Busycon carica</v>
          </cell>
        </row>
        <row r="4839">
          <cell r="B4839" t="str">
            <v>Busycon sinistrum</v>
          </cell>
        </row>
        <row r="4840">
          <cell r="B4840" t="str">
            <v>Busycotypus canaliculatus</v>
          </cell>
        </row>
        <row r="4841">
          <cell r="B4841" t="str">
            <v>Buteo jamaicensis</v>
          </cell>
        </row>
        <row r="4842">
          <cell r="B4842" t="str">
            <v>Butis</v>
          </cell>
        </row>
        <row r="4843">
          <cell r="B4843" t="str">
            <v>Butis amboinensis</v>
          </cell>
        </row>
        <row r="4844">
          <cell r="B4844" t="str">
            <v>Butomus umbellatus</v>
          </cell>
        </row>
        <row r="4845">
          <cell r="B4845" t="str">
            <v>Byblis</v>
          </cell>
        </row>
        <row r="4846">
          <cell r="B4846" t="str">
            <v>Byblis barbarensis</v>
          </cell>
        </row>
        <row r="4847">
          <cell r="B4847" t="str">
            <v>Byblis gaimardi</v>
          </cell>
        </row>
        <row r="4848">
          <cell r="B4848" t="str">
            <v>Byblis millsi</v>
          </cell>
        </row>
        <row r="4849">
          <cell r="B4849" t="str">
            <v>Byblis serrata</v>
          </cell>
        </row>
        <row r="4850">
          <cell r="B4850" t="str">
            <v>Byblis veleronis</v>
          </cell>
        </row>
        <row r="4851">
          <cell r="B4851" t="str">
            <v>Bylgides</v>
          </cell>
        </row>
        <row r="4852">
          <cell r="B4852" t="str">
            <v>Bylgides macrolepidus</v>
          </cell>
        </row>
        <row r="4853">
          <cell r="B4853" t="str">
            <v>Byrrhoidea</v>
          </cell>
        </row>
        <row r="4854">
          <cell r="B4854" t="str">
            <v>Byssanodonta cubensis***retired***use Eupera cubensis</v>
          </cell>
        </row>
        <row r="4855">
          <cell r="B4855" t="str">
            <v>Bythites</v>
          </cell>
        </row>
        <row r="4856">
          <cell r="B4856" t="str">
            <v>Bythites fuscus</v>
          </cell>
        </row>
        <row r="4857">
          <cell r="B4857" t="str">
            <v>Bythites gerdae</v>
          </cell>
        </row>
        <row r="4858">
          <cell r="B4858" t="str">
            <v>Bythites islandicus</v>
          </cell>
        </row>
        <row r="4859">
          <cell r="B4859" t="str">
            <v>Bythites lepidogenys***retired***use Cataetyx lepidogenys</v>
          </cell>
        </row>
        <row r="4860">
          <cell r="B4860" t="str">
            <v>Bythitidae</v>
          </cell>
        </row>
        <row r="4861">
          <cell r="B4861" t="str">
            <v>Bythitinae</v>
          </cell>
        </row>
        <row r="4862">
          <cell r="B4862" t="str">
            <v>Bythitoidei</v>
          </cell>
        </row>
        <row r="4863">
          <cell r="B4863" t="str">
            <v>Bythotrephes</v>
          </cell>
        </row>
        <row r="4864">
          <cell r="B4864" t="str">
            <v>Bythotrephes cederstroemii</v>
          </cell>
        </row>
        <row r="4865">
          <cell r="B4865" t="str">
            <v>Caberea</v>
          </cell>
        </row>
        <row r="4866">
          <cell r="B4866" t="str">
            <v>Caberea ellisii</v>
          </cell>
        </row>
        <row r="4867">
          <cell r="B4867" t="str">
            <v>Cabillus tongarevae</v>
          </cell>
        </row>
        <row r="4868">
          <cell r="B4868" t="str">
            <v>Cabira incerta</v>
          </cell>
        </row>
        <row r="4869">
          <cell r="B4869" t="str">
            <v>Cabomba caroliniana</v>
          </cell>
        </row>
        <row r="4870">
          <cell r="B4870" t="str">
            <v>Cactosoma arenaria</v>
          </cell>
        </row>
        <row r="4871">
          <cell r="B4871" t="str">
            <v>Caducifer</v>
          </cell>
        </row>
        <row r="4872">
          <cell r="B4872" t="str">
            <v>Cadulus</v>
          </cell>
        </row>
        <row r="4873">
          <cell r="B4873" t="str">
            <v>Cadulus aberrans</v>
          </cell>
        </row>
        <row r="4874">
          <cell r="B4874" t="str">
            <v>Cadulus acus</v>
          </cell>
        </row>
        <row r="4875">
          <cell r="B4875" t="str">
            <v>Cadulus californicus</v>
          </cell>
        </row>
        <row r="4876">
          <cell r="B4876" t="str">
            <v>Cadulus fusiformis</v>
          </cell>
        </row>
        <row r="4877">
          <cell r="B4877" t="str">
            <v>Cadulus quadridentatus</v>
          </cell>
        </row>
        <row r="4878">
          <cell r="B4878" t="str">
            <v>Cadulus quadrifissatus</v>
          </cell>
        </row>
        <row r="4879">
          <cell r="B4879" t="str">
            <v>Cadulus tolmiei</v>
          </cell>
        </row>
        <row r="4880">
          <cell r="B4880" t="str">
            <v>Caecianiropsis</v>
          </cell>
        </row>
        <row r="4881">
          <cell r="B4881" t="str">
            <v>Caecianiropsis psammophila</v>
          </cell>
        </row>
        <row r="4882">
          <cell r="B4882" t="str">
            <v>Caecidae</v>
          </cell>
        </row>
        <row r="4883">
          <cell r="B4883" t="str">
            <v>Caecidotea</v>
          </cell>
        </row>
        <row r="4884">
          <cell r="B4884" t="str">
            <v>Caecidotea brevicauda brevicauda</v>
          </cell>
        </row>
        <row r="4885">
          <cell r="B4885" t="str">
            <v>Caecidotea communis</v>
          </cell>
        </row>
        <row r="4886">
          <cell r="B4886" t="str">
            <v>Caecidotea forbesi</v>
          </cell>
        </row>
        <row r="4887">
          <cell r="B4887" t="str">
            <v>Caecidotea intermedia</v>
          </cell>
        </row>
        <row r="4888">
          <cell r="B4888" t="str">
            <v>Caecidotea laticaudata</v>
          </cell>
        </row>
        <row r="4889">
          <cell r="B4889" t="str">
            <v>Caecidotea militaris***retired***use Caecidotea intermedia</v>
          </cell>
        </row>
        <row r="4890">
          <cell r="B4890" t="str">
            <v>Caecidotea nodula</v>
          </cell>
        </row>
        <row r="4891">
          <cell r="B4891" t="str">
            <v>Caecidotea nodulus***retired***use Caecidotea nodula</v>
          </cell>
        </row>
        <row r="4892">
          <cell r="B4892" t="str">
            <v>Caecidotea obtusa</v>
          </cell>
        </row>
        <row r="4893">
          <cell r="B4893" t="str">
            <v>Caecidotea occidentalis</v>
          </cell>
        </row>
        <row r="4894">
          <cell r="B4894" t="str">
            <v>Caecidotea racovitzai</v>
          </cell>
        </row>
        <row r="4895">
          <cell r="B4895" t="str">
            <v>Caecidotea racovitzai racovitzai</v>
          </cell>
        </row>
        <row r="4896">
          <cell r="B4896" t="str">
            <v>Caecognathia</v>
          </cell>
        </row>
        <row r="4897">
          <cell r="B4897" t="str">
            <v>Caecognathia crenulatifrons</v>
          </cell>
        </row>
        <row r="4898">
          <cell r="B4898" t="str">
            <v>Caecula</v>
          </cell>
        </row>
        <row r="4899">
          <cell r="B4899" t="str">
            <v>Caecum</v>
          </cell>
        </row>
        <row r="4900">
          <cell r="B4900" t="str">
            <v>Caecum arcuatum</v>
          </cell>
        </row>
        <row r="4901">
          <cell r="B4901" t="str">
            <v>Caecum californicum</v>
          </cell>
        </row>
        <row r="4902">
          <cell r="B4902" t="str">
            <v>Caecum cooperi</v>
          </cell>
        </row>
        <row r="4903">
          <cell r="B4903" t="str">
            <v>Caecum cornucopiae</v>
          </cell>
        </row>
        <row r="4904">
          <cell r="B4904" t="str">
            <v>Caecum crebricinctum</v>
          </cell>
        </row>
        <row r="4905">
          <cell r="B4905" t="str">
            <v>Caecum floridanum</v>
          </cell>
        </row>
        <row r="4906">
          <cell r="B4906" t="str">
            <v>Caecum glabrum</v>
          </cell>
        </row>
        <row r="4907">
          <cell r="B4907" t="str">
            <v>Caecum imbricatum</v>
          </cell>
        </row>
        <row r="4908">
          <cell r="B4908" t="str">
            <v>Caecum johnsoni</v>
          </cell>
        </row>
        <row r="4909">
          <cell r="B4909" t="str">
            <v>Caecum nitidum</v>
          </cell>
        </row>
        <row r="4910">
          <cell r="B4910" t="str">
            <v>Caecum occidentale</v>
          </cell>
        </row>
        <row r="4911">
          <cell r="B4911" t="str">
            <v>Caecum pulchellum</v>
          </cell>
        </row>
        <row r="4912">
          <cell r="B4912" t="str">
            <v>Caecum regulare</v>
          </cell>
        </row>
        <row r="4913">
          <cell r="B4913" t="str">
            <v>Caelorinchus</v>
          </cell>
        </row>
        <row r="4914">
          <cell r="B4914" t="str">
            <v>Caelorinchus acanthiger</v>
          </cell>
        </row>
        <row r="4915">
          <cell r="B4915" t="str">
            <v>Caelorinchus acantholepis</v>
          </cell>
        </row>
        <row r="4916">
          <cell r="B4916" t="str">
            <v>Caelorinchus aconcagua</v>
          </cell>
        </row>
        <row r="4917">
          <cell r="B4917" t="str">
            <v>Caelorinchus acutirostris</v>
          </cell>
        </row>
        <row r="4918">
          <cell r="B4918" t="str">
            <v>Caelorinchus amydrozosterus</v>
          </cell>
        </row>
        <row r="4919">
          <cell r="B4919" t="str">
            <v>Caelorinchus anatirostris</v>
          </cell>
        </row>
        <row r="4920">
          <cell r="B4920" t="str">
            <v>Caelorinchus anisacanthus</v>
          </cell>
        </row>
        <row r="4921">
          <cell r="B4921" t="str">
            <v>Caelorinchus aratrum</v>
          </cell>
        </row>
        <row r="4922">
          <cell r="B4922" t="str">
            <v>Caelorinchus argentatus</v>
          </cell>
        </row>
        <row r="4923">
          <cell r="B4923" t="str">
            <v>Caelorinchus argus</v>
          </cell>
        </row>
        <row r="4924">
          <cell r="B4924" t="str">
            <v>Caelorinchus aspercephalus</v>
          </cell>
        </row>
        <row r="4925">
          <cell r="B4925" t="str">
            <v>Caelorinchus asteroides</v>
          </cell>
        </row>
        <row r="4926">
          <cell r="B4926" t="str">
            <v>Caelorinchus australis</v>
          </cell>
        </row>
        <row r="4927">
          <cell r="B4927" t="str">
            <v>Caelorinchus biclinozonalis</v>
          </cell>
        </row>
        <row r="4928">
          <cell r="B4928" t="str">
            <v>Caelorinchus bollonsi</v>
          </cell>
        </row>
        <row r="4929">
          <cell r="B4929" t="str">
            <v>Caelorinchus braueri</v>
          </cell>
        </row>
        <row r="4930">
          <cell r="B4930" t="str">
            <v>Caelorinchus brevirostris</v>
          </cell>
        </row>
        <row r="4931">
          <cell r="B4931" t="str">
            <v>Caelorinchus caelorhincus</v>
          </cell>
        </row>
        <row r="4932">
          <cell r="B4932" t="str">
            <v>Caelorinchus caelorhincus caelorhincus</v>
          </cell>
        </row>
        <row r="4933">
          <cell r="B4933" t="str">
            <v>Caelorinchus caelorhincus carminatus</v>
          </cell>
        </row>
        <row r="4934">
          <cell r="B4934" t="str">
            <v>Caelorinchus campbellicus</v>
          </cell>
        </row>
        <row r="4935">
          <cell r="B4935" t="str">
            <v>Caelorinchus canus</v>
          </cell>
        </row>
        <row r="4936">
          <cell r="B4936" t="str">
            <v>Caelorinchus caribbaeus</v>
          </cell>
        </row>
        <row r="4937">
          <cell r="B4937" t="str">
            <v>Caelorinchus carinifer</v>
          </cell>
        </row>
        <row r="4938">
          <cell r="B4938" t="str">
            <v>Caelorinchus caudani</v>
          </cell>
        </row>
        <row r="4939">
          <cell r="B4939" t="str">
            <v>Caelorinchus celaenostomus</v>
          </cell>
        </row>
        <row r="4940">
          <cell r="B4940" t="str">
            <v>Caelorinchus charius</v>
          </cell>
        </row>
        <row r="4941">
          <cell r="B4941" t="str">
            <v>Caelorinchus chilensis</v>
          </cell>
        </row>
        <row r="4942">
          <cell r="B4942" t="str">
            <v>Caelorinchus cingulatus</v>
          </cell>
        </row>
        <row r="4943">
          <cell r="B4943" t="str">
            <v>Caelorinchus commutabilis</v>
          </cell>
        </row>
        <row r="4944">
          <cell r="B4944" t="str">
            <v>Caelorinchus cookianus</v>
          </cell>
        </row>
        <row r="4945">
          <cell r="B4945" t="str">
            <v>Caelorinchus cylindricus</v>
          </cell>
        </row>
        <row r="4946">
          <cell r="B4946" t="str">
            <v>Caelorinchus denticulatus</v>
          </cell>
        </row>
        <row r="4947">
          <cell r="B4947" t="str">
            <v>Caelorinchus divergens</v>
          </cell>
        </row>
        <row r="4948">
          <cell r="B4948" t="str">
            <v>Caelorinchus dorsalis</v>
          </cell>
        </row>
        <row r="4949">
          <cell r="B4949" t="str">
            <v>Caelorinchus doryssus</v>
          </cell>
        </row>
        <row r="4950">
          <cell r="B4950" t="str">
            <v>Caelorinchus fasciatus</v>
          </cell>
        </row>
        <row r="4951">
          <cell r="B4951" t="str">
            <v>Caelorinchus flabellispinnis</v>
          </cell>
        </row>
        <row r="4952">
          <cell r="B4952" t="str">
            <v>Caelorinchus formosanus</v>
          </cell>
        </row>
        <row r="4953">
          <cell r="B4953" t="str">
            <v>Caelorinchus gaesorhynchus</v>
          </cell>
        </row>
        <row r="4954">
          <cell r="B4954" t="str">
            <v>Caelorinchus geronimo</v>
          </cell>
        </row>
        <row r="4955">
          <cell r="B4955" t="str">
            <v>Caelorinchus gilberti</v>
          </cell>
        </row>
        <row r="4956">
          <cell r="B4956" t="str">
            <v>Caelorinchus gladius</v>
          </cell>
        </row>
        <row r="4957">
          <cell r="B4957" t="str">
            <v>Caelorinchus goobala</v>
          </cell>
        </row>
        <row r="4958">
          <cell r="B4958" t="str">
            <v>Caelorinchus hexafasciatus</v>
          </cell>
        </row>
        <row r="4959">
          <cell r="B4959" t="str">
            <v>Caelorinchus hige</v>
          </cell>
        </row>
        <row r="4960">
          <cell r="B4960" t="str">
            <v>Caelorinchus horribilis</v>
          </cell>
        </row>
        <row r="4961">
          <cell r="B4961" t="str">
            <v>Caelorinchus hubbsi</v>
          </cell>
        </row>
        <row r="4962">
          <cell r="B4962" t="str">
            <v>Caelorinchus immaculatus</v>
          </cell>
        </row>
        <row r="4963">
          <cell r="B4963" t="str">
            <v>Caelorinchus infuscus</v>
          </cell>
        </row>
        <row r="4964">
          <cell r="B4964" t="str">
            <v>Caelorinchus innotabilis</v>
          </cell>
        </row>
        <row r="4965">
          <cell r="B4965" t="str">
            <v>Caelorinchus japonicus</v>
          </cell>
        </row>
        <row r="4966">
          <cell r="B4966" t="str">
            <v>Caelorinchus jordani</v>
          </cell>
        </row>
        <row r="4967">
          <cell r="B4967" t="str">
            <v>Caelorinchus kaiyomaru</v>
          </cell>
        </row>
        <row r="4968">
          <cell r="B4968" t="str">
            <v>Caelorinchus kamoharai</v>
          </cell>
        </row>
        <row r="4969">
          <cell r="B4969" t="str">
            <v>Caelorinchus karrerae</v>
          </cell>
        </row>
        <row r="4970">
          <cell r="B4970" t="str">
            <v>Caelorinchus kermadecus</v>
          </cell>
        </row>
        <row r="4971">
          <cell r="B4971" t="str">
            <v>Caelorinchus kishinouyei</v>
          </cell>
        </row>
        <row r="4972">
          <cell r="B4972" t="str">
            <v>Caelorinchus labiatus</v>
          </cell>
        </row>
        <row r="4973">
          <cell r="B4973" t="str">
            <v>Caelorinchus lasti</v>
          </cell>
        </row>
        <row r="4974">
          <cell r="B4974" t="str">
            <v>Caelorinchus longicephalus</v>
          </cell>
        </row>
        <row r="4975">
          <cell r="B4975" t="str">
            <v>Caelorinchus longissimus</v>
          </cell>
        </row>
        <row r="4976">
          <cell r="B4976" t="str">
            <v>Caelorinchus macrochir</v>
          </cell>
        </row>
        <row r="4977">
          <cell r="B4977" t="str">
            <v>Caelorinchus macrolepis</v>
          </cell>
        </row>
        <row r="4978">
          <cell r="B4978" t="str">
            <v>Caelorinchus macrorhynchus</v>
          </cell>
        </row>
        <row r="4979">
          <cell r="B4979" t="str">
            <v>Caelorinchus maculatus</v>
          </cell>
        </row>
        <row r="4980">
          <cell r="B4980" t="str">
            <v>Caelorinchus marinii</v>
          </cell>
        </row>
        <row r="4981">
          <cell r="B4981" t="str">
            <v>Caelorinchus matamua</v>
          </cell>
        </row>
        <row r="4982">
          <cell r="B4982" t="str">
            <v>Caelorinchus matsubarai</v>
          </cell>
        </row>
        <row r="4983">
          <cell r="B4983" t="str">
            <v>Caelorinchus maurofasciatus</v>
          </cell>
        </row>
        <row r="4984">
          <cell r="B4984" t="str">
            <v>Caelorinchus mayiae</v>
          </cell>
        </row>
        <row r="4985">
          <cell r="B4985" t="str">
            <v>Caelorinchus mediterraneus</v>
          </cell>
        </row>
        <row r="4986">
          <cell r="B4986" t="str">
            <v>Caelorinchus melanobranchus</v>
          </cell>
        </row>
        <row r="4987">
          <cell r="B4987" t="str">
            <v>Caelorinchus melanosagmatus</v>
          </cell>
        </row>
        <row r="4988">
          <cell r="B4988" t="str">
            <v>Caelorinchus mirus</v>
          </cell>
        </row>
        <row r="4989">
          <cell r="B4989" t="str">
            <v>Caelorinchus multifasciatus</v>
          </cell>
        </row>
        <row r="4990">
          <cell r="B4990" t="str">
            <v>Caelorinchus multispinulosus</v>
          </cell>
        </row>
        <row r="4991">
          <cell r="B4991" t="str">
            <v>Caelorinchus mycterismus</v>
          </cell>
        </row>
        <row r="4992">
          <cell r="B4992" t="str">
            <v>Caelorinchus mystax</v>
          </cell>
        </row>
        <row r="4993">
          <cell r="B4993" t="str">
            <v>Caelorinchus nazcaensis</v>
          </cell>
        </row>
        <row r="4994">
          <cell r="B4994" t="str">
            <v>Caelorinchus notatus</v>
          </cell>
        </row>
        <row r="4995">
          <cell r="B4995" t="str">
            <v>Caelorinchus occa</v>
          </cell>
        </row>
        <row r="4996">
          <cell r="B4996" t="str">
            <v>Caelorinchus oliverianus</v>
          </cell>
        </row>
        <row r="4997">
          <cell r="B4997" t="str">
            <v>Caelorinchus parallelus</v>
          </cell>
        </row>
        <row r="4998">
          <cell r="B4998" t="str">
            <v>Caelorinchus pardus</v>
          </cell>
        </row>
        <row r="4999">
          <cell r="B4999" t="str">
            <v>Caelorinchus parvifasciatus</v>
          </cell>
        </row>
        <row r="5000">
          <cell r="B5000" t="str">
            <v>Caelorinchus platorhynchus</v>
          </cell>
        </row>
        <row r="5001">
          <cell r="B5001" t="str">
            <v>Caelorinchus polli</v>
          </cell>
        </row>
        <row r="5002">
          <cell r="B5002" t="str">
            <v>Caelorinchus productus</v>
          </cell>
        </row>
        <row r="5003">
          <cell r="B5003" t="str">
            <v>Caelorinchus quadricristatus</v>
          </cell>
        </row>
        <row r="5004">
          <cell r="B5004" t="str">
            <v>Caelorinchus quincunciatus</v>
          </cell>
        </row>
        <row r="5005">
          <cell r="B5005" t="str">
            <v>Caelorinchus radcliffei</v>
          </cell>
        </row>
        <row r="5006">
          <cell r="B5006" t="str">
            <v>Caelorinchus scaphopsis</v>
          </cell>
        </row>
        <row r="5007">
          <cell r="B5007" t="str">
            <v>Caelorinchus semaphoreus</v>
          </cell>
        </row>
        <row r="5008">
          <cell r="B5008" t="str">
            <v>Caelorinchus sereti</v>
          </cell>
        </row>
        <row r="5009">
          <cell r="B5009" t="str">
            <v>Caelorinchus sexradiatus</v>
          </cell>
        </row>
        <row r="5010">
          <cell r="B5010" t="str">
            <v>Caelorinchus shcherbachevi</v>
          </cell>
        </row>
        <row r="5011">
          <cell r="B5011" t="str">
            <v>Caelorinchus simorhynchus</v>
          </cell>
        </row>
        <row r="5012">
          <cell r="B5012" t="str">
            <v>Caelorinchus smithi</v>
          </cell>
        </row>
        <row r="5013">
          <cell r="B5013" t="str">
            <v>Caelorinchus sparsilepis</v>
          </cell>
        </row>
        <row r="5014">
          <cell r="B5014" t="str">
            <v>Caelorinchus spathulata</v>
          </cell>
        </row>
        <row r="5015">
          <cell r="B5015" t="str">
            <v>Caelorinchus spilonotus</v>
          </cell>
        </row>
        <row r="5016">
          <cell r="B5016" t="str">
            <v>Caelorinchus spinifer</v>
          </cell>
        </row>
        <row r="5017">
          <cell r="B5017" t="str">
            <v>Caelorinchus supernasutus</v>
          </cell>
        </row>
        <row r="5018">
          <cell r="B5018" t="str">
            <v>Caelorinchus thompsoni</v>
          </cell>
        </row>
        <row r="5019">
          <cell r="B5019" t="str">
            <v>Caelorinchus thurla</v>
          </cell>
        </row>
        <row r="5020">
          <cell r="B5020" t="str">
            <v>Caelorinchus tokiensis</v>
          </cell>
        </row>
        <row r="5021">
          <cell r="B5021" t="str">
            <v>Caelorinchus trachycarus</v>
          </cell>
        </row>
        <row r="5022">
          <cell r="B5022" t="str">
            <v>Caelorinchus triocellatus</v>
          </cell>
        </row>
        <row r="5023">
          <cell r="B5023" t="str">
            <v>Caelorinchus trunovi</v>
          </cell>
        </row>
        <row r="5024">
          <cell r="B5024" t="str">
            <v>Caelorinchus velifer</v>
          </cell>
        </row>
        <row r="5025">
          <cell r="B5025" t="str">
            <v>Caelorinchus ventrilux</v>
          </cell>
        </row>
        <row r="5026">
          <cell r="B5026" t="str">
            <v>Caelorinchus weberi</v>
          </cell>
        </row>
        <row r="5027">
          <cell r="B5027" t="str">
            <v>Caenestheriella gynecia***retired***use Cyzicus gynecia</v>
          </cell>
        </row>
        <row r="5028">
          <cell r="B5028" t="str">
            <v>Caenestheriella***retired***use Cyzicus</v>
          </cell>
        </row>
        <row r="5029">
          <cell r="B5029" t="str">
            <v>Caenidae</v>
          </cell>
        </row>
        <row r="5030">
          <cell r="B5030" t="str">
            <v>Caenis</v>
          </cell>
        </row>
        <row r="5031">
          <cell r="B5031" t="str">
            <v>Caenis amica</v>
          </cell>
        </row>
        <row r="5032">
          <cell r="B5032" t="str">
            <v>Caenis anceps</v>
          </cell>
        </row>
        <row r="5033">
          <cell r="B5033" t="str">
            <v>Caenis bajaensis</v>
          </cell>
        </row>
        <row r="5034">
          <cell r="B5034" t="str">
            <v>Caenis delicata***retired***use Caenis latipennis</v>
          </cell>
        </row>
        <row r="5035">
          <cell r="B5035" t="str">
            <v>Caenis diminuta</v>
          </cell>
        </row>
        <row r="5036">
          <cell r="B5036" t="str">
            <v>Caenis hilaris</v>
          </cell>
        </row>
        <row r="5037">
          <cell r="B5037" t="str">
            <v>Caenis latipennis</v>
          </cell>
        </row>
        <row r="5038">
          <cell r="B5038" t="str">
            <v>Caenis macafferti</v>
          </cell>
        </row>
        <row r="5039">
          <cell r="B5039" t="str">
            <v>Caenis punctata</v>
          </cell>
        </row>
        <row r="5040">
          <cell r="B5040" t="str">
            <v>Caenis tardata</v>
          </cell>
        </row>
        <row r="5041">
          <cell r="B5041" t="str">
            <v>Caenis youngi</v>
          </cell>
        </row>
        <row r="5042">
          <cell r="B5042" t="str">
            <v>Caesalpinia bonduc</v>
          </cell>
        </row>
        <row r="5043">
          <cell r="B5043" t="str">
            <v>Caesio</v>
          </cell>
        </row>
        <row r="5044">
          <cell r="B5044" t="str">
            <v>Caesio caerulaurea</v>
          </cell>
        </row>
        <row r="5045">
          <cell r="B5045" t="str">
            <v>Caesio cuning</v>
          </cell>
        </row>
        <row r="5046">
          <cell r="B5046" t="str">
            <v>Caesio lunaris</v>
          </cell>
        </row>
        <row r="5047">
          <cell r="B5047" t="str">
            <v>Caesio striata</v>
          </cell>
        </row>
        <row r="5048">
          <cell r="B5048" t="str">
            <v>Caesio suevica</v>
          </cell>
        </row>
        <row r="5049">
          <cell r="B5049" t="str">
            <v>Caesio teres</v>
          </cell>
        </row>
        <row r="5050">
          <cell r="B5050" t="str">
            <v>Caesio varilineata</v>
          </cell>
        </row>
        <row r="5051">
          <cell r="B5051" t="str">
            <v>Caesio xanthonota</v>
          </cell>
        </row>
        <row r="5052">
          <cell r="B5052" t="str">
            <v>Caffrogobius agulhensis</v>
          </cell>
        </row>
        <row r="5053">
          <cell r="B5053" t="str">
            <v>Caffrogobius caffer</v>
          </cell>
        </row>
        <row r="5054">
          <cell r="B5054" t="str">
            <v>Caffrogobius gilchristi</v>
          </cell>
        </row>
        <row r="5055">
          <cell r="B5055" t="str">
            <v>Caffrogobius natalensis</v>
          </cell>
        </row>
        <row r="5056">
          <cell r="B5056" t="str">
            <v>Caffrogobius nudiceps</v>
          </cell>
        </row>
        <row r="5057">
          <cell r="B5057" t="str">
            <v>Caffrogobius saldanha</v>
          </cell>
        </row>
        <row r="5058">
          <cell r="B5058" t="str">
            <v>Cakile edentula</v>
          </cell>
        </row>
        <row r="5059">
          <cell r="B5059" t="str">
            <v>Cakile maritima</v>
          </cell>
        </row>
        <row r="5060">
          <cell r="B5060" t="str">
            <v>Calamagrostis</v>
          </cell>
        </row>
        <row r="5061">
          <cell r="B5061" t="str">
            <v>Calamagrostis canadensis</v>
          </cell>
        </row>
        <row r="5062">
          <cell r="B5062" t="str">
            <v>Calamagrostis canadensis var. canadensis</v>
          </cell>
        </row>
        <row r="5063">
          <cell r="B5063" t="str">
            <v>Calamagrostis rubescens</v>
          </cell>
        </row>
        <row r="5064">
          <cell r="B5064" t="str">
            <v>Calamagrostis stricta</v>
          </cell>
        </row>
        <row r="5065">
          <cell r="B5065" t="str">
            <v>Calamagrostis stricta ssp. inexpansa</v>
          </cell>
        </row>
        <row r="5066">
          <cell r="B5066" t="str">
            <v>Calamagrostis stricta ssp. stricta</v>
          </cell>
        </row>
        <row r="5067">
          <cell r="B5067" t="str">
            <v>Calamoceratidae</v>
          </cell>
        </row>
        <row r="5068">
          <cell r="B5068" t="str">
            <v>Calamopteryx</v>
          </cell>
        </row>
        <row r="5069">
          <cell r="B5069" t="str">
            <v>Calamopteryx goslinei</v>
          </cell>
        </row>
        <row r="5070">
          <cell r="B5070" t="str">
            <v>Calamopteryx jeb</v>
          </cell>
        </row>
        <row r="5071">
          <cell r="B5071" t="str">
            <v>Calamopteryx robinsorum</v>
          </cell>
        </row>
        <row r="5072">
          <cell r="B5072" t="str">
            <v>Calamovilfa longifolia</v>
          </cell>
        </row>
        <row r="5073">
          <cell r="B5073" t="str">
            <v>Calamus (Arecaceae)</v>
          </cell>
        </row>
        <row r="5074">
          <cell r="B5074" t="str">
            <v>Calamus (Sparidae)</v>
          </cell>
        </row>
        <row r="5075">
          <cell r="B5075" t="str">
            <v>Calamus arctifrons</v>
          </cell>
        </row>
        <row r="5076">
          <cell r="B5076" t="str">
            <v>Calamus bajonado</v>
          </cell>
        </row>
        <row r="5077">
          <cell r="B5077" t="str">
            <v>Calamus brachysomus</v>
          </cell>
        </row>
        <row r="5078">
          <cell r="B5078" t="str">
            <v>Calamus calamus</v>
          </cell>
        </row>
        <row r="5079">
          <cell r="B5079" t="str">
            <v>Calamus cervigoni</v>
          </cell>
        </row>
        <row r="5080">
          <cell r="B5080" t="str">
            <v>Calamus leucosteus</v>
          </cell>
        </row>
        <row r="5081">
          <cell r="B5081" t="str">
            <v>Calamus nodosus</v>
          </cell>
        </row>
        <row r="5082">
          <cell r="B5082" t="str">
            <v>Calamus penna</v>
          </cell>
        </row>
        <row r="5083">
          <cell r="B5083" t="str">
            <v>Calamus pennatula</v>
          </cell>
        </row>
        <row r="5084">
          <cell r="B5084" t="str">
            <v>Calamus proridens</v>
          </cell>
        </row>
        <row r="5085">
          <cell r="B5085" t="str">
            <v>Calandrinia ciliata</v>
          </cell>
        </row>
        <row r="5086">
          <cell r="B5086" t="str">
            <v>Calanidae</v>
          </cell>
        </row>
        <row r="5087">
          <cell r="B5087" t="str">
            <v>Calanoida</v>
          </cell>
        </row>
        <row r="5088">
          <cell r="B5088" t="str">
            <v>Calanoides</v>
          </cell>
        </row>
        <row r="5089">
          <cell r="B5089" t="str">
            <v>Calappa</v>
          </cell>
        </row>
        <row r="5090">
          <cell r="B5090" t="str">
            <v>Calappa gallus</v>
          </cell>
        </row>
        <row r="5091">
          <cell r="B5091" t="str">
            <v>Calappidae</v>
          </cell>
        </row>
        <row r="5092">
          <cell r="B5092" t="str">
            <v>Calcinus</v>
          </cell>
        </row>
        <row r="5093">
          <cell r="B5093" t="str">
            <v>Calidris</v>
          </cell>
        </row>
        <row r="5094">
          <cell r="B5094" t="str">
            <v>Calidris alpina</v>
          </cell>
        </row>
        <row r="5095">
          <cell r="B5095" t="str">
            <v>Calidris bairdii</v>
          </cell>
        </row>
        <row r="5096">
          <cell r="B5096" t="str">
            <v>Calidris himantopus</v>
          </cell>
        </row>
        <row r="5097">
          <cell r="B5097" t="str">
            <v>Calidris mauri</v>
          </cell>
        </row>
        <row r="5098">
          <cell r="B5098" t="str">
            <v>Calidris melanotos</v>
          </cell>
        </row>
        <row r="5099">
          <cell r="B5099" t="str">
            <v>Calidris minutilla</v>
          </cell>
        </row>
        <row r="5100">
          <cell r="B5100" t="str">
            <v>Califanthura squamosissima</v>
          </cell>
        </row>
        <row r="5101">
          <cell r="B5101" t="str">
            <v>Caligidae</v>
          </cell>
        </row>
        <row r="5102">
          <cell r="B5102" t="str">
            <v>Caligus</v>
          </cell>
        </row>
        <row r="5103">
          <cell r="B5103" t="str">
            <v>Calinaticina oldroydii</v>
          </cell>
        </row>
        <row r="5104">
          <cell r="B5104" t="str">
            <v>Calineuria</v>
          </cell>
        </row>
        <row r="5105">
          <cell r="B5105" t="str">
            <v>Calineuria californica</v>
          </cell>
        </row>
        <row r="5106">
          <cell r="B5106" t="str">
            <v>Calla palustris</v>
          </cell>
        </row>
        <row r="5107">
          <cell r="B5107" t="str">
            <v>Callanthiidae</v>
          </cell>
        </row>
        <row r="5108">
          <cell r="B5108" t="str">
            <v>Callechelys</v>
          </cell>
        </row>
        <row r="5109">
          <cell r="B5109" t="str">
            <v>Callechelys muraena</v>
          </cell>
        </row>
        <row r="5110">
          <cell r="B5110" t="str">
            <v>Callechelys springeri</v>
          </cell>
        </row>
        <row r="5111">
          <cell r="B5111" t="str">
            <v>Calliactis tricolor</v>
          </cell>
        </row>
        <row r="5112">
          <cell r="B5112" t="str">
            <v>Callianassa</v>
          </cell>
        </row>
        <row r="5113">
          <cell r="B5113" t="str">
            <v>Callianassa setimanus***retired***use Gilvossius setimanus</v>
          </cell>
        </row>
        <row r="5114">
          <cell r="B5114" t="str">
            <v>Callianassidae</v>
          </cell>
        </row>
        <row r="5115">
          <cell r="B5115" t="str">
            <v>Calliax</v>
          </cell>
        </row>
        <row r="5116">
          <cell r="B5116" t="str">
            <v>Callibaetis</v>
          </cell>
        </row>
        <row r="5117">
          <cell r="B5117" t="str">
            <v>Callibaetis coloradensis***retired***use Callibaetis ferrugineus hageni</v>
          </cell>
        </row>
        <row r="5118">
          <cell r="B5118" t="str">
            <v>Callibaetis ferrugineus hageni</v>
          </cell>
        </row>
        <row r="5119">
          <cell r="B5119" t="str">
            <v>Callibaetis floridanus</v>
          </cell>
        </row>
        <row r="5120">
          <cell r="B5120" t="str">
            <v>Callibaetis pictus</v>
          </cell>
        </row>
        <row r="5121">
          <cell r="B5121" t="str">
            <v>Callicarpa (Lamiaceae)</v>
          </cell>
        </row>
        <row r="5122">
          <cell r="B5122" t="str">
            <v>Callicarpa (Plumulariidae)</v>
          </cell>
        </row>
        <row r="5123">
          <cell r="B5123" t="str">
            <v>Callicarpa americana</v>
          </cell>
        </row>
        <row r="5124">
          <cell r="B5124" t="str">
            <v>Callichirus</v>
          </cell>
        </row>
        <row r="5125">
          <cell r="B5125" t="str">
            <v>Callichirus islagrande</v>
          </cell>
        </row>
        <row r="5126">
          <cell r="B5126" t="str">
            <v>Callichirus major</v>
          </cell>
        </row>
        <row r="5127">
          <cell r="B5127" t="str">
            <v>Callichthyidae</v>
          </cell>
        </row>
        <row r="5128">
          <cell r="B5128" t="str">
            <v>Callichthys</v>
          </cell>
        </row>
        <row r="5129">
          <cell r="B5129" t="str">
            <v>Callichthys callichthys</v>
          </cell>
        </row>
        <row r="5130">
          <cell r="B5130" t="str">
            <v>Callichthys thoracatus***retired***use Megalechis thoracata</v>
          </cell>
        </row>
        <row r="5131">
          <cell r="B5131" t="str">
            <v>Callicorixa</v>
          </cell>
        </row>
        <row r="5132">
          <cell r="B5132" t="str">
            <v>Callicorixa audeni</v>
          </cell>
        </row>
        <row r="5133">
          <cell r="B5133" t="str">
            <v>Callinectes</v>
          </cell>
        </row>
        <row r="5134">
          <cell r="B5134" t="str">
            <v>Callinectes ornatus</v>
          </cell>
        </row>
        <row r="5135">
          <cell r="B5135" t="str">
            <v>Callinectes sapidus</v>
          </cell>
        </row>
        <row r="5136">
          <cell r="B5136" t="str">
            <v>Callinectes similis</v>
          </cell>
        </row>
        <row r="5137">
          <cell r="B5137" t="str">
            <v>Calliobdella vivida</v>
          </cell>
        </row>
        <row r="5138">
          <cell r="B5138" t="str">
            <v>Callionymidae</v>
          </cell>
        </row>
        <row r="5139">
          <cell r="B5139" t="str">
            <v>Callionymoidei</v>
          </cell>
        </row>
        <row r="5140">
          <cell r="B5140" t="str">
            <v>Callionymus</v>
          </cell>
        </row>
        <row r="5141">
          <cell r="B5141" t="str">
            <v>Callionymus corallinus</v>
          </cell>
        </row>
        <row r="5142">
          <cell r="B5142" t="str">
            <v>Callionymus decoratus</v>
          </cell>
        </row>
        <row r="5143">
          <cell r="B5143" t="str">
            <v>Callionymus filamentosus</v>
          </cell>
        </row>
        <row r="5144">
          <cell r="B5144" t="str">
            <v>Callionymus grossi</v>
          </cell>
        </row>
        <row r="5145">
          <cell r="B5145" t="str">
            <v>Callionymus japonicus</v>
          </cell>
        </row>
        <row r="5146">
          <cell r="B5146" t="str">
            <v>Callionymus limiceps</v>
          </cell>
        </row>
        <row r="5147">
          <cell r="B5147" t="str">
            <v>Callionymus lyra</v>
          </cell>
        </row>
        <row r="5148">
          <cell r="B5148" t="str">
            <v>Callionymus macdonaldi</v>
          </cell>
        </row>
        <row r="5149">
          <cell r="B5149" t="str">
            <v>Callionymus maculatus</v>
          </cell>
        </row>
        <row r="5150">
          <cell r="B5150" t="str">
            <v>Callionymus marleyi</v>
          </cell>
        </row>
        <row r="5151">
          <cell r="B5151" t="str">
            <v>Callionymus pusillus</v>
          </cell>
        </row>
        <row r="5152">
          <cell r="B5152" t="str">
            <v>Callionymus reticulatus</v>
          </cell>
        </row>
        <row r="5153">
          <cell r="B5153" t="str">
            <v>Callionymus risso</v>
          </cell>
        </row>
        <row r="5154">
          <cell r="B5154" t="str">
            <v>Callionymus sagitta</v>
          </cell>
        </row>
        <row r="5155">
          <cell r="B5155" t="str">
            <v>Calliostoma</v>
          </cell>
        </row>
        <row r="5156">
          <cell r="B5156" t="str">
            <v>Calliostoma gloriosum</v>
          </cell>
        </row>
        <row r="5157">
          <cell r="B5157" t="str">
            <v>Calliostoma ligatum</v>
          </cell>
        </row>
        <row r="5158">
          <cell r="B5158" t="str">
            <v>Calliostoma platinum</v>
          </cell>
        </row>
        <row r="5159">
          <cell r="B5159" t="str">
            <v>Calliostoma tricolor</v>
          </cell>
        </row>
        <row r="5160">
          <cell r="B5160" t="str">
            <v>Calliostoma turbinum</v>
          </cell>
        </row>
        <row r="5161">
          <cell r="B5161" t="str">
            <v>Calliostoma variegatum</v>
          </cell>
        </row>
        <row r="5162">
          <cell r="B5162" t="str">
            <v>Callipallene brevirostris</v>
          </cell>
        </row>
        <row r="5163">
          <cell r="B5163" t="str">
            <v>Callipallene pacifica</v>
          </cell>
        </row>
        <row r="5164">
          <cell r="B5164" t="str">
            <v>Calliperla</v>
          </cell>
        </row>
        <row r="5165">
          <cell r="B5165" t="str">
            <v>Calliperla luctuosa</v>
          </cell>
        </row>
        <row r="5166">
          <cell r="B5166" t="str">
            <v>Callirhoe involucrata var. involucrata</v>
          </cell>
        </row>
        <row r="5167">
          <cell r="B5167" t="str">
            <v>Calliscelio niger, Dodd 1913 (Calliscelio)</v>
          </cell>
        </row>
        <row r="5168">
          <cell r="B5168" t="str">
            <v>Calliscelio niger, Fullaway 1939 (Calliscelio)</v>
          </cell>
        </row>
        <row r="5169">
          <cell r="B5169" t="str">
            <v>Callisia fragrans</v>
          </cell>
        </row>
        <row r="5170">
          <cell r="B5170" t="str">
            <v>Callithaca tenerrima</v>
          </cell>
        </row>
        <row r="5171">
          <cell r="B5171" t="str">
            <v>Callitriche</v>
          </cell>
        </row>
        <row r="5172">
          <cell r="B5172" t="str">
            <v>Callitriche hermaphroditica</v>
          </cell>
        </row>
        <row r="5173">
          <cell r="B5173" t="str">
            <v>Callitriche heterophylla</v>
          </cell>
        </row>
        <row r="5174">
          <cell r="B5174" t="str">
            <v>Callitriche heterophylla ssp. heterophylla</v>
          </cell>
        </row>
        <row r="5175">
          <cell r="B5175" t="str">
            <v>Callitriche heterophylla var. heterophylla</v>
          </cell>
        </row>
        <row r="5176">
          <cell r="B5176" t="str">
            <v>Callitriche palustris</v>
          </cell>
        </row>
        <row r="5177">
          <cell r="B5177" t="str">
            <v>Callitriche stagnalis</v>
          </cell>
        </row>
        <row r="5178">
          <cell r="B5178" t="str">
            <v>Callitriche***retired***use Callitriche</v>
          </cell>
        </row>
        <row r="5179">
          <cell r="B5179" t="str">
            <v>Callitriche***retired***use Polynema</v>
          </cell>
        </row>
        <row r="5180">
          <cell r="B5180" t="str">
            <v>Callitropsis pigmaea</v>
          </cell>
        </row>
        <row r="5181">
          <cell r="B5181" t="str">
            <v>Callogobius</v>
          </cell>
        </row>
        <row r="5182">
          <cell r="B5182" t="str">
            <v>Callogobius clitellus</v>
          </cell>
        </row>
        <row r="5183">
          <cell r="B5183" t="str">
            <v>Callogobius flavobrunneus</v>
          </cell>
        </row>
        <row r="5184">
          <cell r="B5184" t="str">
            <v>Callogobius hasseltii</v>
          </cell>
        </row>
        <row r="5185">
          <cell r="B5185" t="str">
            <v>Callogobius maculipinnis</v>
          </cell>
        </row>
        <row r="5186">
          <cell r="B5186" t="str">
            <v>Callogobius mucosus</v>
          </cell>
        </row>
        <row r="5187">
          <cell r="B5187" t="str">
            <v>Callopanchax</v>
          </cell>
        </row>
        <row r="5188">
          <cell r="B5188" t="str">
            <v>Callopanchax occidentalis</v>
          </cell>
        </row>
        <row r="5189">
          <cell r="B5189" t="str">
            <v>Callopanchax toddi</v>
          </cell>
        </row>
        <row r="5190">
          <cell r="B5190" t="str">
            <v>Callorhinchidae</v>
          </cell>
        </row>
        <row r="5191">
          <cell r="B5191" t="str">
            <v>Callorhinchus</v>
          </cell>
        </row>
        <row r="5192">
          <cell r="B5192" t="str">
            <v>Callorhinchus callorhynchus</v>
          </cell>
        </row>
        <row r="5193">
          <cell r="B5193" t="str">
            <v>Callorhinchus capensis</v>
          </cell>
        </row>
        <row r="5194">
          <cell r="B5194" t="str">
            <v>Callorhinchus milii</v>
          </cell>
        </row>
        <row r="5195">
          <cell r="B5195" t="str">
            <v>Callorhynchus</v>
          </cell>
        </row>
        <row r="5196">
          <cell r="B5196" t="str">
            <v>Callorhynchus atlanticus</v>
          </cell>
        </row>
        <row r="5197">
          <cell r="B5197" t="str">
            <v>Calocarides</v>
          </cell>
        </row>
        <row r="5198">
          <cell r="B5198" t="str">
            <v>Calocarides quinqueseriatus</v>
          </cell>
        </row>
        <row r="5199">
          <cell r="B5199" t="str">
            <v>Calocarides spinulicauda</v>
          </cell>
        </row>
        <row r="5200">
          <cell r="B5200" t="str">
            <v>Calocaris</v>
          </cell>
        </row>
        <row r="5201">
          <cell r="B5201" t="str">
            <v>Calochortus</v>
          </cell>
        </row>
        <row r="5202">
          <cell r="B5202" t="str">
            <v>Calochortus macrocarpus</v>
          </cell>
        </row>
        <row r="5203">
          <cell r="B5203" t="str">
            <v>Caloneis</v>
          </cell>
        </row>
        <row r="5204">
          <cell r="B5204" t="str">
            <v>Caloneis alpestris</v>
          </cell>
        </row>
        <row r="5205">
          <cell r="B5205" t="str">
            <v>Caloneis amphisbaena</v>
          </cell>
        </row>
        <row r="5206">
          <cell r="B5206" t="str">
            <v>Caloneis bacillaris thermalis</v>
          </cell>
        </row>
        <row r="5207">
          <cell r="B5207" t="str">
            <v>Caloneis bacillaris var. thermalis</v>
          </cell>
        </row>
        <row r="5208">
          <cell r="B5208" t="str">
            <v>Caloneis bacillum</v>
          </cell>
        </row>
        <row r="5209">
          <cell r="B5209" t="str">
            <v>Caloneis borealis</v>
          </cell>
        </row>
        <row r="5210">
          <cell r="B5210" t="str">
            <v>Caloneis branderii</v>
          </cell>
        </row>
        <row r="5211">
          <cell r="B5211" t="str">
            <v>Caloneis budensis</v>
          </cell>
        </row>
        <row r="5212">
          <cell r="B5212" t="str">
            <v>Caloneis clevei</v>
          </cell>
        </row>
        <row r="5213">
          <cell r="B5213" t="str">
            <v>Caloneis hyalina</v>
          </cell>
        </row>
        <row r="5214">
          <cell r="B5214" t="str">
            <v>Caloneis ladogensis</v>
          </cell>
        </row>
        <row r="5215">
          <cell r="B5215" t="str">
            <v>Caloneis lauta</v>
          </cell>
        </row>
        <row r="5216">
          <cell r="B5216" t="str">
            <v>Caloneis leptosoma</v>
          </cell>
        </row>
        <row r="5217">
          <cell r="B5217" t="str">
            <v>Caloneis lewisii</v>
          </cell>
        </row>
        <row r="5218">
          <cell r="B5218" t="str">
            <v>Caloneis limosa</v>
          </cell>
        </row>
        <row r="5219">
          <cell r="B5219" t="str">
            <v>Caloneis macedonica</v>
          </cell>
        </row>
        <row r="5220">
          <cell r="B5220" t="str">
            <v>Caloneis molaris</v>
          </cell>
        </row>
        <row r="5221">
          <cell r="B5221" t="str">
            <v>Caloneis pulchra</v>
          </cell>
        </row>
        <row r="5222">
          <cell r="B5222" t="str">
            <v>Caloneis schumanniana var. biconstricta***retired***use Caloneis limosa</v>
          </cell>
        </row>
        <row r="5223">
          <cell r="B5223" t="str">
            <v>Caloneis schumanniana***retired***use Caloneis limosa</v>
          </cell>
        </row>
        <row r="5224">
          <cell r="B5224" t="str">
            <v>Caloneis silicula***retired***use Caloneis ventricosa</v>
          </cell>
        </row>
        <row r="5225">
          <cell r="B5225" t="str">
            <v>Caloneis tenuis</v>
          </cell>
        </row>
        <row r="5226">
          <cell r="B5226" t="str">
            <v>Caloneis undulata</v>
          </cell>
        </row>
        <row r="5227">
          <cell r="B5227" t="str">
            <v>Caloneis ventricosa</v>
          </cell>
        </row>
        <row r="5228">
          <cell r="B5228" t="str">
            <v>Caloneis ventricosa minuta</v>
          </cell>
        </row>
        <row r="5229">
          <cell r="B5229" t="str">
            <v>Caloneis ventricosa subundulata</v>
          </cell>
        </row>
        <row r="5230">
          <cell r="B5230" t="str">
            <v>Caloneis ventricosa truncatula</v>
          </cell>
        </row>
        <row r="5231">
          <cell r="B5231" t="str">
            <v>Caloneis ventricosa var. minuta</v>
          </cell>
        </row>
        <row r="5232">
          <cell r="B5232" t="str">
            <v>Caloneis westi</v>
          </cell>
        </row>
        <row r="5233">
          <cell r="B5233" t="str">
            <v>Caloneis westii</v>
          </cell>
        </row>
        <row r="5234">
          <cell r="B5234" t="str">
            <v>Calonyx</v>
          </cell>
        </row>
        <row r="5235">
          <cell r="B5235" t="str">
            <v>Caloparyphus</v>
          </cell>
        </row>
        <row r="5236">
          <cell r="B5236" t="str">
            <v>Calopogon tuberosus</v>
          </cell>
        </row>
        <row r="5237">
          <cell r="B5237" t="str">
            <v>Calopsectra glabrescens***retired***use Tanytarsus glabrescens</v>
          </cell>
        </row>
        <row r="5238">
          <cell r="B5238" t="str">
            <v>Calopsectra***retired***use Tanytarsus</v>
          </cell>
        </row>
        <row r="5239">
          <cell r="B5239" t="str">
            <v>Calopterygidae</v>
          </cell>
        </row>
        <row r="5240">
          <cell r="B5240" t="str">
            <v>Calopteryx</v>
          </cell>
        </row>
        <row r="5241">
          <cell r="B5241" t="str">
            <v>Calopteryx aequabilis</v>
          </cell>
        </row>
        <row r="5242">
          <cell r="B5242" t="str">
            <v>Calopteryx dimidiata</v>
          </cell>
        </row>
        <row r="5243">
          <cell r="B5243" t="str">
            <v>Calopteryx maculata</v>
          </cell>
        </row>
        <row r="5244">
          <cell r="B5244" t="str">
            <v>Calotelea gracilis, Dodd 1916 (Calotelea)</v>
          </cell>
        </row>
        <row r="5245">
          <cell r="B5245" t="str">
            <v>Calotelea gracilis, Kozlov &amp; Kononova 1989 (Calotelea)</v>
          </cell>
        </row>
        <row r="5246">
          <cell r="B5246" t="str">
            <v>Calothrix</v>
          </cell>
        </row>
        <row r="5247">
          <cell r="B5247" t="str">
            <v>Calothrix braunii</v>
          </cell>
        </row>
        <row r="5248">
          <cell r="B5248" t="str">
            <v>Calothrix breviarticulata</v>
          </cell>
        </row>
        <row r="5249">
          <cell r="B5249" t="str">
            <v>Calothrix epiphytica</v>
          </cell>
        </row>
        <row r="5250">
          <cell r="B5250" t="str">
            <v>Calothrix fusca</v>
          </cell>
        </row>
        <row r="5251">
          <cell r="B5251" t="str">
            <v>Calothrix parietina</v>
          </cell>
        </row>
        <row r="5252">
          <cell r="B5252" t="str">
            <v>Calothrix stagnalis</v>
          </cell>
        </row>
        <row r="5253">
          <cell r="B5253" t="str">
            <v>Calothrix stellaris</v>
          </cell>
        </row>
        <row r="5254">
          <cell r="B5254" t="str">
            <v>Calotomus</v>
          </cell>
        </row>
        <row r="5255">
          <cell r="B5255" t="str">
            <v>Calotomus carolinus</v>
          </cell>
        </row>
        <row r="5256">
          <cell r="B5256" t="str">
            <v>Calotomus japonicus</v>
          </cell>
        </row>
        <row r="5257">
          <cell r="B5257" t="str">
            <v>Calotomus spinidens</v>
          </cell>
        </row>
        <row r="5258">
          <cell r="B5258" t="str">
            <v>Calotomus viridescens</v>
          </cell>
        </row>
        <row r="5259">
          <cell r="B5259" t="str">
            <v>Calotomus zonarchus</v>
          </cell>
        </row>
        <row r="5260">
          <cell r="B5260" t="str">
            <v>Calozodion</v>
          </cell>
        </row>
        <row r="5261">
          <cell r="B5261" t="str">
            <v>Calozodion wadei</v>
          </cell>
        </row>
        <row r="5262">
          <cell r="B5262" t="str">
            <v>Caltha leptosepala</v>
          </cell>
        </row>
        <row r="5263">
          <cell r="B5263" t="str">
            <v>Caltha leptosepala DC. ssp. leptosepala var. leptosepala</v>
          </cell>
        </row>
        <row r="5264">
          <cell r="B5264" t="str">
            <v>Caltha palustris</v>
          </cell>
        </row>
        <row r="5265">
          <cell r="B5265" t="str">
            <v>Caltha palustris var. palustris</v>
          </cell>
        </row>
        <row r="5266">
          <cell r="B5266" t="str">
            <v>Calycadenia micrantha</v>
          </cell>
        </row>
        <row r="5267">
          <cell r="B5267" t="str">
            <v>Calycanthus floridus</v>
          </cell>
        </row>
        <row r="5268">
          <cell r="B5268" t="str">
            <v>Calycella syringa</v>
          </cell>
        </row>
        <row r="5269">
          <cell r="B5269" t="str">
            <v>Calycocarpum lyonii</v>
          </cell>
        </row>
        <row r="5270">
          <cell r="B5270" t="str">
            <v>Calycomonas gracilis</v>
          </cell>
        </row>
        <row r="5271">
          <cell r="B5271" t="str">
            <v>Calycomonas ovalis</v>
          </cell>
        </row>
        <row r="5272">
          <cell r="B5272" t="str">
            <v>Calyptolana hancocki</v>
          </cell>
        </row>
        <row r="5273">
          <cell r="B5273" t="str">
            <v>Calyptraea</v>
          </cell>
        </row>
        <row r="5274">
          <cell r="B5274" t="str">
            <v>Calyptraea centralis</v>
          </cell>
        </row>
        <row r="5275">
          <cell r="B5275" t="str">
            <v>Calyptraea fastigiata</v>
          </cell>
        </row>
        <row r="5276">
          <cell r="B5276" t="str">
            <v>Calyptraeidae</v>
          </cell>
        </row>
        <row r="5277">
          <cell r="B5277" t="str">
            <v>Calystegia sepium</v>
          </cell>
        </row>
        <row r="5278">
          <cell r="B5278" t="str">
            <v>Calystegia sepium ssp. appalachiana</v>
          </cell>
        </row>
        <row r="5279">
          <cell r="B5279" t="str">
            <v>Calystegia sepium ssp. sepium</v>
          </cell>
        </row>
        <row r="5280">
          <cell r="B5280" t="str">
            <v>Camassia quamash</v>
          </cell>
        </row>
        <row r="5281">
          <cell r="B5281" t="str">
            <v>Cambarellus</v>
          </cell>
        </row>
        <row r="5282">
          <cell r="B5282" t="str">
            <v>Cambarellus puer</v>
          </cell>
        </row>
        <row r="5283">
          <cell r="B5283" t="str">
            <v>Cambaridae</v>
          </cell>
        </row>
        <row r="5284">
          <cell r="B5284" t="str">
            <v>Cambarinae</v>
          </cell>
        </row>
        <row r="5285">
          <cell r="B5285" t="str">
            <v>Cambarincola</v>
          </cell>
        </row>
        <row r="5286">
          <cell r="B5286" t="str">
            <v>Cambarincolidae</v>
          </cell>
        </row>
        <row r="5287">
          <cell r="B5287" t="str">
            <v>Cambarus</v>
          </cell>
        </row>
        <row r="5288">
          <cell r="B5288" t="str">
            <v>Cambarus bartonii</v>
          </cell>
        </row>
        <row r="5289">
          <cell r="B5289" t="str">
            <v>Cambarus bartonii bartonii</v>
          </cell>
        </row>
        <row r="5290">
          <cell r="B5290" t="str">
            <v>Cambarus bartonii carinirostris***retired***use Cambarus carinirostris</v>
          </cell>
        </row>
        <row r="5291">
          <cell r="B5291" t="str">
            <v>Cambarus carinirostris</v>
          </cell>
        </row>
        <row r="5292">
          <cell r="B5292" t="str">
            <v>Cambarus diogenes</v>
          </cell>
        </row>
        <row r="5293">
          <cell r="B5293" t="str">
            <v>Cambarus friaufi</v>
          </cell>
        </row>
        <row r="5294">
          <cell r="B5294" t="str">
            <v>Cambarus ortmanni</v>
          </cell>
        </row>
        <row r="5295">
          <cell r="B5295" t="str">
            <v>Cambarus robustus</v>
          </cell>
        </row>
        <row r="5296">
          <cell r="B5296" t="str">
            <v>Cambarus rusticiformis</v>
          </cell>
        </row>
        <row r="5297">
          <cell r="B5297" t="str">
            <v>Cambarus sciotensis</v>
          </cell>
        </row>
        <row r="5298">
          <cell r="B5298" t="str">
            <v>Cambarus thomai</v>
          </cell>
        </row>
        <row r="5299">
          <cell r="B5299" t="str">
            <v>Cambarus williami</v>
          </cell>
        </row>
        <row r="5300">
          <cell r="B5300" t="str">
            <v>Camelina microcarpa</v>
          </cell>
        </row>
        <row r="5301">
          <cell r="B5301" t="str">
            <v>Camelina rumelica</v>
          </cell>
        </row>
        <row r="5302">
          <cell r="B5302" t="str">
            <v>Camelobaetidius</v>
          </cell>
        </row>
        <row r="5303">
          <cell r="B5303" t="str">
            <v>Camelobaetidius musseri</v>
          </cell>
        </row>
        <row r="5304">
          <cell r="B5304" t="str">
            <v>Camelobaetidius similis***retired***use Camelobaetidius warreni</v>
          </cell>
        </row>
        <row r="5305">
          <cell r="B5305" t="str">
            <v>Camelobaetidius warreni</v>
          </cell>
        </row>
        <row r="5306">
          <cell r="B5306" t="str">
            <v>Campanula americana</v>
          </cell>
        </row>
        <row r="5307">
          <cell r="B5307" t="str">
            <v>Campanula aparinoides</v>
          </cell>
        </row>
        <row r="5308">
          <cell r="B5308" t="str">
            <v>Campanula rotundifolia</v>
          </cell>
        </row>
        <row r="5309">
          <cell r="B5309" t="str">
            <v>Campanularia</v>
          </cell>
        </row>
        <row r="5310">
          <cell r="B5310" t="str">
            <v>Campanularia denticulata</v>
          </cell>
        </row>
        <row r="5311">
          <cell r="B5311" t="str">
            <v>Campanularia exilis</v>
          </cell>
        </row>
        <row r="5312">
          <cell r="B5312" t="str">
            <v>Campanulariidae</v>
          </cell>
        </row>
        <row r="5313">
          <cell r="B5313" t="str">
            <v>Campanulastrum americanum</v>
          </cell>
        </row>
        <row r="5314">
          <cell r="B5314" t="str">
            <v>Campanulina</v>
          </cell>
        </row>
        <row r="5315">
          <cell r="B5315" t="str">
            <v>Campanulinidae</v>
          </cell>
        </row>
        <row r="5316">
          <cell r="B5316" t="str">
            <v>Campeloma</v>
          </cell>
        </row>
        <row r="5317">
          <cell r="B5317" t="str">
            <v>Campeloma decisum</v>
          </cell>
        </row>
        <row r="5318">
          <cell r="B5318" t="str">
            <v>Campichthys</v>
          </cell>
        </row>
        <row r="5319">
          <cell r="B5319" t="str">
            <v>Campichthys galei</v>
          </cell>
        </row>
        <row r="5320">
          <cell r="B5320" t="str">
            <v>Campichthys nanus</v>
          </cell>
        </row>
        <row r="5321">
          <cell r="B5321" t="str">
            <v>Campichthys tricarinatus</v>
          </cell>
        </row>
        <row r="5322">
          <cell r="B5322" t="str">
            <v>Campichthys tryoni</v>
          </cell>
        </row>
        <row r="5323">
          <cell r="B5323" t="str">
            <v>Camponotus americanus, Buckley 1866 (Camponotus)</v>
          </cell>
        </row>
        <row r="5324">
          <cell r="B5324" t="str">
            <v>Camponotus americanus, Mayr 1862 (Camponotus)</v>
          </cell>
        </row>
        <row r="5325">
          <cell r="B5325" t="str">
            <v>Camponotus macrocephalus, Emery 1894 (Camponotus)</v>
          </cell>
        </row>
        <row r="5326">
          <cell r="B5326" t="str">
            <v>Camponotus macrocephalus, Erichson 1842 (Camponotus)</v>
          </cell>
        </row>
        <row r="5327">
          <cell r="B5327" t="str">
            <v>Camponotus saussurei, Forel 1879 (Camponotus)</v>
          </cell>
        </row>
        <row r="5328">
          <cell r="B5328" t="str">
            <v>Camponotus saussurei, Theobald 1937 (Camponotus)</v>
          </cell>
        </row>
        <row r="5329">
          <cell r="B5329" t="str">
            <v>Campostoma</v>
          </cell>
        </row>
        <row r="5330">
          <cell r="B5330" t="str">
            <v>Campostoma anomalum</v>
          </cell>
        </row>
        <row r="5331">
          <cell r="B5331" t="str">
            <v>Campostoma oligolepis</v>
          </cell>
        </row>
        <row r="5332">
          <cell r="B5332" t="str">
            <v>Campostoma ornatum</v>
          </cell>
        </row>
        <row r="5333">
          <cell r="B5333" t="str">
            <v>Campostoma pauciradii</v>
          </cell>
        </row>
        <row r="5334">
          <cell r="B5334" t="str">
            <v>Campsiophora</v>
          </cell>
        </row>
        <row r="5335">
          <cell r="B5335" t="str">
            <v>Campsis radicans</v>
          </cell>
        </row>
        <row r="5336">
          <cell r="B5336" t="str">
            <v>Camptocladius</v>
          </cell>
        </row>
        <row r="5337">
          <cell r="B5337" t="str">
            <v>Campylaspis</v>
          </cell>
        </row>
        <row r="5338">
          <cell r="B5338" t="str">
            <v>Campylaspis affinis</v>
          </cell>
        </row>
        <row r="5339">
          <cell r="B5339" t="str">
            <v>Campylaspis biplicata</v>
          </cell>
        </row>
        <row r="5340">
          <cell r="B5340" t="str">
            <v>Campylaspis canaliculata</v>
          </cell>
        </row>
        <row r="5341">
          <cell r="B5341" t="str">
            <v>Campylaspis hartae</v>
          </cell>
        </row>
        <row r="5342">
          <cell r="B5342" t="str">
            <v>Campylaspis rubicunda</v>
          </cell>
        </row>
        <row r="5343">
          <cell r="B5343" t="str">
            <v>Campylaspis rubromaculata</v>
          </cell>
        </row>
        <row r="5344">
          <cell r="B5344" t="str">
            <v>Campylaspis rufa</v>
          </cell>
        </row>
        <row r="5345">
          <cell r="B5345" t="str">
            <v>Campylaspis umbensis</v>
          </cell>
        </row>
        <row r="5346">
          <cell r="B5346" t="str">
            <v>Campylodiscus</v>
          </cell>
        </row>
        <row r="5347">
          <cell r="B5347" t="str">
            <v>Campylodiscus bicostatus</v>
          </cell>
        </row>
        <row r="5348">
          <cell r="B5348" t="str">
            <v>Campylodiscus clypeus</v>
          </cell>
        </row>
        <row r="5349">
          <cell r="B5349" t="str">
            <v>Campylodiscus hibernicus***retired***use Campylodiscus noricus var. hibernicus</v>
          </cell>
        </row>
        <row r="5350">
          <cell r="B5350" t="str">
            <v>Campylodiscus noricus</v>
          </cell>
        </row>
        <row r="5351">
          <cell r="B5351" t="str">
            <v>Campylodiscus noricus var. hibernicus</v>
          </cell>
        </row>
        <row r="5352">
          <cell r="B5352" t="str">
            <v>Campylomormyrus elephas</v>
          </cell>
        </row>
        <row r="5353">
          <cell r="B5353" t="str">
            <v>Campylomormyrus tamandua</v>
          </cell>
        </row>
        <row r="5354">
          <cell r="B5354" t="str">
            <v>Campylopyxis germainii</v>
          </cell>
        </row>
        <row r="5355">
          <cell r="B5355" t="str">
            <v>Campylostylus normannianus</v>
          </cell>
        </row>
        <row r="5356">
          <cell r="B5356" t="str">
            <v>Canadanthus modestus</v>
          </cell>
        </row>
        <row r="5357">
          <cell r="B5357" t="str">
            <v>Canalipalpata</v>
          </cell>
        </row>
        <row r="5358">
          <cell r="B5358" t="str">
            <v>Cancellaria</v>
          </cell>
        </row>
        <row r="5359">
          <cell r="B5359" t="str">
            <v>Cancellaria cooperii</v>
          </cell>
        </row>
        <row r="5360">
          <cell r="B5360" t="str">
            <v>Cancellaria crawfordiana</v>
          </cell>
        </row>
        <row r="5361">
          <cell r="B5361" t="str">
            <v>Cancellaria reticulata</v>
          </cell>
        </row>
        <row r="5362">
          <cell r="B5362" t="str">
            <v>Cancellariidae</v>
          </cell>
        </row>
        <row r="5363">
          <cell r="B5363" t="str">
            <v>Cancelloxus</v>
          </cell>
        </row>
        <row r="5364">
          <cell r="B5364" t="str">
            <v>Cancelloxus burrelli</v>
          </cell>
        </row>
        <row r="5365">
          <cell r="B5365" t="str">
            <v>Cancer</v>
          </cell>
        </row>
        <row r="5366">
          <cell r="B5366" t="str">
            <v>Cancer antennarius</v>
          </cell>
        </row>
        <row r="5367">
          <cell r="B5367" t="str">
            <v>Cancer anthonyi</v>
          </cell>
        </row>
        <row r="5368">
          <cell r="B5368" t="str">
            <v>Cancer borealis</v>
          </cell>
        </row>
        <row r="5369">
          <cell r="B5369" t="str">
            <v>Cancer branneri</v>
          </cell>
        </row>
        <row r="5370">
          <cell r="B5370" t="str">
            <v>Cancer gracilis</v>
          </cell>
        </row>
        <row r="5371">
          <cell r="B5371" t="str">
            <v>Cancer irroratus</v>
          </cell>
        </row>
        <row r="5372">
          <cell r="B5372" t="str">
            <v>Cancer jordani</v>
          </cell>
        </row>
        <row r="5373">
          <cell r="B5373" t="str">
            <v>Cancer magister</v>
          </cell>
        </row>
        <row r="5374">
          <cell r="B5374" t="str">
            <v>Cancer oregonensis</v>
          </cell>
        </row>
        <row r="5375">
          <cell r="B5375" t="str">
            <v>Cancer productus</v>
          </cell>
        </row>
        <row r="5376">
          <cell r="B5376" t="str">
            <v>Cancridae</v>
          </cell>
        </row>
        <row r="5377">
          <cell r="B5377" t="str">
            <v>Candona</v>
          </cell>
        </row>
        <row r="5378">
          <cell r="B5378" t="str">
            <v>Candonocypris</v>
          </cell>
        </row>
        <row r="5379">
          <cell r="B5379" t="str">
            <v>Canidae</v>
          </cell>
        </row>
        <row r="5380">
          <cell r="B5380" t="str">
            <v>Cannabis sativa</v>
          </cell>
        </row>
        <row r="5381">
          <cell r="B5381" t="str">
            <v>Cantharus cancellarius</v>
          </cell>
        </row>
        <row r="5382">
          <cell r="B5382" t="str">
            <v>Cantherhines</v>
          </cell>
        </row>
        <row r="5383">
          <cell r="B5383" t="str">
            <v>Cantherhines dumerilii</v>
          </cell>
        </row>
        <row r="5384">
          <cell r="B5384" t="str">
            <v>Cantherhines fronticinctus</v>
          </cell>
        </row>
        <row r="5385">
          <cell r="B5385" t="str">
            <v>Cantherhines macrocerus</v>
          </cell>
        </row>
        <row r="5386">
          <cell r="B5386" t="str">
            <v>Cantherhines pardalis</v>
          </cell>
        </row>
        <row r="5387">
          <cell r="B5387" t="str">
            <v>Cantherhines pullus</v>
          </cell>
        </row>
        <row r="5388">
          <cell r="B5388" t="str">
            <v>Cantherhines sandwichiensis</v>
          </cell>
        </row>
        <row r="5389">
          <cell r="B5389" t="str">
            <v>Cantherhines verecundus</v>
          </cell>
        </row>
        <row r="5390">
          <cell r="B5390" t="str">
            <v>Canthidermis</v>
          </cell>
        </row>
        <row r="5391">
          <cell r="B5391" t="str">
            <v>Canthidermis maculata</v>
          </cell>
        </row>
        <row r="5392">
          <cell r="B5392" t="str">
            <v>Canthidermis sufflamen</v>
          </cell>
        </row>
        <row r="5393">
          <cell r="B5393" t="str">
            <v>Canthigaster</v>
          </cell>
        </row>
        <row r="5394">
          <cell r="B5394" t="str">
            <v>Canthigaster amboinensis</v>
          </cell>
        </row>
        <row r="5395">
          <cell r="B5395" t="str">
            <v>Canthigaster bennetti</v>
          </cell>
        </row>
        <row r="5396">
          <cell r="B5396" t="str">
            <v>Canthigaster coronata</v>
          </cell>
        </row>
        <row r="5397">
          <cell r="B5397" t="str">
            <v>Canthigaster epilampra</v>
          </cell>
        </row>
        <row r="5398">
          <cell r="B5398" t="str">
            <v>Canthigaster inframacula</v>
          </cell>
        </row>
        <row r="5399">
          <cell r="B5399" t="str">
            <v>Canthigaster jactator</v>
          </cell>
        </row>
        <row r="5400">
          <cell r="B5400" t="str">
            <v>Canthigaster jamestyleri</v>
          </cell>
        </row>
        <row r="5401">
          <cell r="B5401" t="str">
            <v>Canthigaster janthinoptera</v>
          </cell>
        </row>
        <row r="5402">
          <cell r="B5402" t="str">
            <v>Canthigaster margaritata</v>
          </cell>
        </row>
        <row r="5403">
          <cell r="B5403" t="str">
            <v>Canthigaster papua</v>
          </cell>
        </row>
        <row r="5404">
          <cell r="B5404" t="str">
            <v>Canthigaster rivulata</v>
          </cell>
        </row>
        <row r="5405">
          <cell r="B5405" t="str">
            <v>Canthigaster rostrata</v>
          </cell>
        </row>
        <row r="5406">
          <cell r="B5406" t="str">
            <v>Canthigaster solandri</v>
          </cell>
        </row>
        <row r="5407">
          <cell r="B5407" t="str">
            <v>Canthigaster valentini</v>
          </cell>
        </row>
        <row r="5408">
          <cell r="B5408" t="str">
            <v>Canthocamptus robertcokeri</v>
          </cell>
        </row>
        <row r="5409">
          <cell r="B5409" t="str">
            <v>Cantopelopia</v>
          </cell>
        </row>
        <row r="5410">
          <cell r="B5410" t="str">
            <v>Cantopelopia aleta</v>
          </cell>
        </row>
        <row r="5411">
          <cell r="B5411" t="str">
            <v>Cantopelopia aleta***retired***use Cantopelopia aleta</v>
          </cell>
        </row>
        <row r="5412">
          <cell r="B5412" t="str">
            <v>Cantopelopia gesta</v>
          </cell>
        </row>
        <row r="5413">
          <cell r="B5413" t="str">
            <v>Capartogramma crucicula</v>
          </cell>
        </row>
        <row r="5414">
          <cell r="B5414" t="str">
            <v>Caperonia castaneifolia</v>
          </cell>
        </row>
        <row r="5415">
          <cell r="B5415" t="str">
            <v>Caperonia palustris</v>
          </cell>
        </row>
        <row r="5416">
          <cell r="B5416" t="str">
            <v>Capitella</v>
          </cell>
        </row>
        <row r="5417">
          <cell r="B5417" t="str">
            <v>Capitella capitata</v>
          </cell>
        </row>
        <row r="5418">
          <cell r="B5418" t="str">
            <v>Capitellidae</v>
          </cell>
        </row>
        <row r="5419">
          <cell r="B5419" t="str">
            <v>Capitellides</v>
          </cell>
        </row>
        <row r="5420">
          <cell r="B5420" t="str">
            <v>Capitellides jonesi</v>
          </cell>
        </row>
        <row r="5421">
          <cell r="B5421" t="str">
            <v>Capitomastus</v>
          </cell>
        </row>
        <row r="5422">
          <cell r="B5422" t="str">
            <v>Capnia</v>
          </cell>
        </row>
        <row r="5423">
          <cell r="B5423" t="str">
            <v>Capniidae</v>
          </cell>
        </row>
        <row r="5424">
          <cell r="B5424" t="str">
            <v>Capoeta hulstaerti***retired***use Barbus hulstaerti</v>
          </cell>
        </row>
        <row r="5425">
          <cell r="B5425" t="str">
            <v>Caprella</v>
          </cell>
        </row>
        <row r="5426">
          <cell r="B5426" t="str">
            <v>Caprella augusta</v>
          </cell>
        </row>
        <row r="5427">
          <cell r="B5427" t="str">
            <v>Caprella californica</v>
          </cell>
        </row>
        <row r="5428">
          <cell r="B5428" t="str">
            <v>Caprella carina</v>
          </cell>
        </row>
        <row r="5429">
          <cell r="B5429" t="str">
            <v>Caprella drepanochir</v>
          </cell>
        </row>
        <row r="5430">
          <cell r="B5430" t="str">
            <v>Caprella equilibra</v>
          </cell>
        </row>
        <row r="5431">
          <cell r="B5431" t="str">
            <v>Caprella gracilior</v>
          </cell>
        </row>
        <row r="5432">
          <cell r="B5432" t="str">
            <v>Caprella incisa</v>
          </cell>
        </row>
        <row r="5433">
          <cell r="B5433" t="str">
            <v>Caprella laeviuscula</v>
          </cell>
        </row>
        <row r="5434">
          <cell r="B5434" t="str">
            <v>Caprella linearis</v>
          </cell>
        </row>
        <row r="5435">
          <cell r="B5435" t="str">
            <v>Caprella mendax</v>
          </cell>
        </row>
        <row r="5436">
          <cell r="B5436" t="str">
            <v>Caprella natalensis</v>
          </cell>
        </row>
        <row r="5437">
          <cell r="B5437" t="str">
            <v>Caprella penantis</v>
          </cell>
        </row>
        <row r="5438">
          <cell r="B5438" t="str">
            <v>Caprella pilidigita</v>
          </cell>
        </row>
        <row r="5439">
          <cell r="B5439" t="str">
            <v>Caprella pilidigitata</v>
          </cell>
        </row>
        <row r="5440">
          <cell r="B5440" t="str">
            <v>Caprella scaura</v>
          </cell>
        </row>
        <row r="5441">
          <cell r="B5441" t="str">
            <v>Caprella verrucosa</v>
          </cell>
        </row>
        <row r="5442">
          <cell r="B5442" t="str">
            <v>Caprellida</v>
          </cell>
        </row>
        <row r="5443">
          <cell r="B5443" t="str">
            <v>Caprellidae</v>
          </cell>
        </row>
        <row r="5444">
          <cell r="B5444" t="str">
            <v>Caprellidea</v>
          </cell>
        </row>
        <row r="5445">
          <cell r="B5445" t="str">
            <v>Caprichthys</v>
          </cell>
        </row>
        <row r="5446">
          <cell r="B5446" t="str">
            <v>Caprichthys gymnura</v>
          </cell>
        </row>
        <row r="5447">
          <cell r="B5447" t="str">
            <v>Caprifoliaceae</v>
          </cell>
        </row>
        <row r="5448">
          <cell r="B5448" t="str">
            <v>Caprodon</v>
          </cell>
        </row>
        <row r="5449">
          <cell r="B5449" t="str">
            <v>Caprodon schlegelii</v>
          </cell>
        </row>
        <row r="5450">
          <cell r="B5450" t="str">
            <v>Caprodon unicolor</v>
          </cell>
        </row>
        <row r="5451">
          <cell r="B5451" t="str">
            <v>Caproidae</v>
          </cell>
        </row>
        <row r="5452">
          <cell r="B5452" t="str">
            <v>Caproidei</v>
          </cell>
        </row>
        <row r="5453">
          <cell r="B5453" t="str">
            <v>Capromimus</v>
          </cell>
        </row>
        <row r="5454">
          <cell r="B5454" t="str">
            <v>Capromimus abbreviatus</v>
          </cell>
        </row>
        <row r="5455">
          <cell r="B5455" t="str">
            <v>Capros</v>
          </cell>
        </row>
        <row r="5456">
          <cell r="B5456" t="str">
            <v>Capros aper</v>
          </cell>
        </row>
        <row r="5457">
          <cell r="B5457" t="str">
            <v>Capsella bursa-pastoris</v>
          </cell>
        </row>
        <row r="5458">
          <cell r="B5458" t="str">
            <v>Capsicum annuum</v>
          </cell>
        </row>
        <row r="5459">
          <cell r="B5459" t="str">
            <v>Carabidae</v>
          </cell>
        </row>
        <row r="5460">
          <cell r="B5460" t="str">
            <v>Carabodes ornatus (Carabodes (Carabodes))</v>
          </cell>
        </row>
        <row r="5461">
          <cell r="B5461" t="str">
            <v>Carabodes ornatus (Carabodes (Phyllocarabodes))</v>
          </cell>
        </row>
        <row r="5462">
          <cell r="B5462" t="str">
            <v>Caracanthidae</v>
          </cell>
        </row>
        <row r="5463">
          <cell r="B5463" t="str">
            <v>Caracanthus</v>
          </cell>
        </row>
        <row r="5464">
          <cell r="B5464" t="str">
            <v>Caracanthus maculatus</v>
          </cell>
        </row>
        <row r="5465">
          <cell r="B5465" t="str">
            <v>Caracanthus unipinna</v>
          </cell>
        </row>
        <row r="5466">
          <cell r="B5466" t="str">
            <v>Caracanthus zeylonicus</v>
          </cell>
        </row>
        <row r="5467">
          <cell r="B5467" t="str">
            <v>Caralophia</v>
          </cell>
        </row>
        <row r="5468">
          <cell r="B5468" t="str">
            <v>Caralophia loxochila</v>
          </cell>
        </row>
        <row r="5469">
          <cell r="B5469" t="str">
            <v>Carangidae</v>
          </cell>
        </row>
        <row r="5470">
          <cell r="B5470" t="str">
            <v>Carangoides</v>
          </cell>
        </row>
        <row r="5471">
          <cell r="B5471" t="str">
            <v>Carangoides bajad</v>
          </cell>
        </row>
        <row r="5472">
          <cell r="B5472" t="str">
            <v>Carangoides bartholomaei</v>
          </cell>
        </row>
        <row r="5473">
          <cell r="B5473" t="str">
            <v>Carangoides chrysophrys</v>
          </cell>
        </row>
        <row r="5474">
          <cell r="B5474" t="str">
            <v>Carangoides ciliarius</v>
          </cell>
        </row>
        <row r="5475">
          <cell r="B5475" t="str">
            <v>Carangoides coeruleopinnatus</v>
          </cell>
        </row>
        <row r="5476">
          <cell r="B5476" t="str">
            <v>Carangoides dinema</v>
          </cell>
        </row>
        <row r="5477">
          <cell r="B5477" t="str">
            <v>Carangoides equula</v>
          </cell>
        </row>
        <row r="5478">
          <cell r="B5478" t="str">
            <v>Carangoides ferdau</v>
          </cell>
        </row>
        <row r="5479">
          <cell r="B5479" t="str">
            <v>Carangoides gymnostethus</v>
          </cell>
        </row>
        <row r="5480">
          <cell r="B5480" t="str">
            <v>Carangoides oblongus</v>
          </cell>
        </row>
        <row r="5481">
          <cell r="B5481" t="str">
            <v>Carangoides orthogrammus</v>
          </cell>
        </row>
        <row r="5482">
          <cell r="B5482" t="str">
            <v>Carangoides otrynter</v>
          </cell>
        </row>
        <row r="5483">
          <cell r="B5483" t="str">
            <v>Carangoides ruber</v>
          </cell>
        </row>
        <row r="5484">
          <cell r="B5484" t="str">
            <v>Caranx</v>
          </cell>
        </row>
        <row r="5485">
          <cell r="B5485" t="str">
            <v>Caranx bartholomaei***retired***use Carangoides bartholomaei</v>
          </cell>
        </row>
        <row r="5486">
          <cell r="B5486" t="str">
            <v>Caranx bucculentus</v>
          </cell>
        </row>
        <row r="5487">
          <cell r="B5487" t="str">
            <v>Caranx caballus</v>
          </cell>
        </row>
        <row r="5488">
          <cell r="B5488" t="str">
            <v>Caranx caninus</v>
          </cell>
        </row>
        <row r="5489">
          <cell r="B5489" t="str">
            <v>Caranx crysos</v>
          </cell>
        </row>
        <row r="5490">
          <cell r="B5490" t="str">
            <v>Caranx ferdau***retired***use Carangoides ferdau</v>
          </cell>
        </row>
        <row r="5491">
          <cell r="B5491" t="str">
            <v>Caranx hippos</v>
          </cell>
        </row>
        <row r="5492">
          <cell r="B5492" t="str">
            <v>Caranx ignobilis</v>
          </cell>
        </row>
        <row r="5493">
          <cell r="B5493" t="str">
            <v>Caranx latus</v>
          </cell>
        </row>
        <row r="5494">
          <cell r="B5494" t="str">
            <v>Caranx lugubris</v>
          </cell>
        </row>
        <row r="5495">
          <cell r="B5495" t="str">
            <v>Caranx melampygus</v>
          </cell>
        </row>
        <row r="5496">
          <cell r="B5496" t="str">
            <v>Caranx papuensis</v>
          </cell>
        </row>
        <row r="5497">
          <cell r="B5497" t="str">
            <v>Caranx sexfasciatus</v>
          </cell>
        </row>
        <row r="5498">
          <cell r="B5498" t="str">
            <v>Caranx vinctus</v>
          </cell>
        </row>
        <row r="5499">
          <cell r="B5499" t="str">
            <v>Carapidae</v>
          </cell>
        </row>
        <row r="5500">
          <cell r="B5500" t="str">
            <v>Carapinae</v>
          </cell>
        </row>
        <row r="5501">
          <cell r="B5501" t="str">
            <v>Carapus</v>
          </cell>
        </row>
        <row r="5502">
          <cell r="B5502" t="str">
            <v>Carapus acus</v>
          </cell>
        </row>
        <row r="5503">
          <cell r="B5503" t="str">
            <v>Carapus bermudensis</v>
          </cell>
        </row>
        <row r="5504">
          <cell r="B5504" t="str">
            <v>Carapus dubius</v>
          </cell>
        </row>
        <row r="5505">
          <cell r="B5505" t="str">
            <v>Carapus mourlani</v>
          </cell>
        </row>
        <row r="5506">
          <cell r="B5506" t="str">
            <v>Carapus sluiteri</v>
          </cell>
        </row>
        <row r="5507">
          <cell r="B5507" t="str">
            <v>Carassius</v>
          </cell>
        </row>
        <row r="5508">
          <cell r="B5508" t="str">
            <v>Carassius auratus</v>
          </cell>
        </row>
        <row r="5509">
          <cell r="B5509" t="str">
            <v>Carassius carassius</v>
          </cell>
        </row>
        <row r="5510">
          <cell r="B5510" t="str">
            <v>Carazziella</v>
          </cell>
        </row>
        <row r="5511">
          <cell r="B5511" t="str">
            <v>Carazziella calafia</v>
          </cell>
        </row>
        <row r="5512">
          <cell r="B5512" t="str">
            <v>Carazziella citrona</v>
          </cell>
        </row>
        <row r="5513">
          <cell r="B5513" t="str">
            <v>Carazziella hobsonae</v>
          </cell>
        </row>
        <row r="5514">
          <cell r="B5514" t="str">
            <v>Carcharhinidae</v>
          </cell>
        </row>
        <row r="5515">
          <cell r="B5515" t="str">
            <v>Carcharhiniformes</v>
          </cell>
        </row>
        <row r="5516">
          <cell r="B5516" t="str">
            <v>Carcharhinus</v>
          </cell>
        </row>
        <row r="5517">
          <cell r="B5517" t="str">
            <v>Carcharhinus acronotus</v>
          </cell>
        </row>
        <row r="5518">
          <cell r="B5518" t="str">
            <v>Carcharhinus albimarginatus</v>
          </cell>
        </row>
        <row r="5519">
          <cell r="B5519" t="str">
            <v>Carcharhinus altimus</v>
          </cell>
        </row>
        <row r="5520">
          <cell r="B5520" t="str">
            <v>Carcharhinus amblyrhynchoides</v>
          </cell>
        </row>
        <row r="5521">
          <cell r="B5521" t="str">
            <v>Carcharhinus amblyrhynchos</v>
          </cell>
        </row>
        <row r="5522">
          <cell r="B5522" t="str">
            <v>Carcharhinus amboinensis</v>
          </cell>
        </row>
        <row r="5523">
          <cell r="B5523" t="str">
            <v>Carcharhinus borneensis</v>
          </cell>
        </row>
        <row r="5524">
          <cell r="B5524" t="str">
            <v>Carcharhinus brachyurus</v>
          </cell>
        </row>
        <row r="5525">
          <cell r="B5525" t="str">
            <v>Carcharhinus brevipinna</v>
          </cell>
        </row>
        <row r="5526">
          <cell r="B5526" t="str">
            <v>Carcharhinus cautus</v>
          </cell>
        </row>
        <row r="5527">
          <cell r="B5527" t="str">
            <v>Carcharhinus dussumieri</v>
          </cell>
        </row>
        <row r="5528">
          <cell r="B5528" t="str">
            <v>Carcharhinus falciformis</v>
          </cell>
        </row>
        <row r="5529">
          <cell r="B5529" t="str">
            <v>Carcharhinus fitzroyensis</v>
          </cell>
        </row>
        <row r="5530">
          <cell r="B5530" t="str">
            <v>Carcharhinus galapagensis</v>
          </cell>
        </row>
        <row r="5531">
          <cell r="B5531" t="str">
            <v>Carcharhinus hemiodon</v>
          </cell>
        </row>
        <row r="5532">
          <cell r="B5532" t="str">
            <v>Carcharhinus isodon</v>
          </cell>
        </row>
        <row r="5533">
          <cell r="B5533" t="str">
            <v>Carcharhinus leucas</v>
          </cell>
        </row>
        <row r="5534">
          <cell r="B5534" t="str">
            <v>Carcharhinus limbatus</v>
          </cell>
        </row>
        <row r="5535">
          <cell r="B5535" t="str">
            <v>Carcharhinus longimanus</v>
          </cell>
        </row>
        <row r="5536">
          <cell r="B5536" t="str">
            <v>Carcharhinus macloti</v>
          </cell>
        </row>
        <row r="5537">
          <cell r="B5537" t="str">
            <v>Carcharhinus melanopterus</v>
          </cell>
        </row>
        <row r="5538">
          <cell r="B5538" t="str">
            <v>Carcharhinus menisorrah</v>
          </cell>
        </row>
        <row r="5539">
          <cell r="B5539" t="str">
            <v>Carcharhinus obscurus</v>
          </cell>
        </row>
        <row r="5540">
          <cell r="B5540" t="str">
            <v>Carcharhinus perezii</v>
          </cell>
        </row>
        <row r="5541">
          <cell r="B5541" t="str">
            <v>Carcharhinus plumbeus</v>
          </cell>
        </row>
        <row r="5542">
          <cell r="B5542" t="str">
            <v>Carcharhinus porosus</v>
          </cell>
        </row>
        <row r="5543">
          <cell r="B5543" t="str">
            <v>Carcharhinus sealei</v>
          </cell>
        </row>
        <row r="5544">
          <cell r="B5544" t="str">
            <v>Carcharhinus signatus</v>
          </cell>
        </row>
        <row r="5545">
          <cell r="B5545" t="str">
            <v>Carcharhinus sorrah</v>
          </cell>
        </row>
        <row r="5546">
          <cell r="B5546" t="str">
            <v>Carcharhinus tilstoni</v>
          </cell>
        </row>
        <row r="5547">
          <cell r="B5547" t="str">
            <v>Carcharhinus wheeleri</v>
          </cell>
        </row>
        <row r="5548">
          <cell r="B5548" t="str">
            <v>Carcharias</v>
          </cell>
        </row>
        <row r="5549">
          <cell r="B5549" t="str">
            <v>Carcharias glyphis***retired***use Glyphis glyphis</v>
          </cell>
        </row>
        <row r="5550">
          <cell r="B5550" t="str">
            <v>Carcharias gracilis***retired***use Prionace glauca</v>
          </cell>
        </row>
        <row r="5551">
          <cell r="B5551" t="str">
            <v>Carcharias hemiodon***retired***use Carcharhinus hemiodon</v>
          </cell>
        </row>
        <row r="5552">
          <cell r="B5552" t="str">
            <v>Carcharias hemprichii***retired***use Galeocerdo cuvier</v>
          </cell>
        </row>
        <row r="5553">
          <cell r="B5553" t="str">
            <v>Carcharias hirundinaceus***retired***use Prionace glauca</v>
          </cell>
        </row>
        <row r="5554">
          <cell r="B5554" t="str">
            <v>Carcharias insularum***retired***use Carcharhinus longimanus</v>
          </cell>
        </row>
        <row r="5555">
          <cell r="B5555" t="str">
            <v>Carcharias isodon***retired***use Carcharhinus isodon</v>
          </cell>
        </row>
        <row r="5556">
          <cell r="B5556" t="str">
            <v>Carcharias japonicus***retired***use Carcharhinus plumbeus</v>
          </cell>
        </row>
        <row r="5557">
          <cell r="B5557" t="str">
            <v>Carcharias kamoharai***retired***use Pseudocarcharias kamoharai</v>
          </cell>
        </row>
        <row r="5558">
          <cell r="B5558" t="str">
            <v>Carcharias lalandii***retired***use Rhizoprionodon lalandii</v>
          </cell>
        </row>
        <row r="5559">
          <cell r="B5559" t="str">
            <v>Carcharias latistomus***retired***use Carcharhinus plumbeus</v>
          </cell>
        </row>
        <row r="5560">
          <cell r="B5560" t="str">
            <v>Carcharias leucas***retired***use Carcharhinus leucas</v>
          </cell>
        </row>
        <row r="5561">
          <cell r="B5561" t="str">
            <v>Carcharias limbatus***retired***use Carcharhinus limbatus</v>
          </cell>
        </row>
        <row r="5562">
          <cell r="B5562" t="str">
            <v>Carcharias longurio***retired***use Rhizoprionodon longurio</v>
          </cell>
        </row>
        <row r="5563">
          <cell r="B5563" t="str">
            <v>Carcharias macloti***retired***use Carcharhinus macloti</v>
          </cell>
        </row>
        <row r="5564">
          <cell r="B5564" t="str">
            <v>Carcharias macrorhynchos***retired***use Scoliodon laticaudus</v>
          </cell>
        </row>
        <row r="5565">
          <cell r="B5565" t="str">
            <v>Carcharias macrurus***retired***use Carcharhinus obscurus</v>
          </cell>
        </row>
        <row r="5566">
          <cell r="B5566" t="str">
            <v>Carcharias malabaricus***retired***use Carcharhinus dussumieri</v>
          </cell>
        </row>
        <row r="5567">
          <cell r="B5567" t="str">
            <v>Carcharias marianensis***retired***use Carcharhinus melanopterus</v>
          </cell>
        </row>
        <row r="5568">
          <cell r="B5568" t="str">
            <v>Carcharias melanopterus***retired***use Carcharhinus melanopterus</v>
          </cell>
        </row>
        <row r="5569">
          <cell r="B5569" t="str">
            <v>Carcharias menisorrah***retired***use Carcharhinus menisorrah</v>
          </cell>
        </row>
        <row r="5570">
          <cell r="B5570" t="str">
            <v>Carcharias microps***retired***use Carcharhinus limbatus</v>
          </cell>
        </row>
        <row r="5571">
          <cell r="B5571" t="str">
            <v>Carcharias milberti***retired***use Carcharhinus plumbeus</v>
          </cell>
        </row>
        <row r="5572">
          <cell r="B5572" t="str">
            <v>Carcharias muelleri (Part)***retired***use Carcharhinus limbatus</v>
          </cell>
        </row>
        <row r="5573">
          <cell r="B5573" t="str">
            <v>Carcharias muelleri***retired***use Scoliodon laticaudus</v>
          </cell>
        </row>
        <row r="5574">
          <cell r="B5574" t="str">
            <v>Carcharias munzingeri***retired***use Negaprion acutidens</v>
          </cell>
        </row>
        <row r="5575">
          <cell r="B5575" t="str">
            <v>Carcharias murrayi***retired***use Glyphis gangeticus</v>
          </cell>
        </row>
        <row r="5576">
          <cell r="B5576" t="str">
            <v>Carcharias obtusirostris***retired***use Carcharhinus plumbeus</v>
          </cell>
        </row>
        <row r="5577">
          <cell r="B5577" t="str">
            <v>Carcharias obtusus***retired***use Carcharhinus longimanus</v>
          </cell>
        </row>
        <row r="5578">
          <cell r="B5578" t="str">
            <v>Carcharias oxyrhynchus***retired***use Isogomphodon oxyrhynchus</v>
          </cell>
        </row>
        <row r="5579">
          <cell r="B5579" t="str">
            <v>Carcharias palasoora***retired***use Scoliodon laticaudus</v>
          </cell>
        </row>
        <row r="5580">
          <cell r="B5580" t="str">
            <v>Carcharias phorcys***retired***use Carcharhinus limbatus</v>
          </cell>
        </row>
        <row r="5581">
          <cell r="B5581" t="str">
            <v>Carcharias playfairii***retired***use Carcharhinus melanopterus</v>
          </cell>
        </row>
        <row r="5582">
          <cell r="B5582" t="str">
            <v>Carcharias pleurotaenia***retired***use Carcharhinus limbatus</v>
          </cell>
        </row>
        <row r="5583">
          <cell r="B5583" t="str">
            <v>Carcharias porosus***retired***use Carcharhinus porosus</v>
          </cell>
        </row>
        <row r="5584">
          <cell r="B5584" t="str">
            <v>Carcharias pugae***retired***use Prionace glauca</v>
          </cell>
        </row>
        <row r="5585">
          <cell r="B5585" t="str">
            <v>Carcharias sealei***retired***use Carcharhinus sealei</v>
          </cell>
        </row>
        <row r="5586">
          <cell r="B5586" t="str">
            <v>Carcharias sorrah***retired***use Carcharhinus sorrah</v>
          </cell>
        </row>
        <row r="5587">
          <cell r="B5587" t="str">
            <v>Carcharias sorrahkowa***retired***use Rhizoprionodon acutus</v>
          </cell>
        </row>
        <row r="5588">
          <cell r="B5588" t="str">
            <v>Carcharias spenceri***retired***use Carcharhinus leucas</v>
          </cell>
        </row>
        <row r="5589">
          <cell r="B5589" t="str">
            <v>Carcharias stevensi***retired***use Carcharhinus plumbeus</v>
          </cell>
        </row>
        <row r="5590">
          <cell r="B5590" t="str">
            <v>Carcharias taeniatus***retired***use Carcharhinus sorrah</v>
          </cell>
        </row>
        <row r="5591">
          <cell r="B5591" t="str">
            <v>Carcharias taurus</v>
          </cell>
        </row>
        <row r="5592">
          <cell r="B5592" t="str">
            <v>Carcharias temminckii***retired***use Lamiopsis temminckii</v>
          </cell>
        </row>
        <row r="5593">
          <cell r="B5593" t="str">
            <v>Carcharias tephrodes***retired***use Lamiopsis temminckii</v>
          </cell>
        </row>
        <row r="5594">
          <cell r="B5594" t="str">
            <v>Carcharias tjutjot***retired***use Carcharhinus dussumieri</v>
          </cell>
        </row>
        <row r="5595">
          <cell r="B5595" t="str">
            <v>Carcharias tricuspidatus***retired***use Carcharias taurus</v>
          </cell>
        </row>
        <row r="5596">
          <cell r="B5596" t="str">
            <v>Carcharias walbeehmi***retired***use Rhizoprionodon acutus</v>
          </cell>
        </row>
        <row r="5597">
          <cell r="B5597" t="str">
            <v>Carcharias watu***retired***use Carcharhinus hemiodon</v>
          </cell>
        </row>
        <row r="5598">
          <cell r="B5598" t="str">
            <v>Carcharias yangi***retired***use Pseudocarcharias kamoharai</v>
          </cell>
        </row>
        <row r="5599">
          <cell r="B5599" t="str">
            <v>Carcharias zambezensis***retired***use Carcharhinus leucas</v>
          </cell>
        </row>
        <row r="5600">
          <cell r="B5600" t="str">
            <v>Carchariidae***retired***use Odontaspididae</v>
          </cell>
        </row>
        <row r="5601">
          <cell r="B5601" t="str">
            <v>Carcharodon</v>
          </cell>
        </row>
        <row r="5602">
          <cell r="B5602" t="str">
            <v>Carcharodon albimors***retired***use Carcharodon carcharias</v>
          </cell>
        </row>
        <row r="5603">
          <cell r="B5603" t="str">
            <v>Carcharodon carcharias</v>
          </cell>
        </row>
        <row r="5604">
          <cell r="B5604" t="str">
            <v>Carcharodontinae***retired***use Lamnidae</v>
          </cell>
        </row>
        <row r="5605">
          <cell r="B5605" t="str">
            <v>Carcinus</v>
          </cell>
        </row>
        <row r="5606">
          <cell r="B5606" t="str">
            <v>Carcinus maenas</v>
          </cell>
        </row>
        <row r="5607">
          <cell r="B5607" t="str">
            <v>Cardamine</v>
          </cell>
        </row>
        <row r="5608">
          <cell r="B5608" t="str">
            <v>Cardamine angulata</v>
          </cell>
        </row>
        <row r="5609">
          <cell r="B5609" t="str">
            <v>Cardamine breweri</v>
          </cell>
        </row>
        <row r="5610">
          <cell r="B5610" t="str">
            <v>Cardamine bulbosa</v>
          </cell>
        </row>
        <row r="5611">
          <cell r="B5611" t="str">
            <v>Cardamine californica</v>
          </cell>
        </row>
        <row r="5612">
          <cell r="B5612" t="str">
            <v>Cardamine concatenata</v>
          </cell>
        </row>
        <row r="5613">
          <cell r="B5613" t="str">
            <v>Cardamine cordifolia</v>
          </cell>
        </row>
        <row r="5614">
          <cell r="B5614" t="str">
            <v>Cardamine digitata</v>
          </cell>
        </row>
        <row r="5615">
          <cell r="B5615" t="str">
            <v>Cardamine hirsuta</v>
          </cell>
        </row>
        <row r="5616">
          <cell r="B5616" t="str">
            <v>Cardamine hyperborea***retired***use Cardamine digitata</v>
          </cell>
        </row>
        <row r="5617">
          <cell r="B5617" t="str">
            <v>Cardamine maxima</v>
          </cell>
        </row>
        <row r="5618">
          <cell r="B5618" t="str">
            <v>Cardamine oligosperma</v>
          </cell>
        </row>
        <row r="5619">
          <cell r="B5619" t="str">
            <v>Cardamine pensylvanica</v>
          </cell>
        </row>
        <row r="5620">
          <cell r="B5620" t="str">
            <v>Cardamine pratensis</v>
          </cell>
        </row>
        <row r="5621">
          <cell r="B5621" t="str">
            <v>Cardamine rotundifolia</v>
          </cell>
        </row>
        <row r="5622">
          <cell r="B5622" t="str">
            <v>Cardaria chalapensis***retired***use Lepidium chalepensis</v>
          </cell>
        </row>
        <row r="5623">
          <cell r="B5623" t="str">
            <v>Cardaria draba</v>
          </cell>
        </row>
        <row r="5624">
          <cell r="B5624" t="str">
            <v>Cardaria***retired***use Lepidium</v>
          </cell>
        </row>
        <row r="5625">
          <cell r="B5625" t="str">
            <v>Cardiidae</v>
          </cell>
        </row>
        <row r="5626">
          <cell r="B5626" t="str">
            <v>Cardiocladius</v>
          </cell>
        </row>
        <row r="5627">
          <cell r="B5627" t="str">
            <v>Cardiocladius albiplumus</v>
          </cell>
        </row>
        <row r="5628">
          <cell r="B5628" t="str">
            <v>Cardiocladius decisum</v>
          </cell>
        </row>
        <row r="5629">
          <cell r="B5629" t="str">
            <v>Cardiocladius obscurus</v>
          </cell>
        </row>
        <row r="5630">
          <cell r="B5630" t="str">
            <v>Cardiomya</v>
          </cell>
        </row>
        <row r="5631">
          <cell r="B5631" t="str">
            <v>Cardiomya californica</v>
          </cell>
        </row>
        <row r="5632">
          <cell r="B5632" t="str">
            <v>Cardiomya pectinata</v>
          </cell>
        </row>
        <row r="5633">
          <cell r="B5633" t="str">
            <v>Cardiomya perrostrata</v>
          </cell>
        </row>
        <row r="5634">
          <cell r="B5634" t="str">
            <v>Cardiomya planetica</v>
          </cell>
        </row>
        <row r="5635">
          <cell r="B5635" t="str">
            <v>Cardiospermum halicacabum</v>
          </cell>
        </row>
        <row r="5636">
          <cell r="B5636" t="str">
            <v>Cardita</v>
          </cell>
        </row>
        <row r="5637">
          <cell r="B5637" t="str">
            <v>Carditamera floridana</v>
          </cell>
        </row>
        <row r="5638">
          <cell r="B5638" t="str">
            <v>Carditella hawarensis</v>
          </cell>
        </row>
        <row r="5639">
          <cell r="B5639" t="str">
            <v>Carditidae</v>
          </cell>
        </row>
        <row r="5640">
          <cell r="B5640" t="str">
            <v>Carduus acanthoides</v>
          </cell>
        </row>
        <row r="5641">
          <cell r="B5641" t="str">
            <v>Carduus nutans</v>
          </cell>
        </row>
        <row r="5642">
          <cell r="B5642" t="str">
            <v>Carduus pycnocephalus</v>
          </cell>
        </row>
        <row r="5643">
          <cell r="B5643" t="str">
            <v>Careproctus</v>
          </cell>
        </row>
        <row r="5644">
          <cell r="B5644" t="str">
            <v>Careproctus abbreviatus</v>
          </cell>
        </row>
        <row r="5645">
          <cell r="B5645" t="str">
            <v>Careproctus acanthodes</v>
          </cell>
        </row>
        <row r="5646">
          <cell r="B5646" t="str">
            <v>Careproctus attenuatus</v>
          </cell>
        </row>
        <row r="5647">
          <cell r="B5647" t="str">
            <v>Careproctus bowersianus</v>
          </cell>
        </row>
        <row r="5648">
          <cell r="B5648" t="str">
            <v>Careproctus cameliae***retired***use Crystallichthys cameliae</v>
          </cell>
        </row>
        <row r="5649">
          <cell r="B5649" t="str">
            <v>Careproctus candidus</v>
          </cell>
        </row>
        <row r="5650">
          <cell r="B5650" t="str">
            <v>Careproctus colletti</v>
          </cell>
        </row>
        <row r="5651">
          <cell r="B5651" t="str">
            <v>Careproctus cypseluroides</v>
          </cell>
        </row>
        <row r="5652">
          <cell r="B5652" t="str">
            <v>Careproctus cypselurus</v>
          </cell>
        </row>
        <row r="5653">
          <cell r="B5653" t="str">
            <v>Careproctus ectenes</v>
          </cell>
        </row>
        <row r="5654">
          <cell r="B5654" t="str">
            <v>Careproctus furcellus</v>
          </cell>
        </row>
        <row r="5655">
          <cell r="B5655" t="str">
            <v>Careproctus gilberti</v>
          </cell>
        </row>
        <row r="5656">
          <cell r="B5656" t="str">
            <v>Careproctus longifilis</v>
          </cell>
        </row>
        <row r="5657">
          <cell r="B5657" t="str">
            <v>Careproctus longipinnis</v>
          </cell>
        </row>
        <row r="5658">
          <cell r="B5658" t="str">
            <v>Careproctus mederi</v>
          </cell>
        </row>
        <row r="5659">
          <cell r="B5659" t="str">
            <v>Careproctus melanuroides</v>
          </cell>
        </row>
        <row r="5660">
          <cell r="B5660" t="str">
            <v>Careproctus melanurus</v>
          </cell>
        </row>
        <row r="5661">
          <cell r="B5661" t="str">
            <v>Careproctus mollis</v>
          </cell>
        </row>
        <row r="5662">
          <cell r="B5662" t="str">
            <v>Careproctus nigricans</v>
          </cell>
        </row>
        <row r="5663">
          <cell r="B5663" t="str">
            <v>Careproctus opisthotremus</v>
          </cell>
        </row>
        <row r="5664">
          <cell r="B5664" t="str">
            <v>Careproctus osborni***retired***use Careproctus gilberti</v>
          </cell>
        </row>
        <row r="5665">
          <cell r="B5665" t="str">
            <v>Careproctus ostentum</v>
          </cell>
        </row>
        <row r="5666">
          <cell r="B5666" t="str">
            <v>Careproctus ovigerum***retired***use Careproctus ovigerus</v>
          </cell>
        </row>
        <row r="5667">
          <cell r="B5667" t="str">
            <v>Careproctus ovigerus</v>
          </cell>
        </row>
        <row r="5668">
          <cell r="B5668" t="str">
            <v>Careproctus phasma</v>
          </cell>
        </row>
        <row r="5669">
          <cell r="B5669" t="str">
            <v>Careproctus pycnosoma</v>
          </cell>
        </row>
        <row r="5670">
          <cell r="B5670" t="str">
            <v>Careproctus rastrinoides</v>
          </cell>
        </row>
        <row r="5671">
          <cell r="B5671" t="str">
            <v>Careproctus rastrinus</v>
          </cell>
        </row>
        <row r="5672">
          <cell r="B5672" t="str">
            <v>Careproctus reinhardi***retired***use Careproctus reinhardti</v>
          </cell>
        </row>
        <row r="5673">
          <cell r="B5673" t="str">
            <v>Careproctus reinhardti</v>
          </cell>
        </row>
        <row r="5674">
          <cell r="B5674" t="str">
            <v>Careproctus roseofuscus</v>
          </cell>
        </row>
        <row r="5675">
          <cell r="B5675" t="str">
            <v>Careproctus scottae</v>
          </cell>
        </row>
        <row r="5676">
          <cell r="B5676" t="str">
            <v>Careproctus segaliensis</v>
          </cell>
        </row>
        <row r="5677">
          <cell r="B5677" t="str">
            <v>Careproctus seraphimae</v>
          </cell>
        </row>
        <row r="5678">
          <cell r="B5678" t="str">
            <v>Careproctus seraphinnae***retired***use Careproctus seraphimae</v>
          </cell>
        </row>
        <row r="5679">
          <cell r="B5679" t="str">
            <v>Careproctus simus</v>
          </cell>
        </row>
        <row r="5680">
          <cell r="B5680" t="str">
            <v>Careproctus spectrum</v>
          </cell>
        </row>
        <row r="5681">
          <cell r="B5681" t="str">
            <v>Careproctus trachysoma</v>
          </cell>
        </row>
        <row r="5682">
          <cell r="B5682" t="str">
            <v>Caretta caretta</v>
          </cell>
        </row>
        <row r="5683">
          <cell r="B5683" t="str">
            <v>Carex</v>
          </cell>
        </row>
        <row r="5684">
          <cell r="B5684" t="str">
            <v>Carex abrupta</v>
          </cell>
        </row>
        <row r="5685">
          <cell r="B5685" t="str">
            <v>Carex abscondita</v>
          </cell>
        </row>
        <row r="5686">
          <cell r="B5686" t="str">
            <v>Carex alata</v>
          </cell>
        </row>
        <row r="5687">
          <cell r="B5687" t="str">
            <v>Carex albolutescens</v>
          </cell>
        </row>
        <row r="5688">
          <cell r="B5688" t="str">
            <v>Carex alopecoidea</v>
          </cell>
        </row>
        <row r="5689">
          <cell r="B5689" t="str">
            <v>Carex amphibola</v>
          </cell>
        </row>
        <row r="5690">
          <cell r="B5690" t="str">
            <v>Carex amplifolia</v>
          </cell>
        </row>
        <row r="5691">
          <cell r="B5691" t="str">
            <v>Carex angustata</v>
          </cell>
        </row>
        <row r="5692">
          <cell r="B5692" t="str">
            <v>Carex annectens</v>
          </cell>
        </row>
        <row r="5693">
          <cell r="B5693" t="str">
            <v>Carex aperta</v>
          </cell>
        </row>
        <row r="5694">
          <cell r="B5694" t="str">
            <v>Carex aquatilis</v>
          </cell>
        </row>
        <row r="5695">
          <cell r="B5695" t="str">
            <v>Carex aquatilis var. aquatilis</v>
          </cell>
        </row>
        <row r="5696">
          <cell r="B5696" t="str">
            <v>Carex aquatilis var. minor</v>
          </cell>
        </row>
        <row r="5697">
          <cell r="B5697" t="str">
            <v>Carex aquatilis var. stans</v>
          </cell>
        </row>
        <row r="5698">
          <cell r="B5698" t="str">
            <v>Carex arcta</v>
          </cell>
        </row>
        <row r="5699">
          <cell r="B5699" t="str">
            <v>Carex arctata</v>
          </cell>
        </row>
        <row r="5700">
          <cell r="B5700" t="str">
            <v>Carex atherodes</v>
          </cell>
        </row>
        <row r="5701">
          <cell r="B5701" t="str">
            <v>Carex athrostachya</v>
          </cell>
        </row>
        <row r="5702">
          <cell r="B5702" t="str">
            <v>Carex atlantica</v>
          </cell>
        </row>
        <row r="5703">
          <cell r="B5703" t="str">
            <v>Carex atlantica ssp. atlantica</v>
          </cell>
        </row>
        <row r="5704">
          <cell r="B5704" t="str">
            <v>Carex atlantica ssp. capillacea</v>
          </cell>
        </row>
        <row r="5705">
          <cell r="B5705" t="str">
            <v>Carex atrofusca</v>
          </cell>
        </row>
        <row r="5706">
          <cell r="B5706" t="str">
            <v>Carex aurea</v>
          </cell>
        </row>
        <row r="5707">
          <cell r="B5707" t="str">
            <v>Carex baileyi</v>
          </cell>
        </row>
        <row r="5708">
          <cell r="B5708" t="str">
            <v>Carex barbarae</v>
          </cell>
        </row>
        <row r="5709">
          <cell r="B5709" t="str">
            <v>Carex bebbii</v>
          </cell>
        </row>
        <row r="5710">
          <cell r="B5710" t="str">
            <v>Carex bicknellii</v>
          </cell>
        </row>
        <row r="5711">
          <cell r="B5711" t="str">
            <v>Carex bigelowii ssp. lugens</v>
          </cell>
        </row>
        <row r="5712">
          <cell r="B5712" t="str">
            <v>Carex blanda</v>
          </cell>
        </row>
        <row r="5713">
          <cell r="B5713" t="str">
            <v>Carex brevior</v>
          </cell>
        </row>
        <row r="5714">
          <cell r="B5714" t="str">
            <v>Carex bromoides</v>
          </cell>
        </row>
        <row r="5715">
          <cell r="B5715" t="str">
            <v>Carex brunnescens</v>
          </cell>
        </row>
        <row r="5716">
          <cell r="B5716" t="str">
            <v>Carex brunnescens ssp. sphaerostachya</v>
          </cell>
        </row>
        <row r="5717">
          <cell r="B5717" t="str">
            <v>Carex buxbaumii</v>
          </cell>
        </row>
        <row r="5718">
          <cell r="B5718" t="str">
            <v>Carex californica</v>
          </cell>
        </row>
        <row r="5719">
          <cell r="B5719" t="str">
            <v>Carex canescens</v>
          </cell>
        </row>
        <row r="5720">
          <cell r="B5720" t="str">
            <v>Carex canescens ssp. canescens</v>
          </cell>
        </row>
        <row r="5721">
          <cell r="B5721" t="str">
            <v>Carex capillaris</v>
          </cell>
        </row>
        <row r="5722">
          <cell r="B5722" t="str">
            <v>Carex cephalophora</v>
          </cell>
        </row>
        <row r="5723">
          <cell r="B5723" t="str">
            <v>Carex cherokeensis</v>
          </cell>
        </row>
        <row r="5724">
          <cell r="B5724" t="str">
            <v>Carex chordorrhiza</v>
          </cell>
        </row>
        <row r="5725">
          <cell r="B5725" t="str">
            <v>Carex collinsii</v>
          </cell>
        </row>
        <row r="5726">
          <cell r="B5726" t="str">
            <v>Carex communis</v>
          </cell>
        </row>
        <row r="5727">
          <cell r="B5727" t="str">
            <v>Carex comosa</v>
          </cell>
        </row>
        <row r="5728">
          <cell r="B5728" t="str">
            <v>Carex complanata</v>
          </cell>
        </row>
        <row r="5729">
          <cell r="B5729" t="str">
            <v>Carex conjuncta</v>
          </cell>
        </row>
        <row r="5730">
          <cell r="B5730" t="str">
            <v>Carex conoidea</v>
          </cell>
        </row>
        <row r="5731">
          <cell r="B5731" t="str">
            <v>Carex crawei</v>
          </cell>
        </row>
        <row r="5732">
          <cell r="B5732" t="str">
            <v>Carex crawfordii</v>
          </cell>
        </row>
        <row r="5733">
          <cell r="B5733" t="str">
            <v>Carex crinita</v>
          </cell>
        </row>
        <row r="5734">
          <cell r="B5734" t="str">
            <v>Carex crinita var. crinita</v>
          </cell>
        </row>
        <row r="5735">
          <cell r="B5735" t="str">
            <v>Carex cristatella</v>
          </cell>
        </row>
        <row r="5736">
          <cell r="B5736" t="str">
            <v>Carex crus-corvi</v>
          </cell>
        </row>
        <row r="5737">
          <cell r="B5737" t="str">
            <v>Carex cryptolepis</v>
          </cell>
        </row>
        <row r="5738">
          <cell r="B5738" t="str">
            <v>Carex cusickii</v>
          </cell>
        </row>
        <row r="5739">
          <cell r="B5739" t="str">
            <v>Carex davisii</v>
          </cell>
        </row>
        <row r="5740">
          <cell r="B5740" t="str">
            <v>Carex debilis</v>
          </cell>
        </row>
        <row r="5741">
          <cell r="B5741" t="str">
            <v>Carex debilis var. rudgei</v>
          </cell>
        </row>
        <row r="5742">
          <cell r="B5742" t="str">
            <v>Carex decomposita</v>
          </cell>
        </row>
        <row r="5743">
          <cell r="B5743" t="str">
            <v>Carex deweyana</v>
          </cell>
        </row>
        <row r="5744">
          <cell r="B5744" t="str">
            <v>Carex diandra</v>
          </cell>
        </row>
        <row r="5745">
          <cell r="B5745" t="str">
            <v>Carex digitalis</v>
          </cell>
        </row>
        <row r="5746">
          <cell r="B5746" t="str">
            <v>Carex disperma</v>
          </cell>
        </row>
        <row r="5747">
          <cell r="B5747" t="str">
            <v>Carex douglasii</v>
          </cell>
        </row>
        <row r="5748">
          <cell r="B5748" t="str">
            <v>Carex ebenea</v>
          </cell>
        </row>
        <row r="5749">
          <cell r="B5749" t="str">
            <v>Carex echinata</v>
          </cell>
        </row>
        <row r="5750">
          <cell r="B5750" t="str">
            <v>Carex echinata ssp. echinata</v>
          </cell>
        </row>
        <row r="5751">
          <cell r="B5751" t="str">
            <v>Carex egglestonii</v>
          </cell>
        </row>
        <row r="5752">
          <cell r="B5752" t="str">
            <v>Carex emoryi</v>
          </cell>
        </row>
        <row r="5753">
          <cell r="B5753" t="str">
            <v>Carex exilis</v>
          </cell>
        </row>
        <row r="5754">
          <cell r="B5754" t="str">
            <v>Carex extensa</v>
          </cell>
        </row>
        <row r="5755">
          <cell r="B5755" t="str">
            <v>Carex festucacea</v>
          </cell>
        </row>
        <row r="5756">
          <cell r="B5756" t="str">
            <v>Carex flaccosperma</v>
          </cell>
        </row>
        <row r="5757">
          <cell r="B5757" t="str">
            <v>Carex flava</v>
          </cell>
        </row>
        <row r="5758">
          <cell r="B5758" t="str">
            <v>Carex folliculata</v>
          </cell>
        </row>
        <row r="5759">
          <cell r="B5759" t="str">
            <v>Carex formosa</v>
          </cell>
        </row>
        <row r="5760">
          <cell r="B5760" t="str">
            <v>Carex fracta</v>
          </cell>
        </row>
        <row r="5761">
          <cell r="B5761" t="str">
            <v>Carex frankii</v>
          </cell>
        </row>
        <row r="5762">
          <cell r="B5762" t="str">
            <v>Carex fuliginosa</v>
          </cell>
        </row>
        <row r="5763">
          <cell r="B5763" t="str">
            <v>Carex garberi</v>
          </cell>
        </row>
        <row r="5764">
          <cell r="B5764" t="str">
            <v>Carex geyeri</v>
          </cell>
        </row>
        <row r="5765">
          <cell r="B5765" t="str">
            <v>Carex gigantea</v>
          </cell>
        </row>
        <row r="5766">
          <cell r="B5766" t="str">
            <v>Carex glareosa</v>
          </cell>
        </row>
        <row r="5767">
          <cell r="B5767" t="str">
            <v>Carex glaucescens</v>
          </cell>
        </row>
        <row r="5768">
          <cell r="B5768" t="str">
            <v>Carex glaucodea</v>
          </cell>
        </row>
        <row r="5769">
          <cell r="B5769" t="str">
            <v>Carex gracilescens</v>
          </cell>
        </row>
        <row r="5770">
          <cell r="B5770" t="str">
            <v>Carex gracillima</v>
          </cell>
        </row>
        <row r="5771">
          <cell r="B5771" t="str">
            <v>Carex granularis</v>
          </cell>
        </row>
        <row r="5772">
          <cell r="B5772" t="str">
            <v>Carex gravida</v>
          </cell>
        </row>
        <row r="5773">
          <cell r="B5773" t="str">
            <v>Carex grayi</v>
          </cell>
        </row>
        <row r="5774">
          <cell r="B5774" t="str">
            <v>Carex grisea</v>
          </cell>
        </row>
        <row r="5775">
          <cell r="B5775" t="str">
            <v>Carex gynandra</v>
          </cell>
        </row>
        <row r="5776">
          <cell r="B5776" t="str">
            <v>Carex gynocrates</v>
          </cell>
        </row>
        <row r="5777">
          <cell r="B5777" t="str">
            <v>Carex hallii</v>
          </cell>
        </row>
        <row r="5778">
          <cell r="B5778" t="str">
            <v>Carex hassei</v>
          </cell>
        </row>
        <row r="5779">
          <cell r="B5779" t="str">
            <v>Carex hirsutella</v>
          </cell>
        </row>
        <row r="5780">
          <cell r="B5780" t="str">
            <v>Carex hirtifolia</v>
          </cell>
        </row>
        <row r="5781">
          <cell r="B5781" t="str">
            <v>Carex holostoma</v>
          </cell>
        </row>
        <row r="5782">
          <cell r="B5782" t="str">
            <v>Carex hoodii</v>
          </cell>
        </row>
        <row r="5783">
          <cell r="B5783" t="str">
            <v>Carex houghtoniana</v>
          </cell>
        </row>
        <row r="5784">
          <cell r="B5784" t="str">
            <v>Carex hyalinolepis</v>
          </cell>
        </row>
        <row r="5785">
          <cell r="B5785" t="str">
            <v>Carex hystericina</v>
          </cell>
        </row>
        <row r="5786">
          <cell r="B5786" t="str">
            <v>Carex illota</v>
          </cell>
        </row>
        <row r="5787">
          <cell r="B5787" t="str">
            <v>Carex interior</v>
          </cell>
        </row>
        <row r="5788">
          <cell r="B5788" t="str">
            <v>Carex intumescens</v>
          </cell>
        </row>
        <row r="5789">
          <cell r="B5789" t="str">
            <v>Carex jamesii</v>
          </cell>
        </row>
        <row r="5790">
          <cell r="B5790" t="str">
            <v>Carex jonesii</v>
          </cell>
        </row>
        <row r="5791">
          <cell r="B5791" t="str">
            <v>Carex krausei</v>
          </cell>
        </row>
        <row r="5792">
          <cell r="B5792" t="str">
            <v>Carex lacustris</v>
          </cell>
        </row>
        <row r="5793">
          <cell r="B5793" t="str">
            <v>Carex laeviconica</v>
          </cell>
        </row>
        <row r="5794">
          <cell r="B5794" t="str">
            <v>Carex laeviculmis</v>
          </cell>
        </row>
        <row r="5795">
          <cell r="B5795" t="str">
            <v>Carex laevivaginata</v>
          </cell>
        </row>
        <row r="5796">
          <cell r="B5796" t="str">
            <v>Carex lasiocarpa</v>
          </cell>
        </row>
        <row r="5797">
          <cell r="B5797" t="str">
            <v>Carex lasiocarpa var. americana</v>
          </cell>
        </row>
        <row r="5798">
          <cell r="B5798" t="str">
            <v>Carex laxiculmis var. laxiculmis</v>
          </cell>
        </row>
        <row r="5799">
          <cell r="B5799" t="str">
            <v>Carex lenticularis</v>
          </cell>
        </row>
        <row r="5800">
          <cell r="B5800" t="str">
            <v>Carex leporinella</v>
          </cell>
        </row>
        <row r="5801">
          <cell r="B5801" t="str">
            <v>Carex leptalea</v>
          </cell>
        </row>
        <row r="5802">
          <cell r="B5802" t="str">
            <v>Carex leptalea ssp. leptalea</v>
          </cell>
        </row>
        <row r="5803">
          <cell r="B5803" t="str">
            <v>Carex leptonervia</v>
          </cell>
        </row>
        <row r="5804">
          <cell r="B5804" t="str">
            <v>Carex leptopoda</v>
          </cell>
        </row>
        <row r="5805">
          <cell r="B5805" t="str">
            <v>Carex limosa</v>
          </cell>
        </row>
        <row r="5806">
          <cell r="B5806" t="str">
            <v>Carex lonchocarpa</v>
          </cell>
        </row>
        <row r="5807">
          <cell r="B5807" t="str">
            <v>Carex longii</v>
          </cell>
        </row>
        <row r="5808">
          <cell r="B5808" t="str">
            <v>Carex louisianica</v>
          </cell>
        </row>
        <row r="5809">
          <cell r="B5809" t="str">
            <v>Carex lucorum</v>
          </cell>
        </row>
        <row r="5810">
          <cell r="B5810" t="str">
            <v>Carex lugens</v>
          </cell>
        </row>
        <row r="5811">
          <cell r="B5811" t="str">
            <v>Carex lupuliformis</v>
          </cell>
        </row>
        <row r="5812">
          <cell r="B5812" t="str">
            <v>Carex lupulina</v>
          </cell>
        </row>
        <row r="5813">
          <cell r="B5813" t="str">
            <v>Carex lurida</v>
          </cell>
        </row>
        <row r="5814">
          <cell r="B5814" t="str">
            <v>Carex luzulina</v>
          </cell>
        </row>
        <row r="5815">
          <cell r="B5815" t="str">
            <v>Carex lyngbyei</v>
          </cell>
        </row>
        <row r="5816">
          <cell r="B5816" t="str">
            <v>Carex mackenziei</v>
          </cell>
        </row>
        <row r="5817">
          <cell r="B5817" t="str">
            <v>Carex magellanica</v>
          </cell>
        </row>
        <row r="5818">
          <cell r="B5818" t="str">
            <v>Carex magellanica ssp. irrigua</v>
          </cell>
        </row>
        <row r="5819">
          <cell r="B5819" t="str">
            <v>Carex marina</v>
          </cell>
        </row>
        <row r="5820">
          <cell r="B5820" t="str">
            <v>Carex meadii</v>
          </cell>
        </row>
        <row r="5821">
          <cell r="B5821" t="str">
            <v>Carex michauxiana</v>
          </cell>
        </row>
        <row r="5822">
          <cell r="B5822" t="str">
            <v>Carex microptera</v>
          </cell>
        </row>
        <row r="5823">
          <cell r="B5823" t="str">
            <v>Carex misandra</v>
          </cell>
        </row>
        <row r="5824">
          <cell r="B5824" t="str">
            <v>Carex mitchelliana</v>
          </cell>
        </row>
        <row r="5825">
          <cell r="B5825" t="str">
            <v>Carex molesta</v>
          </cell>
        </row>
        <row r="5826">
          <cell r="B5826" t="str">
            <v>Carex muehlenbergii</v>
          </cell>
        </row>
        <row r="5827">
          <cell r="B5827" t="str">
            <v>Carex muricata</v>
          </cell>
        </row>
        <row r="5828">
          <cell r="B5828" t="str">
            <v>Carex nebrascensis</v>
          </cell>
        </row>
        <row r="5829">
          <cell r="B5829" t="str">
            <v>Carex neurophora</v>
          </cell>
        </row>
        <row r="5830">
          <cell r="B5830" t="str">
            <v>Carex nigricans</v>
          </cell>
        </row>
        <row r="5831">
          <cell r="B5831" t="str">
            <v>Carex normalis</v>
          </cell>
        </row>
        <row r="5832">
          <cell r="B5832" t="str">
            <v>Carex norvegica ssp. stevenii</v>
          </cell>
        </row>
        <row r="5833">
          <cell r="B5833" t="str">
            <v>Carex nova</v>
          </cell>
        </row>
        <row r="5834">
          <cell r="B5834" t="str">
            <v>Carex novae-angliae</v>
          </cell>
        </row>
        <row r="5835">
          <cell r="B5835" t="str">
            <v>Carex obnupta</v>
          </cell>
        </row>
        <row r="5836">
          <cell r="B5836" t="str">
            <v>Carex oligocarpa</v>
          </cell>
        </row>
        <row r="5837">
          <cell r="B5837" t="str">
            <v>Carex oligosperma</v>
          </cell>
        </row>
        <row r="5838">
          <cell r="B5838" t="str">
            <v>Carex ovalis</v>
          </cell>
        </row>
        <row r="5839">
          <cell r="B5839" t="str">
            <v>Carex pachystachya</v>
          </cell>
        </row>
        <row r="5840">
          <cell r="B5840" t="str">
            <v>Carex paleacea</v>
          </cell>
        </row>
        <row r="5841">
          <cell r="B5841" t="str">
            <v>Carex pallescens</v>
          </cell>
        </row>
        <row r="5842">
          <cell r="B5842" t="str">
            <v>Carex pauciflora</v>
          </cell>
        </row>
        <row r="5843">
          <cell r="B5843" t="str">
            <v>Carex paysonis</v>
          </cell>
        </row>
        <row r="5844">
          <cell r="B5844" t="str">
            <v>Carex peckii</v>
          </cell>
        </row>
        <row r="5845">
          <cell r="B5845" t="str">
            <v>Carex pedunculata</v>
          </cell>
        </row>
        <row r="5846">
          <cell r="B5846" t="str">
            <v>Carex pellita</v>
          </cell>
        </row>
        <row r="5847">
          <cell r="B5847" t="str">
            <v>Carex pensylvanica</v>
          </cell>
        </row>
        <row r="5848">
          <cell r="B5848" t="str">
            <v>Carex phaeocephala</v>
          </cell>
        </row>
        <row r="5849">
          <cell r="B5849" t="str">
            <v>Carex platylepis</v>
          </cell>
        </row>
        <row r="5850">
          <cell r="B5850" t="str">
            <v>Carex praeceptorum</v>
          </cell>
        </row>
        <row r="5851">
          <cell r="B5851" t="str">
            <v>Carex praegracilis</v>
          </cell>
        </row>
        <row r="5852">
          <cell r="B5852" t="str">
            <v>Carex prairea</v>
          </cell>
        </row>
        <row r="5853">
          <cell r="B5853" t="str">
            <v>Carex prasina</v>
          </cell>
        </row>
        <row r="5854">
          <cell r="B5854" t="str">
            <v>Carex praticola</v>
          </cell>
        </row>
        <row r="5855">
          <cell r="B5855" t="str">
            <v>Carex projecta</v>
          </cell>
        </row>
        <row r="5856">
          <cell r="B5856" t="str">
            <v>Carex pseudocyperus</v>
          </cell>
        </row>
        <row r="5857">
          <cell r="B5857" t="str">
            <v>Carex radiata</v>
          </cell>
        </row>
        <row r="5858">
          <cell r="B5858" t="str">
            <v>Carex rariflora</v>
          </cell>
        </row>
        <row r="5859">
          <cell r="B5859" t="str">
            <v>Carex retrorsa</v>
          </cell>
        </row>
        <row r="5860">
          <cell r="B5860" t="str">
            <v>Carex rosea</v>
          </cell>
        </row>
        <row r="5861">
          <cell r="B5861" t="str">
            <v>Carex rossii</v>
          </cell>
        </row>
        <row r="5862">
          <cell r="B5862" t="str">
            <v>Carex rostrata</v>
          </cell>
        </row>
        <row r="5863">
          <cell r="B5863" t="str">
            <v>Carex rotundata</v>
          </cell>
        </row>
        <row r="5864">
          <cell r="B5864" t="str">
            <v>Carex sartwellii</v>
          </cell>
        </row>
        <row r="5865">
          <cell r="B5865" t="str">
            <v>Carex saxatilis</v>
          </cell>
        </row>
        <row r="5866">
          <cell r="B5866" t="str">
            <v>Carex scabrata</v>
          </cell>
        </row>
        <row r="5867">
          <cell r="B5867" t="str">
            <v>Carex scirpoidea</v>
          </cell>
        </row>
        <row r="5868">
          <cell r="B5868" t="str">
            <v>Carex scoparia</v>
          </cell>
        </row>
        <row r="5869">
          <cell r="B5869" t="str">
            <v>Carex scoparia var. scoparia</v>
          </cell>
        </row>
        <row r="5870">
          <cell r="B5870" t="str">
            <v>Carex scopulorum</v>
          </cell>
        </row>
        <row r="5871">
          <cell r="B5871" t="str">
            <v>Carex scopulorum var. bracteosa</v>
          </cell>
        </row>
        <row r="5872">
          <cell r="B5872" t="str">
            <v>Carex scopulorum var. prionophylla</v>
          </cell>
        </row>
        <row r="5873">
          <cell r="B5873" t="str">
            <v>Carex seorsa</v>
          </cell>
        </row>
        <row r="5874">
          <cell r="B5874" t="str">
            <v>Carex shortiana</v>
          </cell>
        </row>
        <row r="5875">
          <cell r="B5875" t="str">
            <v>Carex siccata</v>
          </cell>
        </row>
        <row r="5876">
          <cell r="B5876" t="str">
            <v>Carex simulata</v>
          </cell>
        </row>
        <row r="5877">
          <cell r="B5877" t="str">
            <v>Carex sparganioides</v>
          </cell>
        </row>
        <row r="5878">
          <cell r="B5878" t="str">
            <v>Carex specifica</v>
          </cell>
        </row>
        <row r="5879">
          <cell r="B5879" t="str">
            <v>Carex squarrosa</v>
          </cell>
        </row>
        <row r="5880">
          <cell r="B5880" t="str">
            <v>Carex sterilis</v>
          </cell>
        </row>
        <row r="5881">
          <cell r="B5881" t="str">
            <v>Carex stevenii</v>
          </cell>
        </row>
        <row r="5882">
          <cell r="B5882" t="str">
            <v>Carex stipata</v>
          </cell>
        </row>
        <row r="5883">
          <cell r="B5883" t="str">
            <v>Carex stipata var. stipata</v>
          </cell>
        </row>
        <row r="5884">
          <cell r="B5884" t="str">
            <v>Carex straminea</v>
          </cell>
        </row>
        <row r="5885">
          <cell r="B5885" t="str">
            <v>Carex striata</v>
          </cell>
        </row>
        <row r="5886">
          <cell r="B5886" t="str">
            <v>Carex striata var. brevis</v>
          </cell>
        </row>
        <row r="5887">
          <cell r="B5887" t="str">
            <v>Carex stricta</v>
          </cell>
        </row>
        <row r="5888">
          <cell r="B5888" t="str">
            <v>Carex subbracteata</v>
          </cell>
        </row>
        <row r="5889">
          <cell r="B5889" t="str">
            <v>Carex subfusca</v>
          </cell>
        </row>
        <row r="5890">
          <cell r="B5890" t="str">
            <v>Carex swanii</v>
          </cell>
        </row>
        <row r="5891">
          <cell r="B5891" t="str">
            <v>Carex sychnocephala</v>
          </cell>
        </row>
        <row r="5892">
          <cell r="B5892" t="str">
            <v>Carex tenera</v>
          </cell>
        </row>
        <row r="5893">
          <cell r="B5893" t="str">
            <v>Carex tenuiflora</v>
          </cell>
        </row>
        <row r="5894">
          <cell r="B5894" t="str">
            <v>Carex tetanica</v>
          </cell>
        </row>
        <row r="5895">
          <cell r="B5895" t="str">
            <v>Carex tetrastachya</v>
          </cell>
        </row>
        <row r="5896">
          <cell r="B5896" t="str">
            <v>Carex torta</v>
          </cell>
        </row>
        <row r="5897">
          <cell r="B5897" t="str">
            <v>Carex tribuloides</v>
          </cell>
        </row>
        <row r="5898">
          <cell r="B5898" t="str">
            <v>Carex tribuloides var. tribuloides</v>
          </cell>
        </row>
        <row r="5899">
          <cell r="B5899" t="str">
            <v>Carex trichocarpa</v>
          </cell>
        </row>
        <row r="5900">
          <cell r="B5900" t="str">
            <v>Carex trisperma</v>
          </cell>
        </row>
        <row r="5901">
          <cell r="B5901" t="str">
            <v>Carex trisperma var. billingsii</v>
          </cell>
        </row>
        <row r="5902">
          <cell r="B5902" t="str">
            <v>Carex trisperma var. trisperma</v>
          </cell>
        </row>
        <row r="5903">
          <cell r="B5903" t="str">
            <v>Carex tuckermanii</v>
          </cell>
        </row>
        <row r="5904">
          <cell r="B5904" t="str">
            <v>Carex typhina</v>
          </cell>
        </row>
        <row r="5905">
          <cell r="B5905" t="str">
            <v>Carex utriculata</v>
          </cell>
        </row>
        <row r="5906">
          <cell r="B5906" t="str">
            <v>Carex vaginata</v>
          </cell>
        </row>
        <row r="5907">
          <cell r="B5907" t="str">
            <v>Carex venusta</v>
          </cell>
        </row>
        <row r="5908">
          <cell r="B5908" t="str">
            <v>Carex verrucosa</v>
          </cell>
        </row>
        <row r="5909">
          <cell r="B5909" t="str">
            <v>Carex vesicaria</v>
          </cell>
        </row>
        <row r="5910">
          <cell r="B5910" t="str">
            <v>Carex viridula</v>
          </cell>
        </row>
        <row r="5911">
          <cell r="B5911" t="str">
            <v>Carex vulpinoidea</v>
          </cell>
        </row>
        <row r="5912">
          <cell r="B5912" t="str">
            <v>Carex vulpinoidea var. vulpinoidea</v>
          </cell>
        </row>
        <row r="5913">
          <cell r="B5913" t="str">
            <v>Cariboptila</v>
          </cell>
        </row>
        <row r="5914">
          <cell r="B5914" t="str">
            <v>Caridea</v>
          </cell>
        </row>
        <row r="5915">
          <cell r="B5915" t="str">
            <v>Caridina</v>
          </cell>
        </row>
        <row r="5916">
          <cell r="B5916" t="str">
            <v>Carinapex</v>
          </cell>
        </row>
        <row r="5917">
          <cell r="B5917" t="str">
            <v>Carinapex minutissima</v>
          </cell>
        </row>
        <row r="5918">
          <cell r="B5918" t="str">
            <v>Carinapex papillosa</v>
          </cell>
        </row>
        <row r="5919">
          <cell r="B5919" t="str">
            <v>Carinoma mutabilis</v>
          </cell>
        </row>
        <row r="5920">
          <cell r="B5920" t="str">
            <v>Carinoma tremaphoros</v>
          </cell>
        </row>
        <row r="5921">
          <cell r="B5921" t="str">
            <v>Carinomella lactea</v>
          </cell>
        </row>
        <row r="5922">
          <cell r="B5922" t="str">
            <v>Carinotetraodon lorteti</v>
          </cell>
        </row>
        <row r="5923">
          <cell r="B5923" t="str">
            <v>Caristiidae</v>
          </cell>
        </row>
        <row r="5924">
          <cell r="B5924" t="str">
            <v>Caristius</v>
          </cell>
        </row>
        <row r="5925">
          <cell r="B5925" t="str">
            <v>Caristius japonicus</v>
          </cell>
        </row>
        <row r="5926">
          <cell r="B5926" t="str">
            <v>Caristius macropus</v>
          </cell>
        </row>
        <row r="5927">
          <cell r="B5927" t="str">
            <v>Carlastyanax</v>
          </cell>
        </row>
        <row r="5928">
          <cell r="B5928" t="str">
            <v>Carlastyanax aurocaudatus</v>
          </cell>
        </row>
        <row r="5929">
          <cell r="B5929" t="str">
            <v>Carnegiella</v>
          </cell>
        </row>
        <row r="5930">
          <cell r="B5930" t="str">
            <v>Carnegiella fasciatus***retired***use Carnegiella strigata fasciata</v>
          </cell>
        </row>
        <row r="5931">
          <cell r="B5931" t="str">
            <v>Carnegiella marthae</v>
          </cell>
        </row>
        <row r="5932">
          <cell r="B5932" t="str">
            <v>Carnegiella marthae marthae</v>
          </cell>
        </row>
        <row r="5933">
          <cell r="B5933" t="str">
            <v>Carnegiella myersi</v>
          </cell>
        </row>
        <row r="5934">
          <cell r="B5934" t="str">
            <v>Carnegiella schereri</v>
          </cell>
        </row>
        <row r="5935">
          <cell r="B5935" t="str">
            <v>Carnegiella strigata</v>
          </cell>
        </row>
        <row r="5936">
          <cell r="B5936" t="str">
            <v>Carnegiella strigata fasciata</v>
          </cell>
        </row>
        <row r="5937">
          <cell r="B5937" t="str">
            <v>Carnegiella strigata strigata</v>
          </cell>
        </row>
        <row r="5938">
          <cell r="B5938" t="str">
            <v>Carpelimus</v>
          </cell>
        </row>
        <row r="5939">
          <cell r="B5939" t="str">
            <v>Carpenteria (Hydrangeaceae)</v>
          </cell>
        </row>
        <row r="5940">
          <cell r="B5940" t="str">
            <v>Carpenteria (Victoriellinae)</v>
          </cell>
        </row>
        <row r="5941">
          <cell r="B5941" t="str">
            <v>Carphephorus</v>
          </cell>
        </row>
        <row r="5942">
          <cell r="B5942" t="str">
            <v>Carphephorus paniculatus</v>
          </cell>
        </row>
        <row r="5943">
          <cell r="B5943" t="str">
            <v>Carpias</v>
          </cell>
        </row>
        <row r="5944">
          <cell r="B5944" t="str">
            <v>Carpias algicola</v>
          </cell>
        </row>
        <row r="5945">
          <cell r="B5945" t="str">
            <v>Carpinus caroliniana</v>
          </cell>
        </row>
        <row r="5946">
          <cell r="B5946" t="str">
            <v>Carpinus caroliniana ssp. virginiana</v>
          </cell>
        </row>
        <row r="5947">
          <cell r="B5947" t="str">
            <v>Carpiodes</v>
          </cell>
        </row>
        <row r="5948">
          <cell r="B5948" t="str">
            <v>Carpiodes carpio</v>
          </cell>
        </row>
        <row r="5949">
          <cell r="B5949" t="str">
            <v>Carpiodes cyprinus</v>
          </cell>
        </row>
        <row r="5950">
          <cell r="B5950" t="str">
            <v>Carpiodes velifer</v>
          </cell>
        </row>
        <row r="5951">
          <cell r="B5951" t="str">
            <v>Carrhydrus***retired***use Agabus (Agabus)</v>
          </cell>
        </row>
        <row r="5952">
          <cell r="B5952" t="str">
            <v>Carteria</v>
          </cell>
        </row>
        <row r="5953">
          <cell r="B5953" t="str">
            <v>Carteria (Cateriidae)</v>
          </cell>
        </row>
        <row r="5954">
          <cell r="B5954" t="str">
            <v>Carteria (Chlamydomonadaceae)</v>
          </cell>
        </row>
        <row r="5955">
          <cell r="B5955" t="str">
            <v>Carteria cordiformis</v>
          </cell>
        </row>
        <row r="5956">
          <cell r="B5956" t="str">
            <v>Carteria ellipsoidalis</v>
          </cell>
        </row>
        <row r="5957">
          <cell r="B5957" t="str">
            <v>Carteria globos</v>
          </cell>
        </row>
        <row r="5958">
          <cell r="B5958" t="str">
            <v>Carteria globosa</v>
          </cell>
        </row>
        <row r="5959">
          <cell r="B5959" t="str">
            <v>Carteria klebsii</v>
          </cell>
        </row>
        <row r="5960">
          <cell r="B5960" t="str">
            <v>Carya</v>
          </cell>
        </row>
        <row r="5961">
          <cell r="B5961" t="str">
            <v>Carya alba</v>
          </cell>
        </row>
        <row r="5962">
          <cell r="B5962" t="str">
            <v>Carya aquatica</v>
          </cell>
        </row>
        <row r="5963">
          <cell r="B5963" t="str">
            <v>Carya cordiformis</v>
          </cell>
        </row>
        <row r="5964">
          <cell r="B5964" t="str">
            <v>Carya glabra</v>
          </cell>
        </row>
        <row r="5965">
          <cell r="B5965" t="str">
            <v>Carya illinoinensis</v>
          </cell>
        </row>
        <row r="5966">
          <cell r="B5966" t="str">
            <v>Carya laciniosa</v>
          </cell>
        </row>
        <row r="5967">
          <cell r="B5967" t="str">
            <v>Carya ovata</v>
          </cell>
        </row>
        <row r="5968">
          <cell r="B5968" t="str">
            <v>Carya tomentosa</v>
          </cell>
        </row>
        <row r="5969">
          <cell r="B5969" t="str">
            <v>Caryocorbula porcella</v>
          </cell>
        </row>
        <row r="5970">
          <cell r="B5970" t="str">
            <v>Caryophyllaceae</v>
          </cell>
        </row>
        <row r="5971">
          <cell r="B5971" t="str">
            <v>Caryophyllia</v>
          </cell>
        </row>
        <row r="5972">
          <cell r="B5972" t="str">
            <v>Cascadoperla trictura</v>
          </cell>
        </row>
        <row r="5973">
          <cell r="B5973" t="str">
            <v>Casco bigelowi</v>
          </cell>
        </row>
        <row r="5974">
          <cell r="B5974" t="str">
            <v>Caspiomyzon</v>
          </cell>
        </row>
        <row r="5975">
          <cell r="B5975" t="str">
            <v>Caspiomyzon wagneri</v>
          </cell>
        </row>
        <row r="5976">
          <cell r="B5976" t="str">
            <v>Cassidae</v>
          </cell>
        </row>
        <row r="5977">
          <cell r="B5977" t="str">
            <v>Cassidinidea</v>
          </cell>
        </row>
        <row r="5978">
          <cell r="B5978" t="str">
            <v>Cassidinidea lunifrons</v>
          </cell>
        </row>
        <row r="5979">
          <cell r="B5979" t="str">
            <v>Cassidinidea ovalis</v>
          </cell>
        </row>
        <row r="5980">
          <cell r="B5980" t="str">
            <v>Cassiope tetragona</v>
          </cell>
        </row>
        <row r="5981">
          <cell r="B5981" t="str">
            <v>Cassis</v>
          </cell>
        </row>
        <row r="5982">
          <cell r="B5982" t="str">
            <v>Castianeira dubia, Mello-Leitao 1922 (Castianeira)</v>
          </cell>
        </row>
        <row r="5983">
          <cell r="B5983" t="str">
            <v>Castianeira dubia, O P-Cambridge 1898 (Castianeira)</v>
          </cell>
        </row>
        <row r="5984">
          <cell r="B5984" t="str">
            <v>Castilleja</v>
          </cell>
        </row>
        <row r="5985">
          <cell r="B5985" t="str">
            <v>Castilleja linariifolia</v>
          </cell>
        </row>
        <row r="5986">
          <cell r="B5986" t="str">
            <v>Castilleja miniata</v>
          </cell>
        </row>
        <row r="5987">
          <cell r="B5987" t="str">
            <v>Castilleja pallescens</v>
          </cell>
        </row>
        <row r="5988">
          <cell r="B5988" t="str">
            <v>Castilleja rhexiifolia</v>
          </cell>
        </row>
        <row r="5989">
          <cell r="B5989" t="str">
            <v>Castilleja sessiliflora</v>
          </cell>
        </row>
        <row r="5990">
          <cell r="B5990" t="str">
            <v>Castilleja sulphurea</v>
          </cell>
        </row>
        <row r="5991">
          <cell r="B5991" t="str">
            <v>Catabrosa aquatica</v>
          </cell>
        </row>
        <row r="5992">
          <cell r="B5992" t="str">
            <v>Cataetyx</v>
          </cell>
        </row>
        <row r="5993">
          <cell r="B5993" t="str">
            <v>Cataetyx alleni</v>
          </cell>
        </row>
        <row r="5994">
          <cell r="B5994" t="str">
            <v>Cataetyx bruuni</v>
          </cell>
        </row>
        <row r="5995">
          <cell r="B5995" t="str">
            <v>Cataetyx hawaiiensis</v>
          </cell>
        </row>
        <row r="5996">
          <cell r="B5996" t="str">
            <v>Cataetyx laticeps</v>
          </cell>
        </row>
        <row r="5997">
          <cell r="B5997" t="str">
            <v>Cataetyx lepidogenys</v>
          </cell>
        </row>
        <row r="5998">
          <cell r="B5998" t="str">
            <v>Cataetyx memorabilis***retired***use Cataetyx laticeps</v>
          </cell>
        </row>
        <row r="5999">
          <cell r="B5999" t="str">
            <v>Cataetyx memoriabilis***retired***use Cataetyx laticeps</v>
          </cell>
        </row>
        <row r="6000">
          <cell r="B6000" t="str">
            <v>Cataetyx messieri</v>
          </cell>
        </row>
        <row r="6001">
          <cell r="B6001" t="str">
            <v>Cataetyx rubrirostris</v>
          </cell>
        </row>
        <row r="6002">
          <cell r="B6002" t="str">
            <v>Cataetyx simus</v>
          </cell>
        </row>
        <row r="6003">
          <cell r="B6003" t="str">
            <v>Catalpa</v>
          </cell>
        </row>
        <row r="6004">
          <cell r="B6004" t="str">
            <v>Catalpa bignonioides</v>
          </cell>
        </row>
        <row r="6005">
          <cell r="B6005" t="str">
            <v>Catalpa speciosa</v>
          </cell>
        </row>
        <row r="6006">
          <cell r="B6006" t="str">
            <v>Catapagurus granulatus</v>
          </cell>
        </row>
        <row r="6007">
          <cell r="B6007" t="str">
            <v>Cataphractus punctatus***retired***use Corydoras punctatus</v>
          </cell>
        </row>
        <row r="6008">
          <cell r="B6008" t="str">
            <v>Catathyridium</v>
          </cell>
        </row>
        <row r="6009">
          <cell r="B6009" t="str">
            <v>Catathyridium garmani</v>
          </cell>
        </row>
        <row r="6010">
          <cell r="B6010" t="str">
            <v>Catathyridium jenynsii</v>
          </cell>
        </row>
        <row r="6011">
          <cell r="B6011" t="str">
            <v>Catathyridium lorentzii</v>
          </cell>
        </row>
        <row r="6012">
          <cell r="B6012" t="str">
            <v>Catenula (Catenulaceae)</v>
          </cell>
        </row>
        <row r="6013">
          <cell r="B6013" t="str">
            <v>Catenula (Catenulidae)</v>
          </cell>
        </row>
        <row r="6014">
          <cell r="B6014" t="str">
            <v>Catenulida (Catenulida)</v>
          </cell>
        </row>
        <row r="6015">
          <cell r="B6015" t="str">
            <v>Catenulida (Platyhelminthes)</v>
          </cell>
        </row>
        <row r="6016">
          <cell r="B6016" t="str">
            <v>Cathartes aura</v>
          </cell>
        </row>
        <row r="6017">
          <cell r="B6017" t="str">
            <v>Cathorops spixii</v>
          </cell>
        </row>
        <row r="6018">
          <cell r="B6018" t="str">
            <v>Catinella (Dermateaceae)</v>
          </cell>
        </row>
        <row r="6019">
          <cell r="B6019" t="str">
            <v>Catinella (Succineidae)</v>
          </cell>
        </row>
        <row r="6020">
          <cell r="B6020" t="str">
            <v>Catla catla***retired***use Gibelion catla</v>
          </cell>
        </row>
        <row r="6021">
          <cell r="B6021" t="str">
            <v>Catla***retired***use Gibelion</v>
          </cell>
        </row>
        <row r="6022">
          <cell r="B6022" t="str">
            <v>Catostomidae</v>
          </cell>
        </row>
        <row r="6023">
          <cell r="B6023" t="str">
            <v>Catostomus</v>
          </cell>
        </row>
        <row r="6024">
          <cell r="B6024" t="str">
            <v>Catostomus ardens</v>
          </cell>
        </row>
        <row r="6025">
          <cell r="B6025" t="str">
            <v>Catostomus bernardini</v>
          </cell>
        </row>
        <row r="6026">
          <cell r="B6026" t="str">
            <v>Catostomus catostomus</v>
          </cell>
        </row>
        <row r="6027">
          <cell r="B6027" t="str">
            <v>Catostomus clarkii</v>
          </cell>
        </row>
        <row r="6028">
          <cell r="B6028" t="str">
            <v>Catostomus columbianus</v>
          </cell>
        </row>
        <row r="6029">
          <cell r="B6029" t="str">
            <v>Catostomus commersoni***retired***use Catostomus commersonii</v>
          </cell>
        </row>
        <row r="6030">
          <cell r="B6030" t="str">
            <v>Catostomus commersonii</v>
          </cell>
        </row>
        <row r="6031">
          <cell r="B6031" t="str">
            <v>Catostomus discobolus</v>
          </cell>
        </row>
        <row r="6032">
          <cell r="B6032" t="str">
            <v>Catostomus fecundus***retired***use Chasmistes fecundus</v>
          </cell>
        </row>
        <row r="6033">
          <cell r="B6033" t="str">
            <v>Catostomus fumeiventris</v>
          </cell>
        </row>
        <row r="6034">
          <cell r="B6034" t="str">
            <v>Catostomus insignis</v>
          </cell>
        </row>
        <row r="6035">
          <cell r="B6035" t="str">
            <v>Catostomus lahontan</v>
          </cell>
        </row>
        <row r="6036">
          <cell r="B6036" t="str">
            <v>Catostomus latipinnis</v>
          </cell>
        </row>
        <row r="6037">
          <cell r="B6037" t="str">
            <v>Catostomus luxatus***retired***use Deltistes luxatus</v>
          </cell>
        </row>
        <row r="6038">
          <cell r="B6038" t="str">
            <v>Catostomus macrocheilus</v>
          </cell>
        </row>
        <row r="6039">
          <cell r="B6039" t="str">
            <v>Catostomus microps</v>
          </cell>
        </row>
        <row r="6040">
          <cell r="B6040" t="str">
            <v>Catostomus occidentalis</v>
          </cell>
        </row>
        <row r="6041">
          <cell r="B6041" t="str">
            <v>Catostomus platyrhynchus</v>
          </cell>
        </row>
        <row r="6042">
          <cell r="B6042" t="str">
            <v>Catostomus plebeius</v>
          </cell>
        </row>
        <row r="6043">
          <cell r="B6043" t="str">
            <v>Catostomus rimiculus</v>
          </cell>
        </row>
        <row r="6044">
          <cell r="B6044" t="str">
            <v>Catostomus santaanae</v>
          </cell>
        </row>
        <row r="6045">
          <cell r="B6045" t="str">
            <v>Catostomus snyderi</v>
          </cell>
        </row>
        <row r="6046">
          <cell r="B6046" t="str">
            <v>Catostomus syncheilus***retired***use Catostomus columbianus</v>
          </cell>
        </row>
        <row r="6047">
          <cell r="B6047" t="str">
            <v>Catostomus tahoensis</v>
          </cell>
        </row>
        <row r="6048">
          <cell r="B6048" t="str">
            <v>Catostomus warnerensis</v>
          </cell>
        </row>
        <row r="6049">
          <cell r="B6049" t="str">
            <v>Catulus boae***retired***use Scyliorhinus torrei</v>
          </cell>
        </row>
        <row r="6050">
          <cell r="B6050" t="str">
            <v>Catulus brunneus***retired***use Apristurus brunneus</v>
          </cell>
        </row>
        <row r="6051">
          <cell r="B6051" t="str">
            <v>Catulus cephalus***retired***use Cephalurus cephalus</v>
          </cell>
        </row>
        <row r="6052">
          <cell r="B6052" t="str">
            <v>Catulus haeckelii***retired***use Scyliorhinus haeckelii</v>
          </cell>
        </row>
        <row r="6053">
          <cell r="B6053" t="str">
            <v>Catulus spongiceps***retired***use Apristurus spongiceps</v>
          </cell>
        </row>
        <row r="6054">
          <cell r="B6054" t="str">
            <v>Catulus torazame***retired***use Scyliorhinus torazame</v>
          </cell>
        </row>
        <row r="6055">
          <cell r="B6055" t="str">
            <v>Catulus uter***retired***use Cephaloscyllium ventriosum</v>
          </cell>
        </row>
        <row r="6056">
          <cell r="B6056" t="str">
            <v>Catulus xaniurus***retired***use Parmaturus xaniurus</v>
          </cell>
        </row>
        <row r="6057">
          <cell r="B6057" t="str">
            <v>Catulus***retired***use Scyliorhinus</v>
          </cell>
        </row>
        <row r="6058">
          <cell r="B6058" t="str">
            <v>Caudata</v>
          </cell>
        </row>
        <row r="6059">
          <cell r="B6059" t="str">
            <v>Caudatella</v>
          </cell>
        </row>
        <row r="6060">
          <cell r="B6060" t="str">
            <v>Caudatella cascadia***retired***use Caudatella hystrix</v>
          </cell>
        </row>
        <row r="6061">
          <cell r="B6061" t="str">
            <v>Caudatella edmundsi</v>
          </cell>
        </row>
        <row r="6062">
          <cell r="B6062" t="str">
            <v>Caudatella heterocaudata</v>
          </cell>
        </row>
        <row r="6063">
          <cell r="B6063" t="str">
            <v>Caudatella hystrix</v>
          </cell>
        </row>
        <row r="6064">
          <cell r="B6064" t="str">
            <v>Caudatella jacobi</v>
          </cell>
        </row>
        <row r="6065">
          <cell r="B6065" t="str">
            <v>Caudina</v>
          </cell>
        </row>
        <row r="6066">
          <cell r="B6066" t="str">
            <v>Caudina arenata</v>
          </cell>
        </row>
        <row r="6067">
          <cell r="B6067" t="str">
            <v>Caudina arenicola</v>
          </cell>
        </row>
        <row r="6068">
          <cell r="B6068" t="str">
            <v>Caudofoveata</v>
          </cell>
        </row>
        <row r="6069">
          <cell r="B6069" t="str">
            <v>Caulibugula</v>
          </cell>
        </row>
        <row r="6070">
          <cell r="B6070" t="str">
            <v>Caulibugula californica</v>
          </cell>
        </row>
        <row r="6071">
          <cell r="B6071" t="str">
            <v>Caulibugula ciliata</v>
          </cell>
        </row>
        <row r="6072">
          <cell r="B6072" t="str">
            <v>Caulleriella</v>
          </cell>
        </row>
        <row r="6073">
          <cell r="B6073" t="str">
            <v>Caulleriella acicula</v>
          </cell>
        </row>
        <row r="6074">
          <cell r="B6074" t="str">
            <v>Caulleriella alata</v>
          </cell>
        </row>
        <row r="6075">
          <cell r="B6075" t="str">
            <v>Caulleriella apicula</v>
          </cell>
        </row>
        <row r="6076">
          <cell r="B6076" t="str">
            <v>Caulleriella gracilis</v>
          </cell>
        </row>
        <row r="6077">
          <cell r="B6077" t="str">
            <v>Caulleriella hamata</v>
          </cell>
        </row>
        <row r="6078">
          <cell r="B6078" t="str">
            <v>Caulleriella killariensis</v>
          </cell>
        </row>
        <row r="6079">
          <cell r="B6079" t="str">
            <v>Caulleriella pacifica</v>
          </cell>
        </row>
        <row r="6080">
          <cell r="B6080" t="str">
            <v>Caulleriella venefica</v>
          </cell>
        </row>
        <row r="6081">
          <cell r="B6081" t="str">
            <v>Caulolatilus</v>
          </cell>
        </row>
        <row r="6082">
          <cell r="B6082" t="str">
            <v>Caulolatilus chrysops</v>
          </cell>
        </row>
        <row r="6083">
          <cell r="B6083" t="str">
            <v>Caulolatilus cyanops</v>
          </cell>
        </row>
        <row r="6084">
          <cell r="B6084" t="str">
            <v>Caulolatilus intermedius</v>
          </cell>
        </row>
        <row r="6085">
          <cell r="B6085" t="str">
            <v>Caulolatilus microps</v>
          </cell>
        </row>
        <row r="6086">
          <cell r="B6086" t="str">
            <v>Caulolatilus princeps</v>
          </cell>
        </row>
        <row r="6087">
          <cell r="B6087" t="str">
            <v>Caulophryne</v>
          </cell>
        </row>
        <row r="6088">
          <cell r="B6088" t="str">
            <v>Caulophryne jordani</v>
          </cell>
        </row>
        <row r="6089">
          <cell r="B6089" t="str">
            <v>Caulophrynidae</v>
          </cell>
        </row>
        <row r="6090">
          <cell r="B6090" t="str">
            <v>Cavinula</v>
          </cell>
        </row>
        <row r="6091">
          <cell r="B6091" t="str">
            <v>Cavinula cocconeiformis</v>
          </cell>
        </row>
        <row r="6092">
          <cell r="B6092" t="str">
            <v>Cavinula jaernefeltii</v>
          </cell>
        </row>
        <row r="6093">
          <cell r="B6093" t="str">
            <v>Cavinula lacustris</v>
          </cell>
        </row>
        <row r="6094">
          <cell r="B6094" t="str">
            <v>Cavinula lapidosa</v>
          </cell>
        </row>
        <row r="6095">
          <cell r="B6095" t="str">
            <v>Cavinula pseudoscutiformis</v>
          </cell>
        </row>
        <row r="6096">
          <cell r="B6096" t="str">
            <v>Cavinula pusio</v>
          </cell>
        </row>
        <row r="6097">
          <cell r="B6097" t="str">
            <v>Cavinula scutelloides</v>
          </cell>
        </row>
        <row r="6098">
          <cell r="B6098" t="str">
            <v>Cavinula scutiformis</v>
          </cell>
        </row>
        <row r="6099">
          <cell r="B6099" t="str">
            <v>Cavinula variostriata</v>
          </cell>
        </row>
        <row r="6100">
          <cell r="B6100" t="str">
            <v>Cavinula weinzierlii***retired***use Pedicularis crenulata</v>
          </cell>
        </row>
        <row r="6101">
          <cell r="B6101" t="str">
            <v>Cebidichthys</v>
          </cell>
        </row>
        <row r="6102">
          <cell r="B6102" t="str">
            <v>Cebidichthys violaceus</v>
          </cell>
        </row>
        <row r="6103">
          <cell r="B6103" t="str">
            <v>Cecidomyiidae</v>
          </cell>
        </row>
        <row r="6104">
          <cell r="B6104" t="str">
            <v>Cecina</v>
          </cell>
        </row>
        <row r="6105">
          <cell r="B6105" t="str">
            <v>Celastrus</v>
          </cell>
        </row>
        <row r="6106">
          <cell r="B6106" t="str">
            <v>Celastrus orbiculatus</v>
          </cell>
        </row>
        <row r="6107">
          <cell r="B6107" t="str">
            <v>Celina</v>
          </cell>
        </row>
        <row r="6108">
          <cell r="B6108" t="str">
            <v>Celina hubbelli</v>
          </cell>
        </row>
        <row r="6109">
          <cell r="B6109" t="str">
            <v>Celithemis</v>
          </cell>
        </row>
        <row r="6110">
          <cell r="B6110" t="str">
            <v>Celithemis elisa</v>
          </cell>
        </row>
        <row r="6111">
          <cell r="B6111" t="str">
            <v>Celithemis eponina</v>
          </cell>
        </row>
        <row r="6112">
          <cell r="B6112" t="str">
            <v>Cellaria</v>
          </cell>
        </row>
        <row r="6113">
          <cell r="B6113" t="str">
            <v>Cellaria diffusa</v>
          </cell>
        </row>
        <row r="6114">
          <cell r="B6114" t="str">
            <v>Cellaria mandibulata</v>
          </cell>
        </row>
        <row r="6115">
          <cell r="B6115" t="str">
            <v>Celleporella hyalina</v>
          </cell>
        </row>
        <row r="6116">
          <cell r="B6116" t="str">
            <v>Celleporina</v>
          </cell>
        </row>
        <row r="6117">
          <cell r="B6117" t="str">
            <v>Celtis ehrenbergiana</v>
          </cell>
        </row>
        <row r="6118">
          <cell r="B6118" t="str">
            <v>Celtis laevigata</v>
          </cell>
        </row>
        <row r="6119">
          <cell r="B6119" t="str">
            <v>Celtis laevigata var. laevigata</v>
          </cell>
        </row>
        <row r="6120">
          <cell r="B6120" t="str">
            <v>Celtis occidentalis</v>
          </cell>
        </row>
        <row r="6121">
          <cell r="B6121" t="str">
            <v>Celtis pallida</v>
          </cell>
        </row>
        <row r="6122">
          <cell r="B6122" t="str">
            <v>Cenchrus spinifex</v>
          </cell>
        </row>
        <row r="6123">
          <cell r="B6123" t="str">
            <v>Cenocorixa</v>
          </cell>
        </row>
        <row r="6124">
          <cell r="B6124" t="str">
            <v>Cenocorixa bifida</v>
          </cell>
        </row>
        <row r="6125">
          <cell r="B6125" t="str">
            <v>Cenocorixa dakotensis</v>
          </cell>
        </row>
        <row r="6126">
          <cell r="B6126" t="str">
            <v>Centaurea jacea</v>
          </cell>
        </row>
        <row r="6127">
          <cell r="B6127" t="str">
            <v>Centaurea solstitialis</v>
          </cell>
        </row>
        <row r="6128">
          <cell r="B6128" t="str">
            <v>Centaurea stoebe ssp. micranthos</v>
          </cell>
        </row>
        <row r="6129">
          <cell r="B6129" t="str">
            <v>Centaurium pulchellum</v>
          </cell>
        </row>
        <row r="6130">
          <cell r="B6130" t="str">
            <v>Centella asiatica</v>
          </cell>
        </row>
        <row r="6131">
          <cell r="B6131" t="str">
            <v>Centella erecta</v>
          </cell>
        </row>
        <row r="6132">
          <cell r="B6132" t="str">
            <v>Centracanthidae</v>
          </cell>
        </row>
        <row r="6133">
          <cell r="B6133" t="str">
            <v>Centracion amboinensis***retired***use Heterodontus zebra</v>
          </cell>
        </row>
        <row r="6134">
          <cell r="B6134" t="str">
            <v>Centracion zebra***retired***use Heterodontus zebra</v>
          </cell>
        </row>
        <row r="6135">
          <cell r="B6135" t="str">
            <v>Centracion***retired***use Heterodontus</v>
          </cell>
        </row>
        <row r="6136">
          <cell r="B6136" t="str">
            <v>Centrales</v>
          </cell>
        </row>
        <row r="6137">
          <cell r="B6137" t="str">
            <v>Centrarchidae</v>
          </cell>
        </row>
        <row r="6138">
          <cell r="B6138" t="str">
            <v>Centrarchus</v>
          </cell>
        </row>
        <row r="6139">
          <cell r="B6139" t="str">
            <v>Centrarchus macropterus</v>
          </cell>
        </row>
        <row r="6140">
          <cell r="B6140" t="str">
            <v>Centrarchus sparoides***retired***use Centrarchus macropterus</v>
          </cell>
        </row>
        <row r="6141">
          <cell r="B6141" t="str">
            <v>Centratractus</v>
          </cell>
        </row>
        <row r="6142">
          <cell r="B6142" t="str">
            <v>Centratractus belonophorus</v>
          </cell>
        </row>
        <row r="6143">
          <cell r="B6143" t="str">
            <v>Centrina nigra***retired***use Etmopterus pusillus</v>
          </cell>
        </row>
        <row r="6144">
          <cell r="B6144" t="str">
            <v>Centrina oxynotus***retired***use Oxynotus centrina</v>
          </cell>
        </row>
        <row r="6145">
          <cell r="B6145" t="str">
            <v>Centrina salviani***retired***use Oxynotus centrina</v>
          </cell>
        </row>
        <row r="6146">
          <cell r="B6146" t="str">
            <v>Centrina vulpecula***retired***use Oxynotus centrina</v>
          </cell>
        </row>
        <row r="6147">
          <cell r="B6147" t="str">
            <v>Centrina***retired***use Oxynotus</v>
          </cell>
        </row>
        <row r="6148">
          <cell r="B6148" t="str">
            <v>Centriscidae</v>
          </cell>
        </row>
        <row r="6149">
          <cell r="B6149" t="str">
            <v>Centriscops</v>
          </cell>
        </row>
        <row r="6150">
          <cell r="B6150" t="str">
            <v>Centriscops humerosus</v>
          </cell>
        </row>
        <row r="6151">
          <cell r="B6151" t="str">
            <v>Centriscops obliquus***retired***use Centriscops humerosus</v>
          </cell>
        </row>
        <row r="6152">
          <cell r="B6152" t="str">
            <v>Centriscus</v>
          </cell>
        </row>
        <row r="6153">
          <cell r="B6153" t="str">
            <v>Centriscus cristatus</v>
          </cell>
        </row>
        <row r="6154">
          <cell r="B6154" t="str">
            <v>Centriscus scutatus</v>
          </cell>
        </row>
        <row r="6155">
          <cell r="B6155" t="str">
            <v>Centritractaceae</v>
          </cell>
        </row>
        <row r="6156">
          <cell r="B6156" t="str">
            <v>Centritractus belonophorus</v>
          </cell>
        </row>
        <row r="6157">
          <cell r="B6157" t="str">
            <v>Centroberyx</v>
          </cell>
        </row>
        <row r="6158">
          <cell r="B6158" t="str">
            <v>Centroberyx affinis</v>
          </cell>
        </row>
        <row r="6159">
          <cell r="B6159" t="str">
            <v>Centroberyx australis</v>
          </cell>
        </row>
        <row r="6160">
          <cell r="B6160" t="str">
            <v>Centroberyx druzhinini</v>
          </cell>
        </row>
        <row r="6161">
          <cell r="B6161" t="str">
            <v>Centroberyx gerrardi</v>
          </cell>
        </row>
        <row r="6162">
          <cell r="B6162" t="str">
            <v>Centroberyx lineatus</v>
          </cell>
        </row>
        <row r="6163">
          <cell r="B6163" t="str">
            <v>Centroberyx rubricaudus</v>
          </cell>
        </row>
        <row r="6164">
          <cell r="B6164" t="str">
            <v>Centroberyx spinosus</v>
          </cell>
        </row>
        <row r="6165">
          <cell r="B6165" t="str">
            <v>Centrobranchus</v>
          </cell>
        </row>
        <row r="6166">
          <cell r="B6166" t="str">
            <v>Centrobranchus andreae</v>
          </cell>
        </row>
        <row r="6167">
          <cell r="B6167" t="str">
            <v>Centrobranchus brevirostris</v>
          </cell>
        </row>
        <row r="6168">
          <cell r="B6168" t="str">
            <v>Centrobranchus choerocephalus</v>
          </cell>
        </row>
        <row r="6169">
          <cell r="B6169" t="str">
            <v>Centrobranchus nigroocellatus</v>
          </cell>
        </row>
        <row r="6170">
          <cell r="B6170" t="str">
            <v>Centrochromis***retired***use Microspathodon</v>
          </cell>
        </row>
        <row r="6171">
          <cell r="B6171" t="str">
            <v>Centrodraco acanthopoma</v>
          </cell>
        </row>
        <row r="6172">
          <cell r="B6172" t="str">
            <v>Centrodraco oregonus</v>
          </cell>
        </row>
        <row r="6173">
          <cell r="B6173" t="str">
            <v>Centrolabrus</v>
          </cell>
        </row>
        <row r="6174">
          <cell r="B6174" t="str">
            <v>Centrolabrus caeruleus</v>
          </cell>
        </row>
        <row r="6175">
          <cell r="B6175" t="str">
            <v>Centrolabrus exoletus</v>
          </cell>
        </row>
        <row r="6176">
          <cell r="B6176" t="str">
            <v>Centrolabrus trutta</v>
          </cell>
        </row>
        <row r="6177">
          <cell r="B6177" t="str">
            <v>Centrolimnesia</v>
          </cell>
        </row>
        <row r="6178">
          <cell r="B6178" t="str">
            <v>Centrolophidae</v>
          </cell>
        </row>
        <row r="6179">
          <cell r="B6179" t="str">
            <v>Centrolophus</v>
          </cell>
        </row>
        <row r="6180">
          <cell r="B6180" t="str">
            <v>Centrolophus niger</v>
          </cell>
        </row>
        <row r="6181">
          <cell r="B6181" t="str">
            <v>Centromadia parryi ssp. australis</v>
          </cell>
        </row>
        <row r="6182">
          <cell r="B6182" t="str">
            <v>Centromadia pungens</v>
          </cell>
        </row>
        <row r="6183">
          <cell r="B6183" t="str">
            <v>Centromochlus</v>
          </cell>
        </row>
        <row r="6184">
          <cell r="B6184" t="str">
            <v>Centropagidae</v>
          </cell>
        </row>
        <row r="6185">
          <cell r="B6185" t="str">
            <v>Centrophoridae</v>
          </cell>
        </row>
        <row r="6186">
          <cell r="B6186" t="str">
            <v>Centrophorus</v>
          </cell>
        </row>
        <row r="6187">
          <cell r="B6187" t="str">
            <v>Centrophorus acus</v>
          </cell>
        </row>
        <row r="6188">
          <cell r="B6188" t="str">
            <v>Centrophorus crepidater***retired***use Centroscymnus crepidater</v>
          </cell>
        </row>
        <row r="6189">
          <cell r="B6189" t="str">
            <v>Centrophorus granulosus</v>
          </cell>
        </row>
        <row r="6190">
          <cell r="B6190" t="str">
            <v>Centrophorus harrissoni</v>
          </cell>
        </row>
        <row r="6191">
          <cell r="B6191" t="str">
            <v>Centrophorus jonssonii***retired***use Centroscymnus crepidater</v>
          </cell>
        </row>
        <row r="6192">
          <cell r="B6192" t="str">
            <v>Centrophorus lusitanicus</v>
          </cell>
        </row>
        <row r="6193">
          <cell r="B6193" t="str">
            <v>Centrophorus machiquensis</v>
          </cell>
        </row>
        <row r="6194">
          <cell r="B6194" t="str">
            <v>Centrophorus moluccensis</v>
          </cell>
        </row>
        <row r="6195">
          <cell r="B6195" t="str">
            <v>Centrophorus niaukang</v>
          </cell>
        </row>
        <row r="6196">
          <cell r="B6196" t="str">
            <v>Centrophorus plunketi***retired***use Centroscymnus plunketi</v>
          </cell>
        </row>
        <row r="6197">
          <cell r="B6197" t="str">
            <v>Centrophorus rossi***retired***use Centroscymnus crepidater</v>
          </cell>
        </row>
        <row r="6198">
          <cell r="B6198" t="str">
            <v>Centrophorus scalpratus***retired***use Centrophorus moluccensis</v>
          </cell>
        </row>
        <row r="6199">
          <cell r="B6199" t="str">
            <v>Centrophorus squamosus</v>
          </cell>
        </row>
        <row r="6200">
          <cell r="B6200" t="str">
            <v>Centrophorus squamulosus***retired***use Scymnodon squamulosus</v>
          </cell>
        </row>
        <row r="6201">
          <cell r="B6201" t="str">
            <v>Centrophorus tesselatus***retired***use Centrophorus tessellatus</v>
          </cell>
        </row>
        <row r="6202">
          <cell r="B6202" t="str">
            <v>Centrophorus tessellatus</v>
          </cell>
        </row>
        <row r="6203">
          <cell r="B6203" t="str">
            <v>Centrophorus uyato</v>
          </cell>
        </row>
        <row r="6204">
          <cell r="B6204" t="str">
            <v>Centrophorus waitei***retired***use Centroscymnus plunketi</v>
          </cell>
        </row>
        <row r="6205">
          <cell r="B6205" t="str">
            <v>Centrophryne</v>
          </cell>
        </row>
        <row r="6206">
          <cell r="B6206" t="str">
            <v>Centrophryne spinulosa</v>
          </cell>
        </row>
        <row r="6207">
          <cell r="B6207" t="str">
            <v>Centrophrynidae</v>
          </cell>
        </row>
        <row r="6208">
          <cell r="B6208" t="str">
            <v>Centropogon (Campanulaceae)</v>
          </cell>
        </row>
        <row r="6209">
          <cell r="B6209" t="str">
            <v>Centropogon (Fish)***retired***use Centropogon (Scorpaenidae)</v>
          </cell>
        </row>
        <row r="6210">
          <cell r="B6210" t="str">
            <v>Centropogon (Scorpaenidae)</v>
          </cell>
        </row>
        <row r="6211">
          <cell r="B6211" t="str">
            <v>Centropogon marmoratus</v>
          </cell>
        </row>
        <row r="6212">
          <cell r="B6212" t="str">
            <v>Centropomidae</v>
          </cell>
        </row>
        <row r="6213">
          <cell r="B6213" t="str">
            <v>Centropomus</v>
          </cell>
        </row>
        <row r="6214">
          <cell r="B6214" t="str">
            <v>Centropomus constantinus***retired***use Centropomus mexicanus</v>
          </cell>
        </row>
        <row r="6215">
          <cell r="B6215" t="str">
            <v>Centropomus ensiferus</v>
          </cell>
        </row>
        <row r="6216">
          <cell r="B6216" t="str">
            <v>Centropomus mexicanus</v>
          </cell>
        </row>
        <row r="6217">
          <cell r="B6217" t="str">
            <v>Centropomus nigrescens</v>
          </cell>
        </row>
        <row r="6218">
          <cell r="B6218" t="str">
            <v>Centropomus parallelus</v>
          </cell>
        </row>
        <row r="6219">
          <cell r="B6219" t="str">
            <v>Centropomus pectinatus</v>
          </cell>
        </row>
        <row r="6220">
          <cell r="B6220" t="str">
            <v>Centropomus robalito</v>
          </cell>
        </row>
        <row r="6221">
          <cell r="B6221" t="str">
            <v>Centropomus undecimalis</v>
          </cell>
        </row>
        <row r="6222">
          <cell r="B6222" t="str">
            <v>Centropomus unionensis</v>
          </cell>
        </row>
        <row r="6223">
          <cell r="B6223" t="str">
            <v>Centropristis</v>
          </cell>
        </row>
        <row r="6224">
          <cell r="B6224" t="str">
            <v>Centropristis fuscula</v>
          </cell>
        </row>
        <row r="6225">
          <cell r="B6225" t="str">
            <v>Centropristis melana***retired***use Centropristis striata</v>
          </cell>
        </row>
        <row r="6226">
          <cell r="B6226" t="str">
            <v>Centropristis melanus***retired***use Centropristis striata</v>
          </cell>
        </row>
        <row r="6227">
          <cell r="B6227" t="str">
            <v>Centropristis ocyurus</v>
          </cell>
        </row>
        <row r="6228">
          <cell r="B6228" t="str">
            <v>Centropristis philadelphica</v>
          </cell>
        </row>
        <row r="6229">
          <cell r="B6229" t="str">
            <v>Centropristis rufus</v>
          </cell>
        </row>
        <row r="6230">
          <cell r="B6230" t="str">
            <v>Centropristis striata</v>
          </cell>
        </row>
        <row r="6231">
          <cell r="B6231" t="str">
            <v>Centroptilum</v>
          </cell>
        </row>
        <row r="6232">
          <cell r="B6232" t="str">
            <v>Centroptilum alamance</v>
          </cell>
        </row>
        <row r="6233">
          <cell r="B6233" t="str">
            <v>Centroptilum triangulifer</v>
          </cell>
        </row>
        <row r="6234">
          <cell r="B6234" t="str">
            <v>Centropyge</v>
          </cell>
        </row>
        <row r="6235">
          <cell r="B6235" t="str">
            <v>Centropyge acanthops</v>
          </cell>
        </row>
        <row r="6236">
          <cell r="B6236" t="str">
            <v>Centropyge argi</v>
          </cell>
        </row>
        <row r="6237">
          <cell r="B6237" t="str">
            <v>Centropyge aurantia</v>
          </cell>
        </row>
        <row r="6238">
          <cell r="B6238" t="str">
            <v>Centropyge aurantonotus</v>
          </cell>
        </row>
        <row r="6239">
          <cell r="B6239" t="str">
            <v>Centropyge bicolor</v>
          </cell>
        </row>
        <row r="6240">
          <cell r="B6240" t="str">
            <v>Centropyge bispinosa</v>
          </cell>
        </row>
        <row r="6241">
          <cell r="B6241" t="str">
            <v>Centropyge bispinosus***retired***use Centropyge bispinosa</v>
          </cell>
        </row>
        <row r="6242">
          <cell r="B6242" t="str">
            <v>Centropyge boylei</v>
          </cell>
        </row>
        <row r="6243">
          <cell r="B6243" t="str">
            <v>Centropyge caudoxanthorus***retired***use Centropyge flavicauda</v>
          </cell>
        </row>
        <row r="6244">
          <cell r="B6244" t="str">
            <v>Centropyge colini</v>
          </cell>
        </row>
        <row r="6245">
          <cell r="B6245" t="str">
            <v>Centropyge debelius</v>
          </cell>
        </row>
        <row r="6246">
          <cell r="B6246" t="str">
            <v>Centropyge eibli</v>
          </cell>
        </row>
        <row r="6247">
          <cell r="B6247" t="str">
            <v>Centropyge ferrugata</v>
          </cell>
        </row>
        <row r="6248">
          <cell r="B6248" t="str">
            <v>Centropyge ferrugatus***retired***use Centropyge ferrugata</v>
          </cell>
        </row>
        <row r="6249">
          <cell r="B6249" t="str">
            <v>Centropyge fisheri</v>
          </cell>
        </row>
        <row r="6250">
          <cell r="B6250" t="str">
            <v>Centropyge flammeus***retired***use Centropyge loricula</v>
          </cell>
        </row>
        <row r="6251">
          <cell r="B6251" t="str">
            <v>Centropyge flavicauda</v>
          </cell>
        </row>
        <row r="6252">
          <cell r="B6252" t="str">
            <v>Centropyge flavipectoralis</v>
          </cell>
        </row>
        <row r="6253">
          <cell r="B6253" t="str">
            <v>Centropyge flavissima</v>
          </cell>
        </row>
        <row r="6254">
          <cell r="B6254" t="str">
            <v>Centropyge flavissimus***retired***use Centropyge flavissima</v>
          </cell>
        </row>
        <row r="6255">
          <cell r="B6255" t="str">
            <v>Centropyge heraldi</v>
          </cell>
        </row>
        <row r="6256">
          <cell r="B6256" t="str">
            <v>Centropyge hotumatua</v>
          </cell>
        </row>
        <row r="6257">
          <cell r="B6257" t="str">
            <v>Centropyge interruptus</v>
          </cell>
        </row>
        <row r="6258">
          <cell r="B6258" t="str">
            <v>Centropyge joculator</v>
          </cell>
        </row>
        <row r="6259">
          <cell r="B6259" t="str">
            <v>Centropyge loricula</v>
          </cell>
        </row>
        <row r="6260">
          <cell r="B6260" t="str">
            <v>Centropyge multicolor</v>
          </cell>
        </row>
        <row r="6261">
          <cell r="B6261" t="str">
            <v>Centropyge multifasciata</v>
          </cell>
        </row>
        <row r="6262">
          <cell r="B6262" t="str">
            <v>Centropyge multifasciatus***retired***use Centropyge multifasciata</v>
          </cell>
        </row>
        <row r="6263">
          <cell r="B6263" t="str">
            <v>Centropyge multispinis</v>
          </cell>
        </row>
        <row r="6264">
          <cell r="B6264" t="str">
            <v>Centropyge nahackyi</v>
          </cell>
        </row>
        <row r="6265">
          <cell r="B6265" t="str">
            <v>Centropyge narcosis</v>
          </cell>
        </row>
        <row r="6266">
          <cell r="B6266" t="str">
            <v>Centropyge nigriocella</v>
          </cell>
        </row>
        <row r="6267">
          <cell r="B6267" t="str">
            <v>Centropyge nigriocellus***retired***use Centropyge nigriocella</v>
          </cell>
        </row>
        <row r="6268">
          <cell r="B6268" t="str">
            <v>Centropyge nox</v>
          </cell>
        </row>
        <row r="6269">
          <cell r="B6269" t="str">
            <v>Centropyge potteri</v>
          </cell>
        </row>
        <row r="6270">
          <cell r="B6270" t="str">
            <v>Centropyge resplendens</v>
          </cell>
        </row>
        <row r="6271">
          <cell r="B6271" t="str">
            <v>Centropyge shepardi</v>
          </cell>
        </row>
        <row r="6272">
          <cell r="B6272" t="str">
            <v>Centropyge tibicen</v>
          </cell>
        </row>
        <row r="6273">
          <cell r="B6273" t="str">
            <v>Centropyge venusta***retired***use Centropyge venustus</v>
          </cell>
        </row>
        <row r="6274">
          <cell r="B6274" t="str">
            <v>Centropyge venustus</v>
          </cell>
        </row>
        <row r="6275">
          <cell r="B6275" t="str">
            <v>Centropyge vrolikii</v>
          </cell>
        </row>
        <row r="6276">
          <cell r="B6276" t="str">
            <v>Centropyge woodheadi***retired***use Centropyge heraldi</v>
          </cell>
        </row>
        <row r="6277">
          <cell r="B6277" t="str">
            <v>Centroscyllium</v>
          </cell>
        </row>
        <row r="6278">
          <cell r="B6278" t="str">
            <v>Centroscyllium fabricii</v>
          </cell>
        </row>
        <row r="6279">
          <cell r="B6279" t="str">
            <v>Centroscyllium granulatum</v>
          </cell>
        </row>
        <row r="6280">
          <cell r="B6280" t="str">
            <v>Centroscyllium kamoharai</v>
          </cell>
        </row>
        <row r="6281">
          <cell r="B6281" t="str">
            <v>Centroscyllium nigrum</v>
          </cell>
        </row>
        <row r="6282">
          <cell r="B6282" t="str">
            <v>Centroscyllium ornatum</v>
          </cell>
        </row>
        <row r="6283">
          <cell r="B6283" t="str">
            <v>Centroscyllium ritteri</v>
          </cell>
        </row>
        <row r="6284">
          <cell r="B6284" t="str">
            <v>Centroscyllium ruscosum***retired***use Centroscyllium nigrum</v>
          </cell>
        </row>
        <row r="6285">
          <cell r="B6285" t="str">
            <v>Centroscyllium sheikoi</v>
          </cell>
        </row>
        <row r="6286">
          <cell r="B6286" t="str">
            <v>Centroscymnus</v>
          </cell>
        </row>
        <row r="6287">
          <cell r="B6287" t="str">
            <v>Centroscymnus coelolepis</v>
          </cell>
        </row>
        <row r="6288">
          <cell r="B6288" t="str">
            <v>Centroscymnus crepidater</v>
          </cell>
        </row>
        <row r="6289">
          <cell r="B6289" t="str">
            <v>Centroscymnus cryptacanthus</v>
          </cell>
        </row>
        <row r="6290">
          <cell r="B6290" t="str">
            <v>Centroscymnus furvescens***retired***use Centroscymnus crepidater</v>
          </cell>
        </row>
        <row r="6291">
          <cell r="B6291" t="str">
            <v>Centroscymnus macracanthus</v>
          </cell>
        </row>
        <row r="6292">
          <cell r="B6292" t="str">
            <v>Centroscymnus obscurus***retired***use Scymnodon obscurus</v>
          </cell>
        </row>
        <row r="6293">
          <cell r="B6293" t="str">
            <v>Centroscymnus owstonii***retired***use Centroscymnus cryptacanthus</v>
          </cell>
        </row>
        <row r="6294">
          <cell r="B6294" t="str">
            <v>Centroscymnus plunketi</v>
          </cell>
        </row>
        <row r="6295">
          <cell r="B6295" t="str">
            <v>Centroscymnus squamulosus***retired***use Scymnodon squamulosus</v>
          </cell>
        </row>
        <row r="6296">
          <cell r="B6296" t="str">
            <v>Centroselachus***retired***use Centroscymnus</v>
          </cell>
        </row>
        <row r="6297">
          <cell r="B6297" t="str">
            <v>Centrosema virginianum</v>
          </cell>
        </row>
        <row r="6298">
          <cell r="B6298" t="str">
            <v>Centrurophis remicaudus***retired***use Ophichthus rufus</v>
          </cell>
        </row>
        <row r="6299">
          <cell r="B6299" t="str">
            <v>Centrurophis***retired***use Ophichthus</v>
          </cell>
        </row>
        <row r="6300">
          <cell r="B6300" t="str">
            <v>Cephalacanthus spinarella***retired***use Dactylopterus volitans</v>
          </cell>
        </row>
        <row r="6301">
          <cell r="B6301" t="str">
            <v>Cephalacanthus***retired***use Dactylopterus</v>
          </cell>
        </row>
        <row r="6302">
          <cell r="B6302" t="str">
            <v>Cephalanthus occidentalis</v>
          </cell>
        </row>
        <row r="6303">
          <cell r="B6303" t="str">
            <v>Cephalaspidea</v>
          </cell>
        </row>
        <row r="6304">
          <cell r="B6304" t="str">
            <v>Cephalaspidomorpha***retired***use Cephalaspidomorphi</v>
          </cell>
        </row>
        <row r="6305">
          <cell r="B6305" t="str">
            <v>Cephalaspidomorphi</v>
          </cell>
        </row>
        <row r="6306">
          <cell r="B6306" t="str">
            <v>Cephalodella</v>
          </cell>
        </row>
        <row r="6307">
          <cell r="B6307" t="str">
            <v>Cephalopholis</v>
          </cell>
        </row>
        <row r="6308">
          <cell r="B6308" t="str">
            <v>Cephalopholis acanthistius***retired***use Epinephelus acanthistius</v>
          </cell>
        </row>
        <row r="6309">
          <cell r="B6309" t="str">
            <v>Cephalopholis aitha</v>
          </cell>
        </row>
        <row r="6310">
          <cell r="B6310" t="str">
            <v>Cephalopholis analis***retired***use Cephalopholis aurantia</v>
          </cell>
        </row>
        <row r="6311">
          <cell r="B6311" t="str">
            <v>Cephalopholis argus</v>
          </cell>
        </row>
        <row r="6312">
          <cell r="B6312" t="str">
            <v>Cephalopholis aurantia</v>
          </cell>
        </row>
        <row r="6313">
          <cell r="B6313" t="str">
            <v>Cephalopholis boenack***retired***use Cephalopholis boenak</v>
          </cell>
        </row>
        <row r="6314">
          <cell r="B6314" t="str">
            <v>Cephalopholis boenak</v>
          </cell>
        </row>
        <row r="6315">
          <cell r="B6315" t="str">
            <v>Cephalopholis coatesi***retired***use Cephalopholis sexmaculata</v>
          </cell>
        </row>
        <row r="6316">
          <cell r="B6316" t="str">
            <v>Cephalopholis cruentata</v>
          </cell>
        </row>
        <row r="6317">
          <cell r="B6317" t="str">
            <v>Cephalopholis cyanostigma</v>
          </cell>
        </row>
        <row r="6318">
          <cell r="B6318" t="str">
            <v>Cephalopholis formosa</v>
          </cell>
        </row>
        <row r="6319">
          <cell r="B6319" t="str">
            <v>Cephalopholis fulva</v>
          </cell>
        </row>
        <row r="6320">
          <cell r="B6320" t="str">
            <v>Cephalopholis guttatus***retired***use Cephalopholis argus</v>
          </cell>
        </row>
        <row r="6321">
          <cell r="B6321" t="str">
            <v>Cephalopholis hemistiktos</v>
          </cell>
        </row>
        <row r="6322">
          <cell r="B6322" t="str">
            <v>Cephalopholis igarashiensis</v>
          </cell>
        </row>
        <row r="6323">
          <cell r="B6323" t="str">
            <v>Cephalopholis leopardus</v>
          </cell>
        </row>
        <row r="6324">
          <cell r="B6324" t="str">
            <v>Cephalopholis microprion</v>
          </cell>
        </row>
        <row r="6325">
          <cell r="B6325" t="str">
            <v>Cephalopholis miniata</v>
          </cell>
        </row>
        <row r="6326">
          <cell r="B6326" t="str">
            <v>Cephalopholis nigri</v>
          </cell>
        </row>
        <row r="6327">
          <cell r="B6327" t="str">
            <v>Cephalopholis nigripinnis***retired***use Cephalopholis urodeta</v>
          </cell>
        </row>
        <row r="6328">
          <cell r="B6328" t="str">
            <v>Cephalopholis obtusaurus***retired***use Cephalopholis aurantia</v>
          </cell>
        </row>
        <row r="6329">
          <cell r="B6329" t="str">
            <v>Cephalopholis oligosticta</v>
          </cell>
        </row>
        <row r="6330">
          <cell r="B6330" t="str">
            <v>Cephalopholis pachycentron</v>
          </cell>
        </row>
        <row r="6331">
          <cell r="B6331" t="str">
            <v>Cephalopholis panamensis</v>
          </cell>
        </row>
        <row r="6332">
          <cell r="B6332" t="str">
            <v>Cephalopholis polleni</v>
          </cell>
        </row>
        <row r="6333">
          <cell r="B6333" t="str">
            <v>Cephalopholis popino***retired***use Epinephelus acanthistius</v>
          </cell>
        </row>
        <row r="6334">
          <cell r="B6334" t="str">
            <v>Cephalopholis sexmaculata</v>
          </cell>
        </row>
        <row r="6335">
          <cell r="B6335" t="str">
            <v>Cephalopholis sonnerati</v>
          </cell>
        </row>
        <row r="6336">
          <cell r="B6336" t="str">
            <v>Cephalopholis spiloparaea</v>
          </cell>
        </row>
        <row r="6337">
          <cell r="B6337" t="str">
            <v>Cephalopholis taeniops</v>
          </cell>
        </row>
        <row r="6338">
          <cell r="B6338" t="str">
            <v>Cephalopholis urodeta</v>
          </cell>
        </row>
        <row r="6339">
          <cell r="B6339" t="str">
            <v>Cephalophoxoides homilis</v>
          </cell>
        </row>
        <row r="6340">
          <cell r="B6340" t="str">
            <v>Cephalopoda</v>
          </cell>
        </row>
        <row r="6341">
          <cell r="B6341" t="str">
            <v>Cephalopsetta</v>
          </cell>
        </row>
        <row r="6342">
          <cell r="B6342" t="str">
            <v>Cephalopsetta ventrocellatus</v>
          </cell>
        </row>
        <row r="6343">
          <cell r="B6343" t="str">
            <v>Cephaloptera japanica***retired***use Mobula japanica</v>
          </cell>
        </row>
        <row r="6344">
          <cell r="B6344" t="str">
            <v>Cephaloptera***retired***use Mobula</v>
          </cell>
        </row>
        <row r="6345">
          <cell r="B6345" t="str">
            <v>Cephaloscyllium</v>
          </cell>
        </row>
        <row r="6346">
          <cell r="B6346" t="str">
            <v>Cephaloscyllium fasciatum</v>
          </cell>
        </row>
        <row r="6347">
          <cell r="B6347" t="str">
            <v>Cephaloscyllium formosanum***retired***use Cephaloscyllium isabellum</v>
          </cell>
        </row>
        <row r="6348">
          <cell r="B6348" t="str">
            <v>Cephaloscyllium isabellum</v>
          </cell>
        </row>
        <row r="6349">
          <cell r="B6349" t="str">
            <v>Cephaloscyllium laticeps</v>
          </cell>
        </row>
        <row r="6350">
          <cell r="B6350" t="str">
            <v>Cephaloscyllium laticeps nascione***retired***use Cephaloscyllium nascione</v>
          </cell>
        </row>
        <row r="6351">
          <cell r="B6351" t="str">
            <v>Cephaloscyllium nascione</v>
          </cell>
        </row>
        <row r="6352">
          <cell r="B6352" t="str">
            <v>Cephaloscyllium silasi</v>
          </cell>
        </row>
        <row r="6353">
          <cell r="B6353" t="str">
            <v>Cephaloscyllium sufflans</v>
          </cell>
        </row>
        <row r="6354">
          <cell r="B6354" t="str">
            <v>Cephaloscyllium ventriosum</v>
          </cell>
        </row>
        <row r="6355">
          <cell r="B6355" t="str">
            <v>Cephalothricidae</v>
          </cell>
        </row>
        <row r="6356">
          <cell r="B6356" t="str">
            <v>Cephalothrix spiralis</v>
          </cell>
        </row>
        <row r="6357">
          <cell r="B6357" t="str">
            <v>Cephalurus</v>
          </cell>
        </row>
        <row r="6358">
          <cell r="B6358" t="str">
            <v>Cephalurus cephalus</v>
          </cell>
        </row>
        <row r="6359">
          <cell r="B6359" t="str">
            <v>Cepheidae (Cepheoidea)</v>
          </cell>
        </row>
        <row r="6360">
          <cell r="B6360" t="str">
            <v>Cepheidae (Kolpophorae)</v>
          </cell>
        </row>
        <row r="6361">
          <cell r="B6361" t="str">
            <v>Cepola</v>
          </cell>
        </row>
        <row r="6362">
          <cell r="B6362" t="str">
            <v>Cepola australis</v>
          </cell>
        </row>
        <row r="6363">
          <cell r="B6363" t="str">
            <v>Cepola macrophthalma</v>
          </cell>
        </row>
        <row r="6364">
          <cell r="B6364" t="str">
            <v>Cepola rubescens***retired***use Cepola macrophthalma</v>
          </cell>
        </row>
        <row r="6365">
          <cell r="B6365" t="str">
            <v>Cepolidae</v>
          </cell>
        </row>
        <row r="6366">
          <cell r="B6366" t="str">
            <v>Ceraclea</v>
          </cell>
        </row>
        <row r="6367">
          <cell r="B6367" t="str">
            <v>Ceraclea alces</v>
          </cell>
        </row>
        <row r="6368">
          <cell r="B6368" t="str">
            <v>Ceraclea ancylus</v>
          </cell>
        </row>
        <row r="6369">
          <cell r="B6369" t="str">
            <v>Ceraclea annulicornis</v>
          </cell>
        </row>
        <row r="6370">
          <cell r="B6370" t="str">
            <v>Ceraclea arielles</v>
          </cell>
        </row>
        <row r="6371">
          <cell r="B6371" t="str">
            <v>Ceraclea flava</v>
          </cell>
        </row>
        <row r="6372">
          <cell r="B6372" t="str">
            <v>Ceraclea maculata</v>
          </cell>
        </row>
        <row r="6373">
          <cell r="B6373" t="str">
            <v>Ceraclea neffi</v>
          </cell>
        </row>
        <row r="6374">
          <cell r="B6374" t="str">
            <v>Ceraclea nepha</v>
          </cell>
        </row>
        <row r="6375">
          <cell r="B6375" t="str">
            <v>Ceraclea punctata</v>
          </cell>
        </row>
        <row r="6376">
          <cell r="B6376" t="str">
            <v>Ceraclea resurgens</v>
          </cell>
        </row>
        <row r="6377">
          <cell r="B6377" t="str">
            <v>Ceraclea slossonae</v>
          </cell>
        </row>
        <row r="6378">
          <cell r="B6378" t="str">
            <v>Ceraclea spongillovorax</v>
          </cell>
        </row>
        <row r="6379">
          <cell r="B6379" t="str">
            <v>Ceraclea submacula</v>
          </cell>
        </row>
        <row r="6380">
          <cell r="B6380" t="str">
            <v>Ceraclea submaculata***retired***use Ceraclea submacula</v>
          </cell>
        </row>
        <row r="6381">
          <cell r="B6381" t="str">
            <v>Ceraclea tarsipunctata</v>
          </cell>
        </row>
        <row r="6382">
          <cell r="B6382" t="str">
            <v>Ceraclea transversa</v>
          </cell>
        </row>
        <row r="6383">
          <cell r="B6383" t="str">
            <v>Ceradocus</v>
          </cell>
        </row>
        <row r="6384">
          <cell r="B6384" t="str">
            <v>Ceradocus hawaiiensis</v>
          </cell>
        </row>
        <row r="6385">
          <cell r="B6385" t="str">
            <v>Ceradocus shoemakeri</v>
          </cell>
        </row>
        <row r="6386">
          <cell r="B6386" t="str">
            <v>Ceradocus spinicaudus</v>
          </cell>
        </row>
        <row r="6387">
          <cell r="B6387" t="str">
            <v>Ceramaster arcticus</v>
          </cell>
        </row>
        <row r="6388">
          <cell r="B6388" t="str">
            <v>Ceramaster patagonicus</v>
          </cell>
        </row>
        <row r="6389">
          <cell r="B6389" t="str">
            <v>Cerapus</v>
          </cell>
        </row>
        <row r="6390">
          <cell r="B6390" t="str">
            <v>Cerapus benthophilus</v>
          </cell>
        </row>
        <row r="6391">
          <cell r="B6391" t="str">
            <v>Cerapus cudjoe</v>
          </cell>
        </row>
        <row r="6392">
          <cell r="B6392" t="str">
            <v>Cerapus tubularis</v>
          </cell>
        </row>
        <row r="6393">
          <cell r="B6393" t="str">
            <v>Cerastium</v>
          </cell>
        </row>
        <row r="6394">
          <cell r="B6394" t="str">
            <v>Cerastium arvense</v>
          </cell>
        </row>
        <row r="6395">
          <cell r="B6395" t="str">
            <v>Cerastium arvense ssp. strictum</v>
          </cell>
        </row>
        <row r="6396">
          <cell r="B6396" t="str">
            <v>Cerastium beeringianum</v>
          </cell>
        </row>
        <row r="6397">
          <cell r="B6397" t="str">
            <v>Cerastium brachypodum</v>
          </cell>
        </row>
        <row r="6398">
          <cell r="B6398" t="str">
            <v>Cerastium fontanum</v>
          </cell>
        </row>
        <row r="6399">
          <cell r="B6399" t="str">
            <v>Cerastium glomeratum</v>
          </cell>
        </row>
        <row r="6400">
          <cell r="B6400" t="str">
            <v>Cerastium nutans</v>
          </cell>
        </row>
        <row r="6401">
          <cell r="B6401" t="str">
            <v>Cerastium semidecandrum</v>
          </cell>
        </row>
        <row r="6402">
          <cell r="B6402" t="str">
            <v>Cerastoderma edule</v>
          </cell>
        </row>
        <row r="6403">
          <cell r="B6403" t="str">
            <v>Cerastoderma pinnulatum</v>
          </cell>
        </row>
        <row r="6404">
          <cell r="B6404" t="str">
            <v>Cerataulina pelagica</v>
          </cell>
        </row>
        <row r="6405">
          <cell r="B6405" t="str">
            <v>Ceratiaceae</v>
          </cell>
        </row>
        <row r="6406">
          <cell r="B6406" t="str">
            <v>Ceratias</v>
          </cell>
        </row>
        <row r="6407">
          <cell r="B6407" t="str">
            <v>Ceratias bispinosus***retired***use Diceratias bispinosus</v>
          </cell>
        </row>
        <row r="6408">
          <cell r="B6408" t="str">
            <v>Ceratias holboelli</v>
          </cell>
        </row>
        <row r="6409">
          <cell r="B6409" t="str">
            <v>Ceratias uranoscopus</v>
          </cell>
        </row>
        <row r="6410">
          <cell r="B6410" t="str">
            <v>Ceratiidae</v>
          </cell>
        </row>
        <row r="6411">
          <cell r="B6411" t="str">
            <v>Ceratina punctigena, Cockerell 1916 (Ceratina)</v>
          </cell>
        </row>
        <row r="6412">
          <cell r="B6412" t="str">
            <v>Ceratina punctigena, van der Vecht 1952 (Ceratina)</v>
          </cell>
        </row>
        <row r="6413">
          <cell r="B6413" t="str">
            <v>Ceratina rufipes, Hirashima 1969 (Ceratina)</v>
          </cell>
        </row>
        <row r="6414">
          <cell r="B6414" t="str">
            <v>Ceratina rufipes, Smith 1879 (Ceratina)</v>
          </cell>
        </row>
        <row r="6415">
          <cell r="B6415" t="str">
            <v>Ceratioidea</v>
          </cell>
        </row>
        <row r="6416">
          <cell r="B6416" t="str">
            <v>Ceratium</v>
          </cell>
        </row>
        <row r="6417">
          <cell r="B6417" t="str">
            <v>Ceratium carolinianum</v>
          </cell>
        </row>
        <row r="6418">
          <cell r="B6418" t="str">
            <v>Ceratium cornutum</v>
          </cell>
        </row>
        <row r="6419">
          <cell r="B6419" t="str">
            <v>Ceratium fusus</v>
          </cell>
        </row>
        <row r="6420">
          <cell r="B6420" t="str">
            <v>Ceratium hirundinella</v>
          </cell>
        </row>
        <row r="6421">
          <cell r="B6421" t="str">
            <v>Ceratium lineatum</v>
          </cell>
        </row>
        <row r="6422">
          <cell r="B6422" t="str">
            <v>Ceratium lunula</v>
          </cell>
        </row>
        <row r="6423">
          <cell r="B6423" t="str">
            <v>Ceratium tripos</v>
          </cell>
        </row>
        <row r="6424">
          <cell r="B6424" t="str">
            <v>Ceratocapsus</v>
          </cell>
        </row>
        <row r="6425">
          <cell r="B6425" t="str">
            <v>Ceratocephale crosslandi***retired***use Gymnonereis crosslandi</v>
          </cell>
        </row>
        <row r="6426">
          <cell r="B6426" t="str">
            <v>Ceratocephale loveni</v>
          </cell>
        </row>
        <row r="6427">
          <cell r="B6427" t="str">
            <v>Ceratocephale oculata</v>
          </cell>
        </row>
        <row r="6428">
          <cell r="B6428" t="str">
            <v>Ceratocolax (Bomolochidae)</v>
          </cell>
        </row>
        <row r="6429">
          <cell r="B6429" t="str">
            <v>Ceratocolax (Phyllophoraceae)</v>
          </cell>
        </row>
        <row r="6430">
          <cell r="B6430" t="str">
            <v>Ceratoculicoides</v>
          </cell>
        </row>
        <row r="6431">
          <cell r="B6431" t="str">
            <v>Ceratodimorpha***retired***use Ceratodontimorpha</v>
          </cell>
        </row>
        <row r="6432">
          <cell r="B6432" t="str">
            <v>Ceratodontidae</v>
          </cell>
        </row>
        <row r="6433">
          <cell r="B6433" t="str">
            <v>Ceratodontiformes</v>
          </cell>
        </row>
        <row r="6434">
          <cell r="B6434" t="str">
            <v>Ceratodontimorpha</v>
          </cell>
        </row>
        <row r="6435">
          <cell r="B6435" t="str">
            <v>Ceratonereis</v>
          </cell>
        </row>
        <row r="6436">
          <cell r="B6436" t="str">
            <v>Ceratonereis irritabilis</v>
          </cell>
        </row>
        <row r="6437">
          <cell r="B6437" t="str">
            <v>Ceratonereis mirabilis</v>
          </cell>
        </row>
        <row r="6438">
          <cell r="B6438" t="str">
            <v>Ceratonereis tentaculata</v>
          </cell>
        </row>
        <row r="6439">
          <cell r="B6439" t="str">
            <v>Ceratophyllum</v>
          </cell>
        </row>
        <row r="6440">
          <cell r="B6440" t="str">
            <v>Ceratophyllum demersum</v>
          </cell>
        </row>
        <row r="6441">
          <cell r="B6441" t="str">
            <v>Ceratophyllum echinatum</v>
          </cell>
        </row>
        <row r="6442">
          <cell r="B6442" t="str">
            <v>Ceratopogon</v>
          </cell>
        </row>
        <row r="6443">
          <cell r="B6443" t="str">
            <v>Ceratopogon culicoidithorax</v>
          </cell>
        </row>
        <row r="6444">
          <cell r="B6444" t="str">
            <v>Ceratopogonidae</v>
          </cell>
        </row>
        <row r="6445">
          <cell r="B6445" t="str">
            <v>Ceratopogoninae</v>
          </cell>
        </row>
        <row r="6446">
          <cell r="B6446" t="str">
            <v>Ceratopsyche</v>
          </cell>
        </row>
        <row r="6447">
          <cell r="B6447" t="str">
            <v>Ceratopsyche alhedra</v>
          </cell>
        </row>
        <row r="6448">
          <cell r="B6448" t="str">
            <v>Ceratopsyche alternans</v>
          </cell>
        </row>
        <row r="6449">
          <cell r="B6449" t="str">
            <v>Ceratopsyche bifida***retired***use Ceratopsyche morosa</v>
          </cell>
        </row>
        <row r="6450">
          <cell r="B6450" t="str">
            <v>Ceratopsyche bronta</v>
          </cell>
        </row>
        <row r="6451">
          <cell r="B6451" t="str">
            <v>Ceratopsyche cheilonis</v>
          </cell>
        </row>
        <row r="6452">
          <cell r="B6452" t="str">
            <v>Ceratopsyche cockerelli</v>
          </cell>
        </row>
        <row r="6453">
          <cell r="B6453" t="str">
            <v>Ceratopsyche macleodi</v>
          </cell>
        </row>
        <row r="6454">
          <cell r="B6454" t="str">
            <v>Ceratopsyche morosa</v>
          </cell>
        </row>
        <row r="6455">
          <cell r="B6455" t="str">
            <v>Ceratopsyche morosa bifida***retired***use Ceratopsyche morosa</v>
          </cell>
        </row>
        <row r="6456">
          <cell r="B6456" t="str">
            <v>Ceratopsyche oslari</v>
          </cell>
        </row>
        <row r="6457">
          <cell r="B6457" t="str">
            <v>Ceratopsyche piatrix</v>
          </cell>
        </row>
        <row r="6458">
          <cell r="B6458" t="str">
            <v>Ceratopsyche slossonae</v>
          </cell>
        </row>
        <row r="6459">
          <cell r="B6459" t="str">
            <v>Ceratopsyche sparna</v>
          </cell>
        </row>
        <row r="6460">
          <cell r="B6460" t="str">
            <v>Ceratopsyche ventura</v>
          </cell>
        </row>
        <row r="6461">
          <cell r="B6461" t="str">
            <v>Ceratopsyche vexa</v>
          </cell>
        </row>
        <row r="6462">
          <cell r="B6462" t="str">
            <v>Ceratopsyche walkeri</v>
          </cell>
        </row>
        <row r="6463">
          <cell r="B6463" t="str">
            <v>Ceratoscopelus</v>
          </cell>
        </row>
        <row r="6464">
          <cell r="B6464" t="str">
            <v>Ceratoscopelus maderensis</v>
          </cell>
        </row>
        <row r="6465">
          <cell r="B6465" t="str">
            <v>Ceratoscopelus phengodes***retired***use Myctophum phengodes</v>
          </cell>
        </row>
        <row r="6466">
          <cell r="B6466" t="str">
            <v>Ceratoscopelus townsendi</v>
          </cell>
        </row>
        <row r="6467">
          <cell r="B6467" t="str">
            <v>Ceratoscopelus warmingi***retired***use Ceratoscopelus warmingii</v>
          </cell>
        </row>
        <row r="6468">
          <cell r="B6468" t="str">
            <v>Ceratoscopelus warmingii</v>
          </cell>
        </row>
        <row r="6469">
          <cell r="B6469" t="str">
            <v>Ceratostethus***retired***use Neostethus</v>
          </cell>
        </row>
        <row r="6470">
          <cell r="B6470" t="str">
            <v>Ceratostoma foliatum</v>
          </cell>
        </row>
        <row r="6471">
          <cell r="B6471" t="str">
            <v>Cerberilla mosslandica</v>
          </cell>
        </row>
        <row r="6472">
          <cell r="B6472" t="str">
            <v>Cercis canadensis</v>
          </cell>
        </row>
        <row r="6473">
          <cell r="B6473" t="str">
            <v>Cercobrachys</v>
          </cell>
        </row>
        <row r="6474">
          <cell r="B6474" t="str">
            <v>Cercopagis pengoi</v>
          </cell>
        </row>
        <row r="6475">
          <cell r="B6475" t="str">
            <v>Cercopidae</v>
          </cell>
        </row>
        <row r="6476">
          <cell r="B6476" t="str">
            <v>Cercyon</v>
          </cell>
        </row>
        <row r="6477">
          <cell r="B6477" t="str">
            <v>Cerdale</v>
          </cell>
        </row>
        <row r="6478">
          <cell r="B6478" t="str">
            <v>Cerdale floridana</v>
          </cell>
        </row>
        <row r="6479">
          <cell r="B6479" t="str">
            <v>Cerebratulus</v>
          </cell>
        </row>
        <row r="6480">
          <cell r="B6480" t="str">
            <v>Cerebratulus albifrons</v>
          </cell>
        </row>
        <row r="6481">
          <cell r="B6481" t="str">
            <v>Cerebratulus californiensis</v>
          </cell>
        </row>
        <row r="6482">
          <cell r="B6482" t="str">
            <v>Cerebratulus lacteus</v>
          </cell>
        </row>
        <row r="6483">
          <cell r="B6483" t="str">
            <v>Cerebratulus lineolatus</v>
          </cell>
        </row>
        <row r="6484">
          <cell r="B6484" t="str">
            <v>Cerebratulus montgomeryi</v>
          </cell>
        </row>
        <row r="6485">
          <cell r="B6485" t="str">
            <v>Cereus (Cactaceae)</v>
          </cell>
        </row>
        <row r="6486">
          <cell r="B6486" t="str">
            <v>Cereus (Sagartiidae)</v>
          </cell>
        </row>
        <row r="6487">
          <cell r="B6487" t="str">
            <v>Ceriantharia</v>
          </cell>
        </row>
        <row r="6488">
          <cell r="B6488" t="str">
            <v>Ceriantheopsis</v>
          </cell>
        </row>
        <row r="6489">
          <cell r="B6489" t="str">
            <v>Ceriantheopsis americana</v>
          </cell>
        </row>
        <row r="6490">
          <cell r="B6490" t="str">
            <v>Cerianthidae</v>
          </cell>
        </row>
        <row r="6491">
          <cell r="B6491" t="str">
            <v>Cerianthus americanus</v>
          </cell>
        </row>
        <row r="6492">
          <cell r="B6492" t="str">
            <v>Ceriodaphnia</v>
          </cell>
        </row>
        <row r="6493">
          <cell r="B6493" t="str">
            <v>Ceriodaphnia dubia</v>
          </cell>
        </row>
        <row r="6494">
          <cell r="B6494" t="str">
            <v>Ceriodaphnia lacustris</v>
          </cell>
        </row>
        <row r="6495">
          <cell r="B6495" t="str">
            <v>Cerithidea californica</v>
          </cell>
        </row>
        <row r="6496">
          <cell r="B6496" t="str">
            <v>Cerithidea pliculosa</v>
          </cell>
        </row>
        <row r="6497">
          <cell r="B6497" t="str">
            <v>Cerithidium</v>
          </cell>
        </row>
        <row r="6498">
          <cell r="B6498" t="str">
            <v>Cerithidium diplax</v>
          </cell>
        </row>
        <row r="6499">
          <cell r="B6499" t="str">
            <v>Cerithidium perparuulum</v>
          </cell>
        </row>
        <row r="6500">
          <cell r="B6500" t="str">
            <v>Cerithiidae</v>
          </cell>
        </row>
        <row r="6501">
          <cell r="B6501" t="str">
            <v>Cerithiopsis</v>
          </cell>
        </row>
        <row r="6502">
          <cell r="B6502" t="str">
            <v>Cerithiopsis emersonii</v>
          </cell>
        </row>
        <row r="6503">
          <cell r="B6503" t="str">
            <v>Cerithiopsis greenii</v>
          </cell>
        </row>
        <row r="6504">
          <cell r="B6504" t="str">
            <v>Cerithium</v>
          </cell>
        </row>
        <row r="6505">
          <cell r="B6505" t="str">
            <v>Cerithium atratum</v>
          </cell>
        </row>
        <row r="6506">
          <cell r="B6506" t="str">
            <v>Cerithium eburneum</v>
          </cell>
        </row>
        <row r="6507">
          <cell r="B6507" t="str">
            <v>Cerithium eburneum algicola</v>
          </cell>
        </row>
        <row r="6508">
          <cell r="B6508" t="str">
            <v>Cerithium interstriatum</v>
          </cell>
        </row>
        <row r="6509">
          <cell r="B6509" t="str">
            <v>Cerithium lutosum</v>
          </cell>
        </row>
        <row r="6510">
          <cell r="B6510" t="str">
            <v>Cerithium muscarum</v>
          </cell>
        </row>
        <row r="6511">
          <cell r="B6511" t="str">
            <v>Cerithium nodulosum</v>
          </cell>
        </row>
        <row r="6512">
          <cell r="B6512" t="str">
            <v>Ceritoturris bittium</v>
          </cell>
        </row>
        <row r="6513">
          <cell r="B6513" t="str">
            <v>Cernotina</v>
          </cell>
        </row>
        <row r="6514">
          <cell r="B6514" t="str">
            <v>Cernotina calcea</v>
          </cell>
        </row>
        <row r="6515">
          <cell r="B6515" t="str">
            <v>Cernotina spicata</v>
          </cell>
        </row>
        <row r="6516">
          <cell r="B6516" t="str">
            <v>Cervus unicolor***retired***use Rusa unicolor</v>
          </cell>
        </row>
        <row r="6517">
          <cell r="B6517" t="str">
            <v>Cestracion amboinensis***retired***use Heterodontus zebra</v>
          </cell>
        </row>
        <row r="6518">
          <cell r="B6518" t="str">
            <v>Cestracion galeatus***retired***use Heterodontus galeatus</v>
          </cell>
        </row>
        <row r="6519">
          <cell r="B6519" t="str">
            <v>Cestracion japonicus***retired***use Heterodontus japonicus</v>
          </cell>
        </row>
        <row r="6520">
          <cell r="B6520" t="str">
            <v>Cestracion leeuwenii***retired***use Sphyrna lewini</v>
          </cell>
        </row>
        <row r="6521">
          <cell r="B6521" t="str">
            <v>Cestracion oceanica***retired***use Sphyrna lewini</v>
          </cell>
        </row>
        <row r="6522">
          <cell r="B6522" t="str">
            <v>Cestracion pantherinus***retired***use Heterodontus quoyi</v>
          </cell>
        </row>
        <row r="6523">
          <cell r="B6523" t="str">
            <v>Cestracion peruanus***retired***use Heterodontus quoyi</v>
          </cell>
        </row>
        <row r="6524">
          <cell r="B6524" t="str">
            <v>Cestracion philippi japonicus***retired**use Heterodontus japonicus, Heterodontus zebra</v>
          </cell>
        </row>
        <row r="6525">
          <cell r="B6525" t="str">
            <v>Cestracion quoyi***retired***use Heterodontus quoyi</v>
          </cell>
        </row>
        <row r="6526">
          <cell r="B6526" t="str">
            <v>Cestracion***retired***use Heterodontus</v>
          </cell>
        </row>
        <row r="6527">
          <cell r="B6527" t="str">
            <v>Cetengraulis</v>
          </cell>
        </row>
        <row r="6528">
          <cell r="B6528" t="str">
            <v>Cetengraulis edentulus</v>
          </cell>
        </row>
        <row r="6529">
          <cell r="B6529" t="str">
            <v>Cetengraulis mysticetus</v>
          </cell>
        </row>
        <row r="6530">
          <cell r="B6530" t="str">
            <v>Cetomimidae</v>
          </cell>
        </row>
        <row r="6531">
          <cell r="B6531" t="str">
            <v>Cetomimiformes***retired***use Stephanoberyciformes</v>
          </cell>
        </row>
        <row r="6532">
          <cell r="B6532" t="str">
            <v>Cetomimoidea</v>
          </cell>
        </row>
        <row r="6533">
          <cell r="B6533" t="str">
            <v>Cetomimoidei***retired***use Cetomimoidea</v>
          </cell>
        </row>
        <row r="6534">
          <cell r="B6534" t="str">
            <v>Cetomimus</v>
          </cell>
        </row>
        <row r="6535">
          <cell r="B6535" t="str">
            <v>Cetomimus gilli***retired***use Cetomimus gillii</v>
          </cell>
        </row>
        <row r="6536">
          <cell r="B6536" t="str">
            <v>Cetomimus gillii</v>
          </cell>
        </row>
        <row r="6537">
          <cell r="B6537" t="str">
            <v>Cetomimus hempeli</v>
          </cell>
        </row>
        <row r="6538">
          <cell r="B6538" t="str">
            <v>Cetonurichthys</v>
          </cell>
        </row>
        <row r="6539">
          <cell r="B6539" t="str">
            <v>Cetonurichthys subinflatus</v>
          </cell>
        </row>
        <row r="6540">
          <cell r="B6540" t="str">
            <v>Cetonurus</v>
          </cell>
        </row>
        <row r="6541">
          <cell r="B6541" t="str">
            <v>Cetonurus globiceps</v>
          </cell>
        </row>
        <row r="6542">
          <cell r="B6542" t="str">
            <v>Cetopsidae</v>
          </cell>
        </row>
        <row r="6543">
          <cell r="B6543" t="str">
            <v>Cetopsis</v>
          </cell>
        </row>
        <row r="6544">
          <cell r="B6544" t="str">
            <v>Cetorhinidae</v>
          </cell>
        </row>
        <row r="6545">
          <cell r="B6545" t="str">
            <v>Cetorhinus</v>
          </cell>
        </row>
        <row r="6546">
          <cell r="B6546" t="str">
            <v>Cetorhinus maximus</v>
          </cell>
        </row>
        <row r="6547">
          <cell r="B6547" t="str">
            <v>Cetoscarus</v>
          </cell>
        </row>
        <row r="6548">
          <cell r="B6548" t="str">
            <v>Cetoscarus bicolor</v>
          </cell>
        </row>
        <row r="6549">
          <cell r="B6549" t="str">
            <v>Cetostoma</v>
          </cell>
        </row>
        <row r="6550">
          <cell r="B6550" t="str">
            <v>Cetostoma regani</v>
          </cell>
        </row>
        <row r="6551">
          <cell r="B6551" t="str">
            <v>Chaca</v>
          </cell>
        </row>
        <row r="6552">
          <cell r="B6552" t="str">
            <v>Chaca chaca</v>
          </cell>
        </row>
        <row r="6553">
          <cell r="B6553" t="str">
            <v>Chaceon quinquedens</v>
          </cell>
        </row>
        <row r="6554">
          <cell r="B6554" t="str">
            <v>Chacidae</v>
          </cell>
        </row>
        <row r="6555">
          <cell r="B6555" t="str">
            <v>Chaenactis douglasii</v>
          </cell>
        </row>
        <row r="6556">
          <cell r="B6556" t="str">
            <v>Chaenichthyidae***retired***use Channichthyidae</v>
          </cell>
        </row>
        <row r="6557">
          <cell r="B6557" t="str">
            <v>Chaenobryttus</v>
          </cell>
        </row>
        <row r="6558">
          <cell r="B6558" t="str">
            <v>Chaenobryttus cyanellus***retired***use Lepomis cyanellus</v>
          </cell>
        </row>
        <row r="6559">
          <cell r="B6559" t="str">
            <v>Chaenobryttus gulosus</v>
          </cell>
        </row>
        <row r="6560">
          <cell r="B6560" t="str">
            <v>Chaenocephalus</v>
          </cell>
        </row>
        <row r="6561">
          <cell r="B6561" t="str">
            <v>Chaenocephalus aceratus</v>
          </cell>
        </row>
        <row r="6562">
          <cell r="B6562" t="str">
            <v>Chaenogaleus</v>
          </cell>
        </row>
        <row r="6563">
          <cell r="B6563" t="str">
            <v>Chaenogaleus macrostoma</v>
          </cell>
        </row>
        <row r="6564">
          <cell r="B6564" t="str">
            <v>Chaenogobius</v>
          </cell>
        </row>
        <row r="6565">
          <cell r="B6565" t="str">
            <v>Chaenogobius annularis</v>
          </cell>
        </row>
        <row r="6566">
          <cell r="B6566" t="str">
            <v>Chaenomugil</v>
          </cell>
        </row>
        <row r="6567">
          <cell r="B6567" t="str">
            <v>Chaenomugil proboscideus</v>
          </cell>
        </row>
        <row r="6568">
          <cell r="B6568" t="str">
            <v>Chaenophryne</v>
          </cell>
        </row>
        <row r="6569">
          <cell r="B6569" t="str">
            <v>Chaenophryne draco</v>
          </cell>
        </row>
        <row r="6570">
          <cell r="B6570" t="str">
            <v>Chaenophryne longiceps</v>
          </cell>
        </row>
        <row r="6571">
          <cell r="B6571" t="str">
            <v>Chaenophryne parviconus***retired***use Chaenophryne draco</v>
          </cell>
        </row>
        <row r="6572">
          <cell r="B6572" t="str">
            <v>Chaenopsidae</v>
          </cell>
        </row>
        <row r="6573">
          <cell r="B6573" t="str">
            <v>Chaenopsis</v>
          </cell>
        </row>
        <row r="6574">
          <cell r="B6574" t="str">
            <v>Chaenopsis alepidota</v>
          </cell>
        </row>
        <row r="6575">
          <cell r="B6575" t="str">
            <v>Chaenopsis limbaughi</v>
          </cell>
        </row>
        <row r="6576">
          <cell r="B6576" t="str">
            <v>Chaenopsis ocellata</v>
          </cell>
        </row>
        <row r="6577">
          <cell r="B6577" t="str">
            <v>Chaenopsis roseola</v>
          </cell>
        </row>
        <row r="6578">
          <cell r="B6578" t="str">
            <v>Chaenotropus punctatus***retired***use Chilodus punctatus</v>
          </cell>
        </row>
        <row r="6579">
          <cell r="B6579" t="str">
            <v>Chaerojulis castaneus***retired***use Labrichthys unilineatus</v>
          </cell>
        </row>
        <row r="6580">
          <cell r="B6580" t="str">
            <v>Chaeropsodes pictus***retired***use Bodianus perditio</v>
          </cell>
        </row>
        <row r="6581">
          <cell r="B6581" t="str">
            <v>Chaeropsodes***retired***use Bodianus</v>
          </cell>
        </row>
        <row r="6582">
          <cell r="B6582" t="str">
            <v>Chaetarthria</v>
          </cell>
        </row>
        <row r="6583">
          <cell r="B6583" t="str">
            <v>Chaetoceros</v>
          </cell>
        </row>
        <row r="6584">
          <cell r="B6584" t="str">
            <v>Chaetoceros affini</v>
          </cell>
        </row>
        <row r="6585">
          <cell r="B6585" t="str">
            <v>Chaetoceros decipiens</v>
          </cell>
        </row>
        <row r="6586">
          <cell r="B6586" t="str">
            <v>Chaetoceros diadema</v>
          </cell>
        </row>
        <row r="6587">
          <cell r="B6587" t="str">
            <v>Chaetoceros dydimus</v>
          </cell>
        </row>
        <row r="6588">
          <cell r="B6588" t="str">
            <v>Chaetoceros elmorei</v>
          </cell>
        </row>
        <row r="6589">
          <cell r="B6589" t="str">
            <v>Chaetoceros lorenzianus</v>
          </cell>
        </row>
        <row r="6590">
          <cell r="B6590" t="str">
            <v>Chaetoceros muelleri</v>
          </cell>
        </row>
        <row r="6591">
          <cell r="B6591" t="str">
            <v>Chaetoceros neglectus</v>
          </cell>
        </row>
        <row r="6592">
          <cell r="B6592" t="str">
            <v>Chaetoceros protuberans</v>
          </cell>
        </row>
        <row r="6593">
          <cell r="B6593" t="str">
            <v>Chaetoceros simplex</v>
          </cell>
        </row>
        <row r="6594">
          <cell r="B6594" t="str">
            <v>Chaetoceros socialis</v>
          </cell>
        </row>
        <row r="6595">
          <cell r="B6595" t="str">
            <v>Chaetoceros subtilis</v>
          </cell>
        </row>
        <row r="6596">
          <cell r="B6596" t="str">
            <v>Chaetoceros tenuissimus</v>
          </cell>
        </row>
        <row r="6597">
          <cell r="B6597" t="str">
            <v>Chaetocladius</v>
          </cell>
        </row>
        <row r="6598">
          <cell r="B6598" t="str">
            <v>Chaetocladius vitellinus</v>
          </cell>
        </row>
        <row r="6599">
          <cell r="B6599" t="str">
            <v>Chaetoderma</v>
          </cell>
        </row>
        <row r="6600">
          <cell r="B6600" t="str">
            <v>Chaetoderma elegans</v>
          </cell>
        </row>
        <row r="6601">
          <cell r="B6601" t="str">
            <v>Chaetoderma hancocki</v>
          </cell>
        </row>
        <row r="6602">
          <cell r="B6602" t="str">
            <v>Chaetoderma marinelli</v>
          </cell>
        </row>
        <row r="6603">
          <cell r="B6603" t="str">
            <v>Chaetoderma nanulum</v>
          </cell>
        </row>
        <row r="6604">
          <cell r="B6604" t="str">
            <v>Chaetoderma pacificum</v>
          </cell>
        </row>
        <row r="6605">
          <cell r="B6605" t="str">
            <v>Chaetoderma robustum</v>
          </cell>
        </row>
        <row r="6606">
          <cell r="B6606" t="str">
            <v>Chaetodermatidae</v>
          </cell>
        </row>
        <row r="6607">
          <cell r="B6607" t="str">
            <v>Chaetodermomorpha***retired***use Caudofoveata</v>
          </cell>
        </row>
        <row r="6608">
          <cell r="B6608" t="str">
            <v>Chaetodipterus</v>
          </cell>
        </row>
        <row r="6609">
          <cell r="B6609" t="str">
            <v>Chaetodipterus faber</v>
          </cell>
        </row>
        <row r="6610">
          <cell r="B6610" t="str">
            <v>Chaetodipterus lippei</v>
          </cell>
        </row>
        <row r="6611">
          <cell r="B6611" t="str">
            <v>Chaetodipterus zonatus</v>
          </cell>
        </row>
        <row r="6612">
          <cell r="B6612" t="str">
            <v>Chaetodon</v>
          </cell>
        </row>
        <row r="6613">
          <cell r="B6613" t="str">
            <v>Chaetodon abhortani***retired***use Chaetodon melannotus</v>
          </cell>
        </row>
        <row r="6614">
          <cell r="B6614" t="str">
            <v>Chaetodon abudafar***retired***use Dascyllus aruanus</v>
          </cell>
        </row>
        <row r="6615">
          <cell r="B6615" t="str">
            <v>Chaetodon abudafur hanni***retired***use Abudefduf bengalensis</v>
          </cell>
        </row>
        <row r="6616">
          <cell r="B6616" t="str">
            <v>Chaetodon aculeatus***retired***use Holacanthus ciliaris</v>
          </cell>
        </row>
        <row r="6617">
          <cell r="B6617" t="str">
            <v>Chaetodon acuminatus***retired***use Heniochus acuminatus</v>
          </cell>
        </row>
        <row r="6618">
          <cell r="B6618" t="str">
            <v>Chaetodon adiergastos</v>
          </cell>
        </row>
        <row r="6619">
          <cell r="B6619" t="str">
            <v>Chaetodon altipinnis***retired***use Prognathodes marcellae</v>
          </cell>
        </row>
        <row r="6620">
          <cell r="B6620" t="str">
            <v>Chaetodon annularis***retired***use Pomacanthus annularis</v>
          </cell>
        </row>
        <row r="6621">
          <cell r="B6621" t="str">
            <v>Chaetodon aphrodite***retired***use Chaetodon flavirostris</v>
          </cell>
        </row>
        <row r="6622">
          <cell r="B6622" t="str">
            <v>Chaetodon arcuatus***retired***use Pomacanthus arcuatus</v>
          </cell>
        </row>
        <row r="6623">
          <cell r="B6623" t="str">
            <v>Chaetodon argentatus</v>
          </cell>
        </row>
        <row r="6624">
          <cell r="B6624" t="str">
            <v>Chaetodon argus***retired***use Scatophagus argus</v>
          </cell>
        </row>
        <row r="6625">
          <cell r="B6625" t="str">
            <v>Chaetodon aruanus***retired***use Dascyllus aruanus</v>
          </cell>
        </row>
        <row r="6626">
          <cell r="B6626" t="str">
            <v>Chaetodon asfur***retired***use Pomacanthus asfur</v>
          </cell>
        </row>
        <row r="6627">
          <cell r="B6627" t="str">
            <v>Chaetodon assarius</v>
          </cell>
        </row>
        <row r="6628">
          <cell r="B6628" t="str">
            <v>Chaetodon atromaculatus***retired***use Scatophagus argus</v>
          </cell>
        </row>
        <row r="6629">
          <cell r="B6629" t="str">
            <v>Chaetodon aureofasciatus</v>
          </cell>
        </row>
        <row r="6630">
          <cell r="B6630" t="str">
            <v>Chaetodon aureus***retired***use Chaetodon auripes</v>
          </cell>
        </row>
        <row r="6631">
          <cell r="B6631" t="str">
            <v>Chaetodon auriga</v>
          </cell>
        </row>
        <row r="6632">
          <cell r="B6632" t="str">
            <v>Chaetodon auripes</v>
          </cell>
        </row>
        <row r="6633">
          <cell r="B6633" t="str">
            <v>Chaetodon auromarginatus***retired***use Chaetodon xanthocephalus</v>
          </cell>
        </row>
        <row r="6634">
          <cell r="B6634" t="str">
            <v>Chaetodon aurora***retired***use Chaetodon ulietensis</v>
          </cell>
        </row>
        <row r="6635">
          <cell r="B6635" t="str">
            <v>Chaetodon austriacus</v>
          </cell>
        </row>
        <row r="6636">
          <cell r="B6636" t="str">
            <v>Chaetodon baronessa</v>
          </cell>
        </row>
        <row r="6637">
          <cell r="B6637" t="str">
            <v>Chaetodon bellamaris***retired***use Chaetodon wiebeli</v>
          </cell>
        </row>
        <row r="6638">
          <cell r="B6638" t="str">
            <v>Chaetodon bellicosus</v>
          </cell>
        </row>
        <row r="6639">
          <cell r="B6639" t="str">
            <v>Chaetodon bellulus***retired***use Chaetodon kleinii</v>
          </cell>
        </row>
        <row r="6640">
          <cell r="B6640" t="str">
            <v>Chaetodon bellus***retired***use Chaetodon trifasciatus</v>
          </cell>
        </row>
        <row r="6641">
          <cell r="B6641" t="str">
            <v>Chaetodon bengalensis***retired***use Abudefduf bengalensis</v>
          </cell>
        </row>
        <row r="6642">
          <cell r="B6642" t="str">
            <v>Chaetodon bennetti</v>
          </cell>
        </row>
        <row r="6643">
          <cell r="B6643" t="str">
            <v>Chaetodon bicolor***retired***use Centropyge bicolor</v>
          </cell>
        </row>
        <row r="6644">
          <cell r="B6644" t="str">
            <v>Chaetodon bifascialis***retired***use Chaetodon trifascialis</v>
          </cell>
        </row>
        <row r="6645">
          <cell r="B6645" t="str">
            <v>Chaetodon bifasciatus***retired***use Heniochus acuminatus</v>
          </cell>
        </row>
        <row r="6646">
          <cell r="B6646" t="str">
            <v>Chaetodon bimaculatus***retired***use Chaetodon ocellatus</v>
          </cell>
        </row>
        <row r="6647">
          <cell r="B6647" t="str">
            <v>Chaetodon biocellatus***retired***use Chaetodon lunula</v>
          </cell>
        </row>
        <row r="6648">
          <cell r="B6648" t="str">
            <v>Chaetodon blackburnii</v>
          </cell>
        </row>
        <row r="6649">
          <cell r="B6649" t="str">
            <v>Chaetodon bricei***retired***use Chaetodon capistratus</v>
          </cell>
        </row>
        <row r="6650">
          <cell r="B6650" t="str">
            <v>Chaetodon brownriggii***retired***use Chrysiptera brownriggii</v>
          </cell>
        </row>
        <row r="6651">
          <cell r="B6651" t="str">
            <v>Chaetodon burgessi</v>
          </cell>
        </row>
        <row r="6652">
          <cell r="B6652" t="str">
            <v>Chaetodon capistratus</v>
          </cell>
        </row>
        <row r="6653">
          <cell r="B6653" t="str">
            <v>Chaetodon carens***retired***use Chaetodon nippon</v>
          </cell>
        </row>
        <row r="6654">
          <cell r="B6654" t="str">
            <v>Chaetodon chrysozonus***retired***use Coradion chrysozonus</v>
          </cell>
        </row>
        <row r="6655">
          <cell r="B6655" t="str">
            <v>Chaetodon chrysurus madagaskariensis***retired***use Chaetodon madagaskariensis</v>
          </cell>
        </row>
        <row r="6656">
          <cell r="B6656" t="str">
            <v>Chaetodon chrysurus paucifasciatus***retired***use Chaetodon paucifasciatus</v>
          </cell>
        </row>
        <row r="6657">
          <cell r="B6657" t="str">
            <v>Chaetodon chrysurus***retired***use Chaetodon madagaskariensis</v>
          </cell>
        </row>
        <row r="6658">
          <cell r="B6658" t="str">
            <v>Chaetodon ciliaris***retired***use Holacanthus ciliaris</v>
          </cell>
        </row>
        <row r="6659">
          <cell r="B6659" t="str">
            <v>Chaetodon cingulatus***retired***use Chaetodon kleinii</v>
          </cell>
        </row>
        <row r="6660">
          <cell r="B6660" t="str">
            <v>Chaetodon citrinellus</v>
          </cell>
        </row>
        <row r="6661">
          <cell r="B6661" t="str">
            <v>Chaetodon citrinellus semipunctatus***retired***use Chaetodon citrinellus</v>
          </cell>
        </row>
        <row r="6662">
          <cell r="B6662" t="str">
            <v>Chaetodon collare</v>
          </cell>
        </row>
        <row r="6663">
          <cell r="B6663" t="str">
            <v>Chaetodon collare duplicicollis***retired***use Chaetodon collare</v>
          </cell>
        </row>
        <row r="6664">
          <cell r="B6664" t="str">
            <v>Chaetodon collare knerii***retired***use Chaetodon wiebeli</v>
          </cell>
        </row>
        <row r="6665">
          <cell r="B6665" t="str">
            <v>Chaetodon collaris***retired***use Chaetodon collare</v>
          </cell>
        </row>
        <row r="6666">
          <cell r="B6666" t="str">
            <v>Chaetodon consuelae***retired***use Chaetodon striatus</v>
          </cell>
        </row>
        <row r="6667">
          <cell r="B6667" t="str">
            <v>Chaetodon corallicola***retired***use Chaetodon kleinii</v>
          </cell>
        </row>
        <row r="6668">
          <cell r="B6668" t="str">
            <v>Chaetodon cordiformis***retired***use Chaetodon plebeius</v>
          </cell>
        </row>
        <row r="6669">
          <cell r="B6669" t="str">
            <v>Chaetodon curacao***retired***use Amblyglyphidodon curacao</v>
          </cell>
        </row>
        <row r="6670">
          <cell r="B6670" t="str">
            <v>Chaetodon daedalma</v>
          </cell>
        </row>
        <row r="6671">
          <cell r="B6671" t="str">
            <v>Chaetodon dahli***retired***use Chaetodon rafflesii</v>
          </cell>
        </row>
        <row r="6672">
          <cell r="B6672" t="str">
            <v>Chaetodon dayi***retired***use Chaetodon xanthocephalus</v>
          </cell>
        </row>
        <row r="6673">
          <cell r="B6673" t="str">
            <v>Chaetodon decipiens***retired***use Chaetodon nippon</v>
          </cell>
        </row>
        <row r="6674">
          <cell r="B6674" t="str">
            <v>Chaetodon declevis***retired***use Chaetodon declivis</v>
          </cell>
        </row>
        <row r="6675">
          <cell r="B6675" t="str">
            <v>Chaetodon declivis</v>
          </cell>
        </row>
        <row r="6676">
          <cell r="B6676" t="str">
            <v>Chaetodon decoratus***retired***use Chaetodon semeion</v>
          </cell>
        </row>
        <row r="6677">
          <cell r="B6677" t="str">
            <v>Chaetodon decussatus</v>
          </cell>
        </row>
        <row r="6678">
          <cell r="B6678" t="str">
            <v>Chaetodon diacanthus***retired***use Pygoplites diacanthus</v>
          </cell>
        </row>
        <row r="6679">
          <cell r="B6679" t="str">
            <v>Chaetodon dialeucos</v>
          </cell>
        </row>
        <row r="6680">
          <cell r="B6680" t="str">
            <v>Chaetodon dichrous***retired***use Prognathodes dichrous</v>
          </cell>
        </row>
        <row r="6681">
          <cell r="B6681" t="str">
            <v>Chaetodon dixoni***retired***use Chaetodon mertensii</v>
          </cell>
        </row>
        <row r="6682">
          <cell r="B6682" t="str">
            <v>Chaetodon dizoster***retired***use Chaetodon falcula</v>
          </cell>
        </row>
        <row r="6683">
          <cell r="B6683" t="str">
            <v>Chaetodon dolosus</v>
          </cell>
        </row>
        <row r="6684">
          <cell r="B6684" t="str">
            <v>Chaetodon dorsalis***retired***use Chaetodon melannotus</v>
          </cell>
        </row>
        <row r="6685">
          <cell r="B6685" t="str">
            <v>Chaetodon dorsiocellatus***retired***use Chaetodon auripes</v>
          </cell>
        </row>
        <row r="6686">
          <cell r="B6686" t="str">
            <v>Chaetodon enceladus***retired***use Chelmon rostratus</v>
          </cell>
        </row>
        <row r="6687">
          <cell r="B6687" t="str">
            <v>Chaetodon ephippium</v>
          </cell>
        </row>
        <row r="6688">
          <cell r="B6688" t="str">
            <v>Chaetodon eteiraprinceps***retired***use Chaetodon rafflesii</v>
          </cell>
        </row>
        <row r="6689">
          <cell r="B6689" t="str">
            <v>Chaetodon falcifer***retired***use Prognathodes falcifer</v>
          </cell>
        </row>
        <row r="6690">
          <cell r="B6690" t="str">
            <v>Chaetodon falcula</v>
          </cell>
        </row>
        <row r="6691">
          <cell r="B6691" t="str">
            <v>Chaetodon fallax***retired***use Chaetodon auripes</v>
          </cell>
        </row>
        <row r="6692">
          <cell r="B6692" t="str">
            <v>Chaetodon fasciatus</v>
          </cell>
        </row>
        <row r="6693">
          <cell r="B6693" t="str">
            <v>Chaetodon festivus</v>
          </cell>
        </row>
        <row r="6694">
          <cell r="B6694" t="str">
            <v>Chaetodon flavescens***retired***use Chaetodon kleinii</v>
          </cell>
        </row>
        <row r="6695">
          <cell r="B6695" t="str">
            <v>Chaetodon flavirostris</v>
          </cell>
        </row>
        <row r="6696">
          <cell r="B6696" t="str">
            <v>Chaetodon flavocoronatus</v>
          </cell>
        </row>
        <row r="6697">
          <cell r="B6697" t="str">
            <v>Chaetodon flavus***retired***use Chaetodon fasciatus</v>
          </cell>
        </row>
        <row r="6698">
          <cell r="B6698" t="str">
            <v>Chaetodon fowleri***retired***use Chaetodon collare</v>
          </cell>
        </row>
        <row r="6699">
          <cell r="B6699" t="str">
            <v>Chaetodon fremblii</v>
          </cell>
        </row>
        <row r="6700">
          <cell r="B6700" t="str">
            <v>Chaetodon frenatus***retired***use Chaetodon wiebeli</v>
          </cell>
        </row>
        <row r="6701">
          <cell r="B6701" t="str">
            <v>Chaetodon gardineri</v>
          </cell>
        </row>
        <row r="6702">
          <cell r="B6702" t="str">
            <v>Chaetodon germanus***retired***use Chaetodon pelewensis</v>
          </cell>
        </row>
        <row r="6703">
          <cell r="B6703" t="str">
            <v>Chaetodon gracilis***retired***use Chaetodon sedentarius</v>
          </cell>
        </row>
        <row r="6704">
          <cell r="B6704" t="str">
            <v>Chaetodon guentheri</v>
          </cell>
        </row>
        <row r="6705">
          <cell r="B6705" t="str">
            <v>Chaetodon guezei***retired***use Prognathodes guezei</v>
          </cell>
        </row>
        <row r="6706">
          <cell r="B6706" t="str">
            <v>Chaetodon guttatissimus</v>
          </cell>
        </row>
        <row r="6707">
          <cell r="B6707" t="str">
            <v>Chaetodon guttatus***retired***use Coradion chrysozonus</v>
          </cell>
        </row>
        <row r="6708">
          <cell r="B6708" t="str">
            <v>Chaetodon guyotensis***retired***use Prognathodes guyotensis</v>
          </cell>
        </row>
        <row r="6709">
          <cell r="B6709" t="str">
            <v>Chaetodon hadjan***retired***use Chaetodon mesoleucos</v>
          </cell>
        </row>
        <row r="6710">
          <cell r="B6710" t="str">
            <v>Chaetodon hemichrysus***retired***use Chaetodon smithi</v>
          </cell>
        </row>
        <row r="6711">
          <cell r="B6711" t="str">
            <v>Chaetodon hoefleri</v>
          </cell>
        </row>
        <row r="6712">
          <cell r="B6712" t="str">
            <v>Chaetodon howensis***retired***use Amphichaetodon howensis</v>
          </cell>
        </row>
        <row r="6713">
          <cell r="B6713" t="str">
            <v>Chaetodon humeralis</v>
          </cell>
        </row>
        <row r="6714">
          <cell r="B6714" t="str">
            <v>Chaetodon imperator***retired***use Pomacanthus imperator</v>
          </cell>
        </row>
        <row r="6715">
          <cell r="B6715" t="str">
            <v>Chaetodon karraf***retired***use Chaetodon larvatus</v>
          </cell>
        </row>
        <row r="6716">
          <cell r="B6716" t="str">
            <v>Chaetodon kleinii</v>
          </cell>
        </row>
        <row r="6717">
          <cell r="B6717" t="str">
            <v>Chaetodon klunzingeri***retired***use Chaetodon austriacus</v>
          </cell>
        </row>
        <row r="6718">
          <cell r="B6718" t="str">
            <v>Chaetodon labiatus***retired***use Coradion chrysozonus</v>
          </cell>
        </row>
        <row r="6719">
          <cell r="B6719" t="str">
            <v>Chaetodon larvatus</v>
          </cell>
        </row>
        <row r="6720">
          <cell r="B6720" t="str">
            <v>Chaetodon layardi***retired***use Chaetodon trifasciatus</v>
          </cell>
        </row>
        <row r="6721">
          <cell r="B6721" t="str">
            <v>Chaetodon leachii***retired***use Chaetodon trifascialis</v>
          </cell>
        </row>
        <row r="6722">
          <cell r="B6722" t="str">
            <v>Chaetodon leucopleura</v>
          </cell>
        </row>
        <row r="6723">
          <cell r="B6723" t="str">
            <v>Chaetodon leucopygus***retired***use Chaetodon leucopleura</v>
          </cell>
        </row>
        <row r="6724">
          <cell r="B6724" t="str">
            <v>Chaetodon lineolatus</v>
          </cell>
        </row>
        <row r="6725">
          <cell r="B6725" t="str">
            <v>Chaetodon littoricola***retired***use Pomacanthus arcuatus</v>
          </cell>
        </row>
        <row r="6726">
          <cell r="B6726" t="str">
            <v>Chaetodon litus</v>
          </cell>
        </row>
        <row r="6727">
          <cell r="B6727" t="str">
            <v>Chaetodon lividus***retired***use Stegastes lividus</v>
          </cell>
        </row>
        <row r="6728">
          <cell r="B6728" t="str">
            <v>Chaetodon longirostris***retired***use Forcipiger longirostris</v>
          </cell>
        </row>
        <row r="6729">
          <cell r="B6729" t="str">
            <v>Chaetodon luciae***retired***use Chaetodon robustus</v>
          </cell>
        </row>
        <row r="6730">
          <cell r="B6730" t="str">
            <v>Chaetodon luctuosus</v>
          </cell>
        </row>
        <row r="6731">
          <cell r="B6731" t="str">
            <v>Chaetodon lunaris***retired***use Chaetodon auriga</v>
          </cell>
        </row>
        <row r="6732">
          <cell r="B6732" t="str">
            <v>Chaetodon lunatus***retired***use Chaetodon lineolatus</v>
          </cell>
        </row>
        <row r="6733">
          <cell r="B6733" t="str">
            <v>Chaetodon lunula</v>
          </cell>
        </row>
        <row r="6734">
          <cell r="B6734" t="str">
            <v>Chaetodon lunulatus</v>
          </cell>
        </row>
        <row r="6735">
          <cell r="B6735" t="str">
            <v>Chaetodon lutescens***retired***use Pomacanthus arcuatus</v>
          </cell>
        </row>
        <row r="6736">
          <cell r="B6736" t="str">
            <v>Chaetodon lydiae***retired***use Chaetodon ornatissimus</v>
          </cell>
        </row>
        <row r="6737">
          <cell r="B6737" t="str">
            <v>Chaetodon macrolepidotus***retired***use Heniochus acuminatus</v>
          </cell>
        </row>
        <row r="6738">
          <cell r="B6738" t="str">
            <v>Chaetodon maculatus***retired***use Etroplus maculatus</v>
          </cell>
        </row>
        <row r="6739">
          <cell r="B6739" t="str">
            <v>Chaetodon maculosus***retired***use Pomacanthus maculosus</v>
          </cell>
        </row>
        <row r="6740">
          <cell r="B6740" t="str">
            <v>Chaetodon madagascariensis***retired***use Chaetodon madagaskariensis</v>
          </cell>
        </row>
        <row r="6741">
          <cell r="B6741" t="str">
            <v>Chaetodon madagaskariensis</v>
          </cell>
        </row>
        <row r="6742">
          <cell r="B6742" t="str">
            <v>Chaetodon mantelliger***retired***use Chaetodon miliaris</v>
          </cell>
        </row>
        <row r="6743">
          <cell r="B6743" t="str">
            <v>Chaetodon marcellae***retired***use Prognathodes marcellae</v>
          </cell>
        </row>
        <row r="6744">
          <cell r="B6744" t="str">
            <v>Chaetodon marginatus</v>
          </cell>
        </row>
        <row r="6745">
          <cell r="B6745" t="str">
            <v>Chaetodon marleyi</v>
          </cell>
        </row>
        <row r="6746">
          <cell r="B6746" t="str">
            <v>Chaetodon mauritii***retired***use Abudefduf saxatilis</v>
          </cell>
        </row>
        <row r="6747">
          <cell r="B6747" t="str">
            <v>Chaetodon melammystax***retired***use Chaetodon kleinii</v>
          </cell>
        </row>
        <row r="6748">
          <cell r="B6748" t="str">
            <v>Chaetodon melannotus</v>
          </cell>
        </row>
        <row r="6749">
          <cell r="B6749" t="str">
            <v>Chaetodon melanopoma***retired***use Chaetodon semilarvatus</v>
          </cell>
        </row>
        <row r="6750">
          <cell r="B6750" t="str">
            <v>Chaetodon melanopterus***retired***use Chaetodon melapterus</v>
          </cell>
        </row>
        <row r="6751">
          <cell r="B6751" t="str">
            <v>Chaetodon melanopus***retired***use Coradion melanopus</v>
          </cell>
        </row>
        <row r="6752">
          <cell r="B6752" t="str">
            <v>Chaetodon melanotus***retired***use Chaetodon melannotus</v>
          </cell>
        </row>
        <row r="6753">
          <cell r="B6753" t="str">
            <v>Chaetodon melapterus</v>
          </cell>
        </row>
        <row r="6754">
          <cell r="B6754" t="str">
            <v>Chaetodon melastomus***retired***use Chaetodon kleinii</v>
          </cell>
        </row>
        <row r="6755">
          <cell r="B6755" t="str">
            <v>Chaetodon mendoncae***retired***use Chaetodon dolosus</v>
          </cell>
        </row>
        <row r="6756">
          <cell r="B6756" t="str">
            <v>Chaetodon mertensii</v>
          </cell>
        </row>
        <row r="6757">
          <cell r="B6757" t="str">
            <v>Chaetodon mesoleucos</v>
          </cell>
        </row>
        <row r="6758">
          <cell r="B6758" t="str">
            <v>Chaetodon mesoleucus***retired***use Chaetodontoplus mesoleucus</v>
          </cell>
        </row>
        <row r="6759">
          <cell r="B6759" t="str">
            <v>Chaetodon mesomelas***retired***use Chaetodontoplus mesoleucus</v>
          </cell>
        </row>
        <row r="6760">
          <cell r="B6760" t="str">
            <v>Chaetodon meyeri</v>
          </cell>
        </row>
        <row r="6761">
          <cell r="B6761" t="str">
            <v>Chaetodon miliaris</v>
          </cell>
        </row>
        <row r="6762">
          <cell r="B6762" t="str">
            <v>Chaetodon mitratus</v>
          </cell>
        </row>
        <row r="6763">
          <cell r="B6763" t="str">
            <v>Chaetodon mulsanti***retired***use Chaetodon ephippium</v>
          </cell>
        </row>
        <row r="6764">
          <cell r="B6764" t="str">
            <v>Chaetodon multicinctus</v>
          </cell>
        </row>
        <row r="6765">
          <cell r="B6765" t="str">
            <v>Chaetodon mycteryzans***retired***use Heniochus acuminatus</v>
          </cell>
        </row>
        <row r="6766">
          <cell r="B6766" t="str">
            <v>Chaetodon nesogallicus***retired***use Chaetodon vagabundus</v>
          </cell>
        </row>
        <row r="6767">
          <cell r="B6767" t="str">
            <v>Chaetodon nicobariensis***retired***use Pomacanthus imperator</v>
          </cell>
        </row>
        <row r="6768">
          <cell r="B6768" t="str">
            <v>Chaetodon nigripes***retired***use Chaetodon citrinellus</v>
          </cell>
        </row>
        <row r="6769">
          <cell r="B6769" t="str">
            <v>Chaetodon nigripinnatus***retired***use Chaetodon xanthocephalus</v>
          </cell>
        </row>
        <row r="6770">
          <cell r="B6770" t="str">
            <v>Chaetodon nigripinnis***retired***use Chaetodon xanthocephalus</v>
          </cell>
        </row>
        <row r="6771">
          <cell r="B6771" t="str">
            <v>Chaetodon nigropunctatus</v>
          </cell>
        </row>
        <row r="6772">
          <cell r="B6772" t="str">
            <v>Chaetodon nippon</v>
          </cell>
        </row>
        <row r="6773">
          <cell r="B6773" t="str">
            <v>Chaetodon notophthalmus***retired***use Chaetodon marleyi</v>
          </cell>
        </row>
        <row r="6774">
          <cell r="B6774" t="str">
            <v>Chaetodon obscurus***retired***use Chaetodon nigropunctatus</v>
          </cell>
        </row>
        <row r="6775">
          <cell r="B6775" t="str">
            <v>Chaetodon ocellatus</v>
          </cell>
        </row>
        <row r="6776">
          <cell r="B6776" t="str">
            <v>Chaetodon ocellicaudus</v>
          </cell>
        </row>
        <row r="6777">
          <cell r="B6777" t="str">
            <v>Chaetodon ocellifer***retired***use Chaetodon speculum</v>
          </cell>
        </row>
        <row r="6778">
          <cell r="B6778" t="str">
            <v>Chaetodon octofasciatus</v>
          </cell>
        </row>
        <row r="6779">
          <cell r="B6779" t="str">
            <v>Chaetodon octolineatus***retired***use Chaetodon octofasciatus</v>
          </cell>
        </row>
        <row r="6780">
          <cell r="B6780" t="str">
            <v>Chaetodon oligacanthus</v>
          </cell>
        </row>
        <row r="6781">
          <cell r="B6781" t="str">
            <v>Chaetodon ornatissimus</v>
          </cell>
        </row>
        <row r="6782">
          <cell r="B6782" t="str">
            <v>Chaetodon ornatissimus kaupi***retired***use Chaetodon ornatissimus</v>
          </cell>
        </row>
        <row r="6783">
          <cell r="B6783" t="str">
            <v>Chaetodon ornatus</v>
          </cell>
        </row>
        <row r="6784">
          <cell r="B6784" t="str">
            <v>Chaetodon ovalis***retired***use Chaetodon trifasciatus</v>
          </cell>
        </row>
        <row r="6785">
          <cell r="B6785" t="str">
            <v>Chaetodon oxycephalus</v>
          </cell>
        </row>
        <row r="6786">
          <cell r="B6786" t="str">
            <v>Chaetodon parallelus***retired***use Chaetodon collare</v>
          </cell>
        </row>
        <row r="6787">
          <cell r="B6787" t="str">
            <v>Chaetodon parrae***retired***use Holacanthus ciliaris</v>
          </cell>
        </row>
        <row r="6788">
          <cell r="B6788" t="str">
            <v>Chaetodon paru***retired***use Pomacanthus paru</v>
          </cell>
        </row>
        <row r="6789">
          <cell r="B6789" t="str">
            <v>Chaetodon paucifasciatus</v>
          </cell>
        </row>
        <row r="6790">
          <cell r="B6790" t="str">
            <v>Chaetodon pavo***retired***use Pomacentrus pavo</v>
          </cell>
        </row>
        <row r="6791">
          <cell r="B6791" t="str">
            <v>Chaetodon pelewensis</v>
          </cell>
        </row>
        <row r="6792">
          <cell r="B6792" t="str">
            <v>Chaetodon pictus</v>
          </cell>
        </row>
        <row r="6793">
          <cell r="B6793" t="str">
            <v>Chaetodon plebeius</v>
          </cell>
        </row>
        <row r="6794">
          <cell r="B6794" t="str">
            <v>Chaetodon polylepis***retired***use Hemitaurichthys polylepis</v>
          </cell>
        </row>
        <row r="6795">
          <cell r="B6795" t="str">
            <v>Chaetodon praetextatus***retired***use Chaetodon collare</v>
          </cell>
        </row>
        <row r="6796">
          <cell r="B6796" t="str">
            <v>Chaetodon princeps***retired***use Chaetodon rafflesii</v>
          </cell>
        </row>
        <row r="6797">
          <cell r="B6797" t="str">
            <v>Chaetodon principalis***retired***use Chaetodon ephippium</v>
          </cell>
        </row>
        <row r="6798">
          <cell r="B6798" t="str">
            <v>Chaetodon punctatofasciatus</v>
          </cell>
        </row>
        <row r="6799">
          <cell r="B6799" t="str">
            <v>Chaetodon punctatolineatus***retired***use Chaetodon punctatofasciatus</v>
          </cell>
        </row>
        <row r="6800">
          <cell r="B6800" t="str">
            <v>Chaetodon punctulatus***retired***use Chaetodon guentheri</v>
          </cell>
        </row>
        <row r="6801">
          <cell r="B6801" t="str">
            <v>Chaetodon quadrifasciatus***retired***use Datnioides polota</v>
          </cell>
        </row>
        <row r="6802">
          <cell r="B6802" t="str">
            <v>Chaetodon quadrimaculatus</v>
          </cell>
        </row>
        <row r="6803">
          <cell r="B6803" t="str">
            <v>Chaetodon rafflesi***retired***use Chaetodon rafflesii</v>
          </cell>
        </row>
        <row r="6804">
          <cell r="B6804" t="str">
            <v>Chaetodon rafflesii</v>
          </cell>
        </row>
        <row r="6805">
          <cell r="B6805" t="str">
            <v>Chaetodon rainfordi</v>
          </cell>
        </row>
        <row r="6806">
          <cell r="B6806" t="str">
            <v>Chaetodon reinwardtii***retired***use Chaetodon melannotus</v>
          </cell>
        </row>
        <row r="6807">
          <cell r="B6807" t="str">
            <v>Chaetodon reticulatus</v>
          </cell>
        </row>
        <row r="6808">
          <cell r="B6808" t="str">
            <v>Chaetodon robustus</v>
          </cell>
        </row>
        <row r="6809">
          <cell r="B6809" t="str">
            <v>Chaetodon rostratus***retired***use Chelmon rostratus</v>
          </cell>
        </row>
        <row r="6810">
          <cell r="B6810" t="str">
            <v>Chaetodon rotundus***retired***use Abudefduf septemfasciatus</v>
          </cell>
        </row>
        <row r="6811">
          <cell r="B6811" t="str">
            <v>Chaetodon sanctaehelenae</v>
          </cell>
        </row>
        <row r="6812">
          <cell r="B6812" t="str">
            <v>Chaetodon sanctaehelenae uniformis***retired***use Chaetodon sanctaehelenae</v>
          </cell>
        </row>
        <row r="6813">
          <cell r="B6813" t="str">
            <v>Chaetodon sargoides***retired***use Abudefduf saxatilis</v>
          </cell>
        </row>
        <row r="6814">
          <cell r="B6814" t="str">
            <v>Chaetodon saxatilis***retired***use Abudefduf saxatilis</v>
          </cell>
        </row>
        <row r="6815">
          <cell r="B6815" t="str">
            <v>Chaetodon sebae***retired***use Chaetodon rafflesii</v>
          </cell>
        </row>
        <row r="6816">
          <cell r="B6816" t="str">
            <v>Chaetodon sebanus***retired***use Chaetodon auriga</v>
          </cell>
        </row>
        <row r="6817">
          <cell r="B6817" t="str">
            <v>Chaetodon sedentarius</v>
          </cell>
        </row>
        <row r="6818">
          <cell r="B6818" t="str">
            <v>Chaetodon selene</v>
          </cell>
        </row>
        <row r="6819">
          <cell r="B6819" t="str">
            <v>Chaetodon semeion</v>
          </cell>
        </row>
        <row r="6820">
          <cell r="B6820" t="str">
            <v>Chaetodon semilarvatus</v>
          </cell>
        </row>
        <row r="6821">
          <cell r="B6821" t="str">
            <v>Chaetodon setifer hawaiiensis***retired***use Chaetodon vagabundus</v>
          </cell>
        </row>
        <row r="6822">
          <cell r="B6822" t="str">
            <v>Chaetodon setifer***retired***use Chaetodon auriga</v>
          </cell>
        </row>
        <row r="6823">
          <cell r="B6823" t="str">
            <v>Chaetodon smithi</v>
          </cell>
        </row>
        <row r="6824">
          <cell r="B6824" t="str">
            <v>Chaetodon sordidus***retired***use Abudefduf sordidus</v>
          </cell>
        </row>
        <row r="6825">
          <cell r="B6825" t="str">
            <v>Chaetodon speculum</v>
          </cell>
        </row>
        <row r="6826">
          <cell r="B6826" t="str">
            <v>Chaetodon sphenospilus***retired***use Chaetodon unimaculatus</v>
          </cell>
        </row>
        <row r="6827">
          <cell r="B6827" t="str">
            <v>Chaetodon spilopleura***retired***use Chaetodon speculum</v>
          </cell>
        </row>
        <row r="6828">
          <cell r="B6828" t="str">
            <v>Chaetodon striatus</v>
          </cell>
        </row>
        <row r="6829">
          <cell r="B6829" t="str">
            <v>Chaetodon striatus albipinnis***retired***use Chaetodon striatus</v>
          </cell>
        </row>
        <row r="6830">
          <cell r="B6830" t="str">
            <v>Chaetodon striatus dorsimacula***retired***use Chaetodon striatus</v>
          </cell>
        </row>
        <row r="6831">
          <cell r="B6831" t="str">
            <v>Chaetodon strigangulus***retired***use Chaetodon trifascialis</v>
          </cell>
        </row>
        <row r="6832">
          <cell r="B6832" t="str">
            <v>Chaetodon superbus***retired***use Chaetodon reticulatus</v>
          </cell>
        </row>
        <row r="6833">
          <cell r="B6833" t="str">
            <v>Chaetodon tallii***retired***use Chaetodon lineolatus</v>
          </cell>
        </row>
        <row r="6834">
          <cell r="B6834" t="str">
            <v>Chaetodon taurichthys***retired***use Heniochus varius</v>
          </cell>
        </row>
        <row r="6835">
          <cell r="B6835" t="str">
            <v>Chaetodon tearlachi***retired***use Chaetodon trifascialis</v>
          </cell>
        </row>
        <row r="6836">
          <cell r="B6836" t="str">
            <v>Chaetodon teatae***retired***use Heniochus chrysostomus</v>
          </cell>
        </row>
        <row r="6837">
          <cell r="B6837" t="str">
            <v>Chaetodon tetracanthus***retired***use Scatophagus tetracanthus</v>
          </cell>
        </row>
        <row r="6838">
          <cell r="B6838" t="str">
            <v>Chaetodon tinkeri</v>
          </cell>
        </row>
        <row r="6839">
          <cell r="B6839" t="str">
            <v>Chaetodon triangularis***retired***use Chaetodon trifascialis</v>
          </cell>
        </row>
        <row r="6840">
          <cell r="B6840" t="str">
            <v>Chaetodon triangulum</v>
          </cell>
        </row>
        <row r="6841">
          <cell r="B6841" t="str">
            <v>Chaetodon trichrous</v>
          </cell>
        </row>
        <row r="6842">
          <cell r="B6842" t="str">
            <v>Chaetodon tricinctus</v>
          </cell>
        </row>
        <row r="6843">
          <cell r="B6843" t="str">
            <v>Chaetodon tricolor***retired***use Holacanthus tricolor</v>
          </cell>
        </row>
        <row r="6844">
          <cell r="B6844" t="str">
            <v>Chaetodon trifascialis</v>
          </cell>
        </row>
        <row r="6845">
          <cell r="B6845" t="str">
            <v>Chaetodon trifasciatus</v>
          </cell>
        </row>
        <row r="6846">
          <cell r="B6846" t="str">
            <v>Chaetodon trifasciatus arabica***retired***use Chaetodon melapterus</v>
          </cell>
        </row>
        <row r="6847">
          <cell r="B6847" t="str">
            <v>Chaetodon trifasciatus caudifasciatus***retired***use Chaetodon trifasciatus</v>
          </cell>
        </row>
        <row r="6848">
          <cell r="B6848" t="str">
            <v>Chaetodon truncatus***retired***use Chelmonops truncatus</v>
          </cell>
        </row>
        <row r="6849">
          <cell r="B6849" t="str">
            <v>Chaetodon tyrwhitti***retired***use Abudefduf vaigiensis</v>
          </cell>
        </row>
        <row r="6850">
          <cell r="B6850" t="str">
            <v>Chaetodon ulietensis</v>
          </cell>
        </row>
        <row r="6851">
          <cell r="B6851" t="str">
            <v>Chaetodon ulietensis confluens***retired***use Chaetodon ulietensis</v>
          </cell>
        </row>
        <row r="6852">
          <cell r="B6852" t="str">
            <v>Chaetodon unimaculatus</v>
          </cell>
        </row>
        <row r="6853">
          <cell r="B6853" t="str">
            <v>Chaetodon vagabundus</v>
          </cell>
        </row>
        <row r="6854">
          <cell r="B6854" t="str">
            <v>Chaetodon vagabundus jordani***retired***use Chaetodon decussatus</v>
          </cell>
        </row>
        <row r="6855">
          <cell r="B6855" t="str">
            <v>Chaetodon variegatus***retired***use Chaetodon fasciatus</v>
          </cell>
        </row>
        <row r="6856">
          <cell r="B6856" t="str">
            <v>Chaetodon vinctus***retired***use Chaetodon bennetti</v>
          </cell>
        </row>
        <row r="6857">
          <cell r="B6857" t="str">
            <v>Chaetodon virescens***retired***use Chaetodon kleinii</v>
          </cell>
        </row>
        <row r="6858">
          <cell r="B6858" t="str">
            <v>Chaetodon viridis***retired***use Chaetodon collare</v>
          </cell>
        </row>
        <row r="6859">
          <cell r="B6859" t="str">
            <v>Chaetodon vittatus***retired***use Chaetodon trifasciatus</v>
          </cell>
        </row>
        <row r="6860">
          <cell r="B6860" t="str">
            <v>Chaetodon vitulus</v>
          </cell>
        </row>
        <row r="6861">
          <cell r="B6861" t="str">
            <v>Chaetodon vorticosus***retired***use Pomacanthus annularis</v>
          </cell>
        </row>
        <row r="6862">
          <cell r="B6862" t="str">
            <v>Chaetodon wiebeli</v>
          </cell>
        </row>
        <row r="6863">
          <cell r="B6863" t="str">
            <v>Chaetodon xanthocephalus</v>
          </cell>
        </row>
        <row r="6864">
          <cell r="B6864" t="str">
            <v>Chaetodon xanthurus</v>
          </cell>
        </row>
        <row r="6865">
          <cell r="B6865" t="str">
            <v>Chaetodon zanzibarensis</v>
          </cell>
        </row>
        <row r="6866">
          <cell r="B6866" t="str">
            <v>Chaetodon zoster***retired***use Hemitaurichthys zoster</v>
          </cell>
        </row>
        <row r="6867">
          <cell r="B6867" t="str">
            <v>Chaetodontidae</v>
          </cell>
        </row>
        <row r="6868">
          <cell r="B6868" t="str">
            <v>Chaetodontoplus</v>
          </cell>
        </row>
        <row r="6869">
          <cell r="B6869" t="str">
            <v>Chaetodontoplus ballinae</v>
          </cell>
        </row>
        <row r="6870">
          <cell r="B6870" t="str">
            <v>Chaetodontoplus caeruleopunctatus</v>
          </cell>
        </row>
        <row r="6871">
          <cell r="B6871" t="str">
            <v>Chaetodontoplus cephalareticulatus***retired***use Chaetodontoplus chrysocephalus</v>
          </cell>
        </row>
        <row r="6872">
          <cell r="B6872" t="str">
            <v>Chaetodontoplus chrysocephalus</v>
          </cell>
        </row>
        <row r="6873">
          <cell r="B6873" t="str">
            <v>Chaetodontoplus conspicillatus</v>
          </cell>
        </row>
        <row r="6874">
          <cell r="B6874" t="str">
            <v>Chaetodontoplus duboulayi</v>
          </cell>
        </row>
        <row r="6875">
          <cell r="B6875" t="str">
            <v>Chaetodontoplus melanosoma</v>
          </cell>
        </row>
        <row r="6876">
          <cell r="B6876" t="str">
            <v>Chaetodontoplus meredithi</v>
          </cell>
        </row>
        <row r="6877">
          <cell r="B6877" t="str">
            <v>Chaetodontoplus mesoleucus</v>
          </cell>
        </row>
        <row r="6878">
          <cell r="B6878" t="str">
            <v>Chaetodontoplus niger</v>
          </cell>
        </row>
        <row r="6879">
          <cell r="B6879" t="str">
            <v>Chaetodontoplus personifer</v>
          </cell>
        </row>
        <row r="6880">
          <cell r="B6880" t="str">
            <v>Chaetodontoplus septentrionalis</v>
          </cell>
        </row>
        <row r="6881">
          <cell r="B6881" t="str">
            <v>Chaetodontops</v>
          </cell>
        </row>
        <row r="6882">
          <cell r="B6882" t="str">
            <v>Chaetogaster</v>
          </cell>
        </row>
        <row r="6883">
          <cell r="B6883" t="str">
            <v>Chaetogaster diaphanus</v>
          </cell>
        </row>
        <row r="6884">
          <cell r="B6884" t="str">
            <v>Chaetogaster diastrophus</v>
          </cell>
        </row>
        <row r="6885">
          <cell r="B6885" t="str">
            <v>Chaetogaster limnaei</v>
          </cell>
        </row>
        <row r="6886">
          <cell r="B6886" t="str">
            <v>Chaetogaster setosus</v>
          </cell>
        </row>
        <row r="6887">
          <cell r="B6887" t="str">
            <v>Chaetognatha</v>
          </cell>
        </row>
        <row r="6888">
          <cell r="B6888" t="str">
            <v>Chaetonema (Chaetophoraceae)</v>
          </cell>
        </row>
        <row r="6889">
          <cell r="B6889" t="str">
            <v>Chaetonema (Enoplidae)</v>
          </cell>
        </row>
        <row r="6890">
          <cell r="B6890" t="str">
            <v>Chaetopedia</v>
          </cell>
        </row>
        <row r="6891">
          <cell r="B6891" t="str">
            <v>Chaetopeltis</v>
          </cell>
        </row>
        <row r="6892">
          <cell r="B6892" t="str">
            <v>Chaetophora (Chaetophoraceae)</v>
          </cell>
        </row>
        <row r="6893">
          <cell r="B6893" t="str">
            <v>Chaetophora (Syncalyptinae)</v>
          </cell>
        </row>
        <row r="6894">
          <cell r="B6894" t="str">
            <v>Chaetophoraceae</v>
          </cell>
        </row>
        <row r="6895">
          <cell r="B6895" t="str">
            <v>Chaetophorales</v>
          </cell>
        </row>
        <row r="6896">
          <cell r="B6896" t="str">
            <v>Chaetopleura apiculata</v>
          </cell>
        </row>
        <row r="6897">
          <cell r="B6897" t="str">
            <v>Chaetopteridae</v>
          </cell>
        </row>
        <row r="6898">
          <cell r="B6898" t="str">
            <v>Chaetopterus</v>
          </cell>
        </row>
        <row r="6899">
          <cell r="B6899" t="str">
            <v>Chaetopterus variopedatus</v>
          </cell>
        </row>
        <row r="6900">
          <cell r="B6900" t="str">
            <v>Chaetostoma</v>
          </cell>
        </row>
        <row r="6901">
          <cell r="B6901" t="str">
            <v>Chaetostoma fischeri</v>
          </cell>
        </row>
        <row r="6902">
          <cell r="B6902" t="str">
            <v>Chaetostomus fisheri***retired***use Chaetostoma fischeri</v>
          </cell>
        </row>
        <row r="6903">
          <cell r="B6903" t="str">
            <v>Chaetostomus hoplogenys***retired***use Ancistrus hoplogenys</v>
          </cell>
        </row>
        <row r="6904">
          <cell r="B6904" t="str">
            <v>Chaetostomus vittatus***retired***use Peckoltia vittata</v>
          </cell>
        </row>
        <row r="6905">
          <cell r="B6905" t="str">
            <v>Chaetostomus***retired***use Chaetostoma</v>
          </cell>
        </row>
        <row r="6906">
          <cell r="B6906" t="str">
            <v>Chaetozone</v>
          </cell>
        </row>
        <row r="6907">
          <cell r="B6907" t="str">
            <v>Chaetozone acuta</v>
          </cell>
        </row>
        <row r="6908">
          <cell r="B6908" t="str">
            <v>Chaetozone armata</v>
          </cell>
        </row>
        <row r="6909">
          <cell r="B6909" t="str">
            <v>Chaetozone bansei</v>
          </cell>
        </row>
        <row r="6910">
          <cell r="B6910" t="str">
            <v>Chaetozone columbiana</v>
          </cell>
        </row>
        <row r="6911">
          <cell r="B6911" t="str">
            <v>Chaetozone commonalis</v>
          </cell>
        </row>
        <row r="6912">
          <cell r="B6912" t="str">
            <v>Chaetozone corona</v>
          </cell>
        </row>
        <row r="6913">
          <cell r="B6913" t="str">
            <v>Chaetozone hartmanae</v>
          </cell>
        </row>
        <row r="6914">
          <cell r="B6914" t="str">
            <v>Chaetozone lunula</v>
          </cell>
        </row>
        <row r="6915">
          <cell r="B6915" t="str">
            <v>Chaetozone multioculata</v>
          </cell>
        </row>
        <row r="6916">
          <cell r="B6916" t="str">
            <v>Chaetozone senticosa</v>
          </cell>
        </row>
        <row r="6917">
          <cell r="B6917" t="str">
            <v>Chaetozone setosa</v>
          </cell>
        </row>
        <row r="6918">
          <cell r="B6918" t="str">
            <v>Chaetozone spinosa</v>
          </cell>
        </row>
        <row r="6919">
          <cell r="B6919" t="str">
            <v>Chalaroderma</v>
          </cell>
        </row>
        <row r="6920">
          <cell r="B6920" t="str">
            <v>Chalaroderma capito</v>
          </cell>
        </row>
        <row r="6921">
          <cell r="B6921" t="str">
            <v>Chalaroderma ocellata</v>
          </cell>
        </row>
        <row r="6922">
          <cell r="B6922" t="str">
            <v>Chalceus</v>
          </cell>
        </row>
        <row r="6923">
          <cell r="B6923" t="str">
            <v>Chalceus angulatus***retired***use Triportheus angulatus</v>
          </cell>
        </row>
        <row r="6924">
          <cell r="B6924" t="str">
            <v>Chalceus fasciatus***retired***use Leporinus fasciatus</v>
          </cell>
        </row>
        <row r="6925">
          <cell r="B6925" t="str">
            <v>Chalceus macrolepidotus</v>
          </cell>
        </row>
        <row r="6926">
          <cell r="B6926" t="str">
            <v>Chalceus nigrotaeniatus***retired***use Leporinus nigrotaeniatus</v>
          </cell>
        </row>
        <row r="6927">
          <cell r="B6927" t="str">
            <v>Chalcinopelecus argentinus***retired***use Pseudocorynopoma doriae</v>
          </cell>
        </row>
        <row r="6928">
          <cell r="B6928" t="str">
            <v>Chalinura mediterranea***retired***use Coryphaenoides mediterraneus</v>
          </cell>
        </row>
        <row r="6929">
          <cell r="B6929" t="str">
            <v>Chalinura murrayi***retired***use Coryphaenoides murrayi</v>
          </cell>
        </row>
        <row r="6930">
          <cell r="B6930" t="str">
            <v>Chalinura***retired***use Coryphaenoides</v>
          </cell>
        </row>
        <row r="6931">
          <cell r="B6931" t="str">
            <v>Chalixodytes</v>
          </cell>
        </row>
        <row r="6932">
          <cell r="B6932" t="str">
            <v>Chalixodytes tauensis</v>
          </cell>
        </row>
        <row r="6933">
          <cell r="B6933" t="str">
            <v>Chama</v>
          </cell>
        </row>
        <row r="6934">
          <cell r="B6934" t="str">
            <v>Chama arcana</v>
          </cell>
        </row>
        <row r="6935">
          <cell r="B6935" t="str">
            <v>Chama macerophylla</v>
          </cell>
        </row>
        <row r="6936">
          <cell r="B6936" t="str">
            <v>Chamaecrista fasciculata</v>
          </cell>
        </row>
        <row r="6937">
          <cell r="B6937" t="str">
            <v>Chamaecrista nictitans</v>
          </cell>
        </row>
        <row r="6938">
          <cell r="B6938" t="str">
            <v>Chamaecyparis lawsoniana</v>
          </cell>
        </row>
        <row r="6939">
          <cell r="B6939" t="str">
            <v>Chamaecyparis thyoides</v>
          </cell>
        </row>
        <row r="6940">
          <cell r="B6940" t="str">
            <v>Chamaedaphne calyculata</v>
          </cell>
        </row>
        <row r="6941">
          <cell r="B6941" t="str">
            <v>Chamaepinnularia</v>
          </cell>
        </row>
        <row r="6942">
          <cell r="B6942" t="str">
            <v>Chamaepinnularia begeri</v>
          </cell>
        </row>
        <row r="6943">
          <cell r="B6943" t="str">
            <v>Chamaepinnularia bremensis</v>
          </cell>
        </row>
        <row r="6944">
          <cell r="B6944" t="str">
            <v>Chamaepinnularia evanida</v>
          </cell>
        </row>
        <row r="6945">
          <cell r="B6945" t="str">
            <v>Chamaepinnularia krookii</v>
          </cell>
        </row>
        <row r="6946">
          <cell r="B6946" t="str">
            <v>Chamaepinnularia mediocris</v>
          </cell>
        </row>
        <row r="6947">
          <cell r="B6947" t="str">
            <v>Chamaepinnularia schauppiana</v>
          </cell>
        </row>
        <row r="6948">
          <cell r="B6948" t="str">
            <v>Chamaepinnularia soehrensis</v>
          </cell>
        </row>
        <row r="6949">
          <cell r="B6949" t="str">
            <v>Chamaesiphon</v>
          </cell>
        </row>
        <row r="6950">
          <cell r="B6950" t="str">
            <v>Chamaesiphon incrustans</v>
          </cell>
        </row>
        <row r="6951">
          <cell r="B6951" t="str">
            <v>Chamaesiphon minimus</v>
          </cell>
        </row>
        <row r="6952">
          <cell r="B6952" t="str">
            <v>Chamaesiphonaceae</v>
          </cell>
        </row>
        <row r="6953">
          <cell r="B6953" t="str">
            <v>Chamaesyce</v>
          </cell>
        </row>
        <row r="6954">
          <cell r="B6954" t="str">
            <v>Chamaesyce albomarginata</v>
          </cell>
        </row>
        <row r="6955">
          <cell r="B6955" t="str">
            <v>Chamaesyce glyptosperma</v>
          </cell>
        </row>
        <row r="6956">
          <cell r="B6956" t="str">
            <v>Chamaesyce hyssopifolia</v>
          </cell>
        </row>
        <row r="6957">
          <cell r="B6957" t="str">
            <v>Chamaesyce maculata</v>
          </cell>
        </row>
        <row r="6958">
          <cell r="B6958" t="str">
            <v>Chamaesyce nutans</v>
          </cell>
        </row>
        <row r="6959">
          <cell r="B6959" t="str">
            <v>Chamaesyce prostrata</v>
          </cell>
        </row>
        <row r="6960">
          <cell r="B6960" t="str">
            <v>Chamaesyce serpens</v>
          </cell>
        </row>
        <row r="6961">
          <cell r="B6961" t="str">
            <v>Chamaesyce serpyllifolia</v>
          </cell>
        </row>
        <row r="6962">
          <cell r="B6962" t="str">
            <v>Chamaesyce serpyllifolia ssp. hirtella</v>
          </cell>
        </row>
        <row r="6963">
          <cell r="B6963" t="str">
            <v>Chamaigenes***retired***use Aspredinichthys</v>
          </cell>
        </row>
        <row r="6964">
          <cell r="B6964" t="str">
            <v>Chamerion angustifolium</v>
          </cell>
        </row>
        <row r="6965">
          <cell r="B6965" t="str">
            <v>Chamerion angustifolium ssp. circumvagum</v>
          </cell>
        </row>
        <row r="6966">
          <cell r="B6966" t="str">
            <v>Champsodon</v>
          </cell>
        </row>
        <row r="6967">
          <cell r="B6967" t="str">
            <v>Champsodon capensis</v>
          </cell>
        </row>
        <row r="6968">
          <cell r="B6968" t="str">
            <v>Champsodon vorax</v>
          </cell>
        </row>
        <row r="6969">
          <cell r="B6969" t="str">
            <v>Champsodontidae</v>
          </cell>
        </row>
        <row r="6970">
          <cell r="B6970" t="str">
            <v>Chanda</v>
          </cell>
        </row>
        <row r="6971">
          <cell r="B6971" t="str">
            <v>Chanda beruensis***retired***use Ambassis buruensis</v>
          </cell>
        </row>
        <row r="6972">
          <cell r="B6972" t="str">
            <v>Chanda nama</v>
          </cell>
        </row>
        <row r="6973">
          <cell r="B6973" t="str">
            <v>Chanda nana***retired***use Chanda nama</v>
          </cell>
        </row>
        <row r="6974">
          <cell r="B6974" t="str">
            <v>Chandidae</v>
          </cell>
        </row>
        <row r="6975">
          <cell r="B6975" t="str">
            <v>Chanidae</v>
          </cell>
        </row>
        <row r="6976">
          <cell r="B6976" t="str">
            <v>Channa</v>
          </cell>
        </row>
        <row r="6977">
          <cell r="B6977" t="str">
            <v>Channa argus</v>
          </cell>
        </row>
        <row r="6978">
          <cell r="B6978" t="str">
            <v>Channa argus argus</v>
          </cell>
        </row>
        <row r="6979">
          <cell r="B6979" t="str">
            <v>Channa argus warpachowskii</v>
          </cell>
        </row>
        <row r="6980">
          <cell r="B6980" t="str">
            <v>Channa asiatica</v>
          </cell>
        </row>
        <row r="6981">
          <cell r="B6981" t="str">
            <v>Channa gachua</v>
          </cell>
        </row>
        <row r="6982">
          <cell r="B6982" t="str">
            <v>Channa maculata</v>
          </cell>
        </row>
        <row r="6983">
          <cell r="B6983" t="str">
            <v>Channa marulius</v>
          </cell>
        </row>
        <row r="6984">
          <cell r="B6984" t="str">
            <v>Channa marulius ara</v>
          </cell>
        </row>
        <row r="6985">
          <cell r="B6985" t="str">
            <v>Channa marulius marulius</v>
          </cell>
        </row>
        <row r="6986">
          <cell r="B6986" t="str">
            <v>Channa melasoma</v>
          </cell>
        </row>
        <row r="6987">
          <cell r="B6987" t="str">
            <v>Channa micropeltes</v>
          </cell>
        </row>
        <row r="6988">
          <cell r="B6988" t="str">
            <v>Channa orientalis</v>
          </cell>
        </row>
        <row r="6989">
          <cell r="B6989" t="str">
            <v>Channa punctata</v>
          </cell>
        </row>
        <row r="6990">
          <cell r="B6990" t="str">
            <v>Channa punctatus***retired***use Channa punctata</v>
          </cell>
        </row>
        <row r="6991">
          <cell r="B6991" t="str">
            <v>Channa striata</v>
          </cell>
        </row>
        <row r="6992">
          <cell r="B6992" t="str">
            <v>Channichthyidae</v>
          </cell>
        </row>
        <row r="6993">
          <cell r="B6993" t="str">
            <v>Channidae</v>
          </cell>
        </row>
        <row r="6994">
          <cell r="B6994" t="str">
            <v>Channiformes***retired***use Perciformes</v>
          </cell>
        </row>
        <row r="6995">
          <cell r="B6995" t="str">
            <v>Channoidei</v>
          </cell>
        </row>
        <row r="6996">
          <cell r="B6996" t="str">
            <v>Chanoidei</v>
          </cell>
        </row>
        <row r="6997">
          <cell r="B6997" t="str">
            <v>Chanos</v>
          </cell>
        </row>
        <row r="6998">
          <cell r="B6998" t="str">
            <v>Chanos chanos</v>
          </cell>
        </row>
        <row r="6999">
          <cell r="B6999" t="str">
            <v>Chaoboridae</v>
          </cell>
        </row>
        <row r="7000">
          <cell r="B7000" t="str">
            <v>Chaoborus</v>
          </cell>
        </row>
        <row r="7001">
          <cell r="B7001" t="str">
            <v>Chaoborus albatus</v>
          </cell>
        </row>
        <row r="7002">
          <cell r="B7002" t="str">
            <v>Chaoborus americanus</v>
          </cell>
        </row>
        <row r="7003">
          <cell r="B7003" t="str">
            <v>Chaoborus flavicans</v>
          </cell>
        </row>
        <row r="7004">
          <cell r="B7004" t="str">
            <v>Chaoborus punctipennis</v>
          </cell>
        </row>
        <row r="7005">
          <cell r="B7005" t="str">
            <v>Chaparruda flavescens***retired***use Gobiusculus flavescens</v>
          </cell>
        </row>
        <row r="7006">
          <cell r="B7006" t="str">
            <v>Chaperia</v>
          </cell>
        </row>
        <row r="7007">
          <cell r="B7007" t="str">
            <v>Chaperiopsis patula</v>
          </cell>
        </row>
        <row r="7008">
          <cell r="B7008" t="str">
            <v>Chappuisididae</v>
          </cell>
        </row>
        <row r="7009">
          <cell r="B7009" t="str">
            <v>Chaptalia tomentosa</v>
          </cell>
        </row>
        <row r="7010">
          <cell r="B7010" t="str">
            <v>Chara</v>
          </cell>
        </row>
        <row r="7011">
          <cell r="B7011" t="str">
            <v>Characidae</v>
          </cell>
        </row>
        <row r="7012">
          <cell r="B7012" t="str">
            <v>Characidiidae***retired***use Characidae</v>
          </cell>
        </row>
        <row r="7013">
          <cell r="B7013" t="str">
            <v>Characidium</v>
          </cell>
        </row>
        <row r="7014">
          <cell r="B7014" t="str">
            <v>Characidium fasciatum</v>
          </cell>
        </row>
        <row r="7015">
          <cell r="B7015" t="str">
            <v>Characidium rachovii</v>
          </cell>
        </row>
        <row r="7016">
          <cell r="B7016" t="str">
            <v>Characiformes</v>
          </cell>
        </row>
        <row r="7017">
          <cell r="B7017" t="str">
            <v>Characiopsis</v>
          </cell>
        </row>
        <row r="7018">
          <cell r="B7018" t="str">
            <v>Characium</v>
          </cell>
        </row>
        <row r="7019">
          <cell r="B7019" t="str">
            <v>Characium limneticum</v>
          </cell>
        </row>
        <row r="7020">
          <cell r="B7020" t="str">
            <v>Characium rabenhorsti</v>
          </cell>
        </row>
        <row r="7021">
          <cell r="B7021" t="str">
            <v>Characium rostratum</v>
          </cell>
        </row>
        <row r="7022">
          <cell r="B7022" t="str">
            <v>Charadriiformes</v>
          </cell>
        </row>
        <row r="7023">
          <cell r="B7023" t="str">
            <v>Charadrius semipalmatus</v>
          </cell>
        </row>
        <row r="7024">
          <cell r="B7024" t="str">
            <v>Charadrius vociferus</v>
          </cell>
        </row>
        <row r="7025">
          <cell r="B7025" t="str">
            <v>Charax</v>
          </cell>
        </row>
        <row r="7026">
          <cell r="B7026" t="str">
            <v>Charax cervinus***retired***use Diplodus cervinus</v>
          </cell>
        </row>
        <row r="7027">
          <cell r="B7027" t="str">
            <v>Charax gibbosus</v>
          </cell>
        </row>
        <row r="7028">
          <cell r="B7028" t="str">
            <v>Charibarbitus celetus***retired***use Draculo celetus</v>
          </cell>
        </row>
        <row r="7029">
          <cell r="B7029" t="str">
            <v>Charibarbitus***retired***use Draculo</v>
          </cell>
        </row>
        <row r="7030">
          <cell r="B7030" t="str">
            <v>Charocoidei</v>
          </cell>
        </row>
        <row r="7031">
          <cell r="B7031" t="str">
            <v>Charophyta</v>
          </cell>
        </row>
        <row r="7032">
          <cell r="B7032" t="str">
            <v>Chascanopsetta</v>
          </cell>
        </row>
        <row r="7033">
          <cell r="B7033" t="str">
            <v>Chascanopsetta crumenalis</v>
          </cell>
        </row>
        <row r="7034">
          <cell r="B7034" t="str">
            <v>Chascanopsetta elski</v>
          </cell>
        </row>
        <row r="7035">
          <cell r="B7035" t="str">
            <v>Chascanopsetta kenyaensis</v>
          </cell>
        </row>
        <row r="7036">
          <cell r="B7036" t="str">
            <v>Chascanopsetta lugubris</v>
          </cell>
        </row>
        <row r="7037">
          <cell r="B7037" t="str">
            <v>Chascanopsetta megagnatha</v>
          </cell>
        </row>
        <row r="7038">
          <cell r="B7038" t="str">
            <v>Chascanopsetta micrognatha</v>
          </cell>
        </row>
        <row r="7039">
          <cell r="B7039" t="str">
            <v>Chascanopsetta prognatha</v>
          </cell>
        </row>
        <row r="7040">
          <cell r="B7040" t="str">
            <v>Chascanopsetta prorigera</v>
          </cell>
        </row>
        <row r="7041">
          <cell r="B7041" t="str">
            <v>Chasmanthium</v>
          </cell>
        </row>
        <row r="7042">
          <cell r="B7042" t="str">
            <v>Chasmanthium latifolium</v>
          </cell>
        </row>
        <row r="7043">
          <cell r="B7043" t="str">
            <v>Chasmanthium laxum</v>
          </cell>
        </row>
        <row r="7044">
          <cell r="B7044" t="str">
            <v>Chasmanthium laxum ssp. sessiliflorum</v>
          </cell>
        </row>
        <row r="7045">
          <cell r="B7045" t="str">
            <v>Chasmanthium sessiliflorum</v>
          </cell>
        </row>
        <row r="7046">
          <cell r="B7046" t="str">
            <v>Chasmichthys dolichognathus***retired***use Chaenogobius annularis</v>
          </cell>
        </row>
        <row r="7047">
          <cell r="B7047" t="str">
            <v>Chasmichthys***retired***use Chaenogobius</v>
          </cell>
        </row>
        <row r="7048">
          <cell r="B7048" t="str">
            <v>Chasmistes</v>
          </cell>
        </row>
        <row r="7049">
          <cell r="B7049" t="str">
            <v>Chasmistes brevirostris</v>
          </cell>
        </row>
        <row r="7050">
          <cell r="B7050" t="str">
            <v>Chasmistes cujus</v>
          </cell>
        </row>
        <row r="7051">
          <cell r="B7051" t="str">
            <v>Chasmistes fecundus</v>
          </cell>
        </row>
        <row r="7052">
          <cell r="B7052" t="str">
            <v>Chasmistes liorus</v>
          </cell>
        </row>
        <row r="7053">
          <cell r="B7053" t="str">
            <v>Chasmistes muriei</v>
          </cell>
        </row>
        <row r="7054">
          <cell r="B7054" t="str">
            <v>Chasmodes</v>
          </cell>
        </row>
        <row r="7055">
          <cell r="B7055" t="str">
            <v>Chasmodes bosquianus</v>
          </cell>
        </row>
        <row r="7056">
          <cell r="B7056" t="str">
            <v>Chasmodes saburrae</v>
          </cell>
        </row>
        <row r="7057">
          <cell r="B7057" t="str">
            <v>Chatrabus</v>
          </cell>
        </row>
        <row r="7058">
          <cell r="B7058" t="str">
            <v>Chatrabus damaranus</v>
          </cell>
        </row>
        <row r="7059">
          <cell r="B7059" t="str">
            <v>Chatrabus hendersoni</v>
          </cell>
        </row>
        <row r="7060">
          <cell r="B7060" t="str">
            <v>Chatrabus melanurus</v>
          </cell>
        </row>
        <row r="7061">
          <cell r="B7061" t="str">
            <v>Chaudhuria</v>
          </cell>
        </row>
        <row r="7062">
          <cell r="B7062" t="str">
            <v>Chaudhuriidae</v>
          </cell>
        </row>
        <row r="7063">
          <cell r="B7063" t="str">
            <v>Chauliodes</v>
          </cell>
        </row>
        <row r="7064">
          <cell r="B7064" t="str">
            <v>Chauliodes pectinicornis</v>
          </cell>
        </row>
        <row r="7065">
          <cell r="B7065" t="str">
            <v>Chauliodes rastricornis</v>
          </cell>
        </row>
        <row r="7066">
          <cell r="B7066" t="str">
            <v>Chauliodinae</v>
          </cell>
        </row>
        <row r="7067">
          <cell r="B7067" t="str">
            <v>Chauliodontinae</v>
          </cell>
        </row>
        <row r="7068">
          <cell r="B7068" t="str">
            <v>Chauliodontini***retired***use Chauliodontinae</v>
          </cell>
        </row>
        <row r="7069">
          <cell r="B7069" t="str">
            <v>Chauliodus</v>
          </cell>
        </row>
        <row r="7070">
          <cell r="B7070" t="str">
            <v>Chauliodus barbatus</v>
          </cell>
        </row>
        <row r="7071">
          <cell r="B7071" t="str">
            <v>Chauliodus danae</v>
          </cell>
        </row>
        <row r="7072">
          <cell r="B7072" t="str">
            <v>Chauliodus dentatus</v>
          </cell>
        </row>
        <row r="7073">
          <cell r="B7073" t="str">
            <v>Chauliodus macouni</v>
          </cell>
        </row>
        <row r="7074">
          <cell r="B7074" t="str">
            <v>Chauliodus minimus</v>
          </cell>
        </row>
        <row r="7075">
          <cell r="B7075" t="str">
            <v>Chauliodus pammelas</v>
          </cell>
        </row>
        <row r="7076">
          <cell r="B7076" t="str">
            <v>Chauliodus schmidti</v>
          </cell>
        </row>
        <row r="7077">
          <cell r="B7077" t="str">
            <v>Chauliodus sloani</v>
          </cell>
        </row>
        <row r="7078">
          <cell r="B7078" t="str">
            <v>Chauliodus vasnetzovi</v>
          </cell>
        </row>
        <row r="7079">
          <cell r="B7079" t="str">
            <v>Chauliopleona dentata</v>
          </cell>
        </row>
        <row r="7080">
          <cell r="B7080" t="str">
            <v>Chaunacidae</v>
          </cell>
        </row>
        <row r="7081">
          <cell r="B7081" t="str">
            <v>Chaunacioidea</v>
          </cell>
        </row>
        <row r="7082">
          <cell r="B7082" t="str">
            <v>Chaunacioidei***retired***use Ogcocephalioidei</v>
          </cell>
        </row>
        <row r="7083">
          <cell r="B7083" t="str">
            <v>Chaunax</v>
          </cell>
        </row>
        <row r="7084">
          <cell r="B7084" t="str">
            <v>Chaunax pictus</v>
          </cell>
        </row>
        <row r="7085">
          <cell r="B7085" t="str">
            <v>Chaunax stigmaeus</v>
          </cell>
        </row>
        <row r="7086">
          <cell r="B7086" t="str">
            <v>Chaunax suttkusi</v>
          </cell>
        </row>
        <row r="7087">
          <cell r="B7087" t="str">
            <v>Chaunoproctus (Caloppiidae)</v>
          </cell>
        </row>
        <row r="7088">
          <cell r="B7088" t="str">
            <v>Chaunoproctus (Carduelinae)</v>
          </cell>
        </row>
        <row r="7089">
          <cell r="B7089" t="str">
            <v>Cheilea equestris</v>
          </cell>
        </row>
        <row r="7090">
          <cell r="B7090" t="str">
            <v>Cheilinoides cyanopleura***retired***use Cirrhilabrus cyanopleura</v>
          </cell>
        </row>
        <row r="7091">
          <cell r="B7091" t="str">
            <v>Cheilinoides***retired***use Cirrhilabrus</v>
          </cell>
        </row>
        <row r="7092">
          <cell r="B7092" t="str">
            <v>Cheilinus</v>
          </cell>
        </row>
        <row r="7093">
          <cell r="B7093" t="str">
            <v>Cheilinus abudjubbe</v>
          </cell>
        </row>
        <row r="7094">
          <cell r="B7094" t="str">
            <v>Cheilinus aurantiacus***retired***use Dotalabrus aurantiacus</v>
          </cell>
        </row>
        <row r="7095">
          <cell r="B7095" t="str">
            <v>Cheilinus bifasciatus***retired***use Oxycheilinus bimaculatus</v>
          </cell>
        </row>
        <row r="7096">
          <cell r="B7096" t="str">
            <v>Cheilinus bimaculatus***retired***use Oxycheilinus bimaculatus</v>
          </cell>
        </row>
        <row r="7097">
          <cell r="B7097" t="str">
            <v>Cheilinus blochii***retired***use Cheilinus chlorourus</v>
          </cell>
        </row>
        <row r="7098">
          <cell r="B7098" t="str">
            <v>Cheilinus calophthalmus***retired***use Cheilinus oxycephalus</v>
          </cell>
        </row>
        <row r="7099">
          <cell r="B7099" t="str">
            <v>Cheilinus celebicus***retired***use Oxycheilinus celebicus</v>
          </cell>
        </row>
        <row r="7100">
          <cell r="B7100" t="str">
            <v>Cheilinus ceramensis***retired***use Oxycheilinus bimaculatus</v>
          </cell>
        </row>
        <row r="7101">
          <cell r="B7101" t="str">
            <v>Cheilinus chlorourus</v>
          </cell>
        </row>
        <row r="7102">
          <cell r="B7102" t="str">
            <v>Cheilinus chlorurus***retired***use Cheilinus chlorourus</v>
          </cell>
        </row>
        <row r="7103">
          <cell r="B7103" t="str">
            <v>Cheilinus cingulatus***retired***use Oxycheilinus unifasciatus</v>
          </cell>
        </row>
        <row r="7104">
          <cell r="B7104" t="str">
            <v>Cheilinus coccineus***retired***use Oxycheilinus digramma</v>
          </cell>
        </row>
        <row r="7105">
          <cell r="B7105" t="str">
            <v>Cheilinus commersonii***retired***use Oxycheilinus digramma</v>
          </cell>
        </row>
        <row r="7106">
          <cell r="B7106" t="str">
            <v>Cheilinus decacanthus***retired***use Cheilinus chlorourus</v>
          </cell>
        </row>
        <row r="7107">
          <cell r="B7107" t="str">
            <v>Cheilinus diagrammus***retired***use Oxycheilinus digramma</v>
          </cell>
        </row>
        <row r="7108">
          <cell r="B7108" t="str">
            <v>Cheilinus fasciatopunctatus***retired***use Cheilinus trilobatus</v>
          </cell>
        </row>
        <row r="7109">
          <cell r="B7109" t="str">
            <v>Cheilinus fasciatus</v>
          </cell>
        </row>
        <row r="7110">
          <cell r="B7110" t="str">
            <v>Cheilinus festivus***retired***use Cheilinus trilobatus</v>
          </cell>
        </row>
        <row r="7111">
          <cell r="B7111" t="str">
            <v>Cheilinus godeffroyi***retired***use Cheilinus undulatus</v>
          </cell>
        </row>
        <row r="7112">
          <cell r="B7112" t="str">
            <v>Cheilinus guttatus***retired***use Cheilinus chlorourus</v>
          </cell>
        </row>
        <row r="7113">
          <cell r="B7113" t="str">
            <v>Cheilinus hexagonatus***retired***use Oxycheilinus unifasciatus</v>
          </cell>
        </row>
        <row r="7114">
          <cell r="B7114" t="str">
            <v>Cheilinus hexataenia***retired***use Pseudocheilinus hexataenia</v>
          </cell>
        </row>
        <row r="7115">
          <cell r="B7115" t="str">
            <v>Cheilinus hoevenii***retired***use Oxycheilinus celebicus</v>
          </cell>
        </row>
        <row r="7116">
          <cell r="B7116" t="str">
            <v>Cheilinus ketlitzii***retired***use Cheilinus oxycephalus</v>
          </cell>
        </row>
        <row r="7117">
          <cell r="B7117" t="str">
            <v>Cheilinus lacrymans***retired***use Oxycheilinus digramma</v>
          </cell>
        </row>
        <row r="7118">
          <cell r="B7118" t="str">
            <v>Cheilinus lunifer***retired***use Cheilinus lunulatus</v>
          </cell>
        </row>
        <row r="7119">
          <cell r="B7119" t="str">
            <v>Cheilinus lunulatus</v>
          </cell>
        </row>
        <row r="7120">
          <cell r="B7120" t="str">
            <v>Cheilinus maculosus***retired***use Cheilinus trilobatus</v>
          </cell>
        </row>
        <row r="7121">
          <cell r="B7121" t="str">
            <v>Cheilinus melanopleura***retired***use Oxycheilinus bimaculatus</v>
          </cell>
        </row>
        <row r="7122">
          <cell r="B7122" t="str">
            <v>Cheilinus mentalis***retired***use Oxycheilinus mentalis</v>
          </cell>
        </row>
        <row r="7123">
          <cell r="B7123" t="str">
            <v>Cheilinus mertensii***retired***use Cheilinus undulatus</v>
          </cell>
        </row>
        <row r="7124">
          <cell r="B7124" t="str">
            <v>Cheilinus mossambicus***retired***use Oxycheilinus bimaculatus</v>
          </cell>
        </row>
        <row r="7125">
          <cell r="B7125" t="str">
            <v>Cheilinus nebulosus***retired***use Cheilinus trilobatus</v>
          </cell>
        </row>
        <row r="7126">
          <cell r="B7126" t="str">
            <v>Cheilinus nigropinnatus***retired***use Wetmorella nigropinnata</v>
          </cell>
        </row>
        <row r="7127">
          <cell r="B7127" t="str">
            <v>Cheilinus notophthalmus***retired***use Oxycheilinus arenatus</v>
          </cell>
        </row>
        <row r="7128">
          <cell r="B7128" t="str">
            <v>Cheilinus orientalis***retired***use Oxycheilinus orientalis</v>
          </cell>
        </row>
        <row r="7129">
          <cell r="B7129" t="str">
            <v>Cheilinus oxycephalus</v>
          </cell>
        </row>
        <row r="7130">
          <cell r="B7130" t="str">
            <v>Cheilinus oxyrhynchus***retired***use Oxycheilinus celebicus</v>
          </cell>
        </row>
        <row r="7131">
          <cell r="B7131" t="str">
            <v>Cheilinus polygramma***retired***use Oxycheilinus unifasciatus</v>
          </cell>
        </row>
        <row r="7132">
          <cell r="B7132" t="str">
            <v>Cheilinus pulchellus***retired***use Cheilinus trilobatus</v>
          </cell>
        </row>
        <row r="7133">
          <cell r="B7133" t="str">
            <v>Cheilinus punctatus***retired***use Cheilinus chlorourus</v>
          </cell>
        </row>
        <row r="7134">
          <cell r="B7134" t="str">
            <v>Cheilinus punctulatus***retired***use Cheilinus chlorourus</v>
          </cell>
        </row>
        <row r="7135">
          <cell r="B7135" t="str">
            <v>Cheilinus quinquecinctus***retired***use Cheilinus fasciatus</v>
          </cell>
        </row>
        <row r="7136">
          <cell r="B7136" t="str">
            <v>Cheilinus radiatus***retired***use Oxycheilinus digramma</v>
          </cell>
        </row>
        <row r="7137">
          <cell r="B7137" t="str">
            <v>Cheilinus rhodochrous***retired***use Oxycheilinus rhodochrous</v>
          </cell>
        </row>
        <row r="7138">
          <cell r="B7138" t="str">
            <v>Cheilinus rivulatus***retired***use Cheilinus trilobatus</v>
          </cell>
        </row>
        <row r="7139">
          <cell r="B7139" t="str">
            <v>Cheilinus roseus***retired***use Oxycheilinus digramma</v>
          </cell>
        </row>
        <row r="7140">
          <cell r="B7140" t="str">
            <v>Cheilinus rostratus***retired***use Cheilinus undulatus</v>
          </cell>
        </row>
        <row r="7141">
          <cell r="B7141" t="str">
            <v>Cheilinus sanguineus***retired***use Cheilinus oxycephalus</v>
          </cell>
        </row>
        <row r="7142">
          <cell r="B7142" t="str">
            <v>Cheilinus tetrazona***retired***use Cheilinus trilobatus</v>
          </cell>
        </row>
        <row r="7143">
          <cell r="B7143" t="str">
            <v>Cheilinus trilobatus</v>
          </cell>
        </row>
        <row r="7144">
          <cell r="B7144" t="str">
            <v>Cheilinus trilobus***retired***use Cheilinus trilobatus</v>
          </cell>
        </row>
        <row r="7145">
          <cell r="B7145" t="str">
            <v>Cheilinus undulatus</v>
          </cell>
        </row>
        <row r="7146">
          <cell r="B7146" t="str">
            <v>Cheilinus unifasciatus***retired***use Oxycheilinus unifasciatus</v>
          </cell>
        </row>
        <row r="7147">
          <cell r="B7147" t="str">
            <v>Cheilinus venosus***retired***use Oxycheilinus mentalis</v>
          </cell>
        </row>
        <row r="7148">
          <cell r="B7148" t="str">
            <v>Cheilinus zonurus***retired***use Oxycheilinus unifasciatus</v>
          </cell>
        </row>
        <row r="7149">
          <cell r="B7149" t="str">
            <v>Cheilio</v>
          </cell>
        </row>
        <row r="7150">
          <cell r="B7150" t="str">
            <v>Cheilio auratus***retired***use Cheilio inermis</v>
          </cell>
        </row>
        <row r="7151">
          <cell r="B7151" t="str">
            <v>Cheilio bicolor***retired***use Cheilio inermis</v>
          </cell>
        </row>
        <row r="7152">
          <cell r="B7152" t="str">
            <v>Cheilio cyanochloris***retired***use Cheilio inermis</v>
          </cell>
        </row>
        <row r="7153">
          <cell r="B7153" t="str">
            <v>Cheilio forskalii***retired***use Cheilio inermis</v>
          </cell>
        </row>
        <row r="7154">
          <cell r="B7154" t="str">
            <v>Cheilio fuscus***retired***use Cheilio inermis</v>
          </cell>
        </row>
        <row r="7155">
          <cell r="B7155" t="str">
            <v>Cheilio hemichrysos***retired***use Cheilio inermis</v>
          </cell>
        </row>
        <row r="7156">
          <cell r="B7156" t="str">
            <v>Cheilio inermis</v>
          </cell>
        </row>
        <row r="7157">
          <cell r="B7157" t="str">
            <v>Cheilio lineatus***retired***use Siphonognathus radiatus</v>
          </cell>
        </row>
        <row r="7158">
          <cell r="B7158" t="str">
            <v>Cheilio microstoma***retired***use Cheilio inermis</v>
          </cell>
        </row>
        <row r="7159">
          <cell r="B7159" t="str">
            <v>Cheilio ramosus***retired***use Cheilio inermis</v>
          </cell>
        </row>
        <row r="7160">
          <cell r="B7160" t="str">
            <v>Cheilio udanad***retired***use Cheilio inermis</v>
          </cell>
        </row>
        <row r="7161">
          <cell r="B7161" t="str">
            <v>Cheilio viridis***retired***use Cheilio inermis</v>
          </cell>
        </row>
        <row r="7162">
          <cell r="B7162" t="str">
            <v>Cheiliopsis bivittatus***retired***use Bodianus opercularis</v>
          </cell>
        </row>
        <row r="7163">
          <cell r="B7163" t="str">
            <v>Cheiliopsis***retired***use Bodianus</v>
          </cell>
        </row>
        <row r="7164">
          <cell r="B7164" t="str">
            <v>Cheilobranchidae***retired***use Gobiesocidae</v>
          </cell>
        </row>
        <row r="7165">
          <cell r="B7165" t="str">
            <v>Cheilochromis euchilus</v>
          </cell>
        </row>
        <row r="7166">
          <cell r="B7166" t="str">
            <v>Cheilodactylidae</v>
          </cell>
        </row>
        <row r="7167">
          <cell r="B7167" t="str">
            <v>Cheilodactylus</v>
          </cell>
        </row>
        <row r="7168">
          <cell r="B7168" t="str">
            <v>Cheilodactylus fasciatus</v>
          </cell>
        </row>
        <row r="7169">
          <cell r="B7169" t="str">
            <v>Cheilodactylus macropterus***retired***use Nemadactylus macropterus</v>
          </cell>
        </row>
        <row r="7170">
          <cell r="B7170" t="str">
            <v>Cheilodactylus spectabilis</v>
          </cell>
        </row>
        <row r="7171">
          <cell r="B7171" t="str">
            <v>Cheilodipterus</v>
          </cell>
        </row>
        <row r="7172">
          <cell r="B7172" t="str">
            <v>Cheilodipterus affinis***retired***use Apogon affinis</v>
          </cell>
        </row>
        <row r="7173">
          <cell r="B7173" t="str">
            <v>Cheilodipterus arabicus</v>
          </cell>
        </row>
        <row r="7174">
          <cell r="B7174" t="str">
            <v>Cheilodipterus caninus***retired***use Cheilodipterus arabicus</v>
          </cell>
        </row>
        <row r="7175">
          <cell r="B7175" t="str">
            <v>Cheilodipterus lachneri</v>
          </cell>
        </row>
        <row r="7176">
          <cell r="B7176" t="str">
            <v>Cheilodipterus lineatus***retired***use Cheilodipterus macrodon</v>
          </cell>
        </row>
        <row r="7177">
          <cell r="B7177" t="str">
            <v>Cheilodipterus macrodon</v>
          </cell>
        </row>
        <row r="7178">
          <cell r="B7178" t="str">
            <v>Cheilodipterus quinquelineatus</v>
          </cell>
        </row>
        <row r="7179">
          <cell r="B7179" t="str">
            <v>Cheilolabrus magnilabris***retired***use Hemigymnus melapterus</v>
          </cell>
        </row>
        <row r="7180">
          <cell r="B7180" t="str">
            <v>Cheilolabrus***retired***use Hemigymnus</v>
          </cell>
        </row>
        <row r="7181">
          <cell r="B7181" t="str">
            <v>Cheilopogon</v>
          </cell>
        </row>
        <row r="7182">
          <cell r="B7182" t="str">
            <v>Cheilopogon atrisignis</v>
          </cell>
        </row>
        <row r="7183">
          <cell r="B7183" t="str">
            <v>Cheilopogon cyanopterus</v>
          </cell>
        </row>
        <row r="7184">
          <cell r="B7184" t="str">
            <v>Cheilopogon exsiliens</v>
          </cell>
        </row>
        <row r="7185">
          <cell r="B7185" t="str">
            <v>Cheilopogon furcatus</v>
          </cell>
        </row>
        <row r="7186">
          <cell r="B7186" t="str">
            <v>Cheilopogon heterurus</v>
          </cell>
        </row>
        <row r="7187">
          <cell r="B7187" t="str">
            <v>Cheilopogon heterurus heterurus</v>
          </cell>
        </row>
        <row r="7188">
          <cell r="B7188" t="str">
            <v>Cheilopogon heterurus hubbsi</v>
          </cell>
        </row>
        <row r="7189">
          <cell r="B7189" t="str">
            <v>Cheilopogon melanurus</v>
          </cell>
        </row>
        <row r="7190">
          <cell r="B7190" t="str">
            <v>Cheilopogon nigricans</v>
          </cell>
        </row>
        <row r="7191">
          <cell r="B7191" t="str">
            <v>Cheilopogon pinnatibarbatus</v>
          </cell>
        </row>
        <row r="7192">
          <cell r="B7192" t="str">
            <v>Cheilopogon pinnatibarbatus melanocercus</v>
          </cell>
        </row>
        <row r="7193">
          <cell r="B7193" t="str">
            <v>Cheilopogon spilonotopterus</v>
          </cell>
        </row>
        <row r="7194">
          <cell r="B7194" t="str">
            <v>Cheilopogon spilopterus</v>
          </cell>
        </row>
        <row r="7195">
          <cell r="B7195" t="str">
            <v>Cheilopogon suttoni</v>
          </cell>
        </row>
        <row r="7196">
          <cell r="B7196" t="str">
            <v>Cheilopora</v>
          </cell>
        </row>
        <row r="7197">
          <cell r="B7197" t="str">
            <v>Cheilopora praelonga</v>
          </cell>
        </row>
        <row r="7198">
          <cell r="B7198" t="str">
            <v>Cheiloprion</v>
          </cell>
        </row>
        <row r="7199">
          <cell r="B7199" t="str">
            <v>Cheiloprion labiatus</v>
          </cell>
        </row>
        <row r="7200">
          <cell r="B7200" t="str">
            <v>Cheilotrema</v>
          </cell>
        </row>
        <row r="7201">
          <cell r="B7201" t="str">
            <v>Cheilotrema saturnum</v>
          </cell>
        </row>
        <row r="7202">
          <cell r="B7202" t="str">
            <v>Cheilotrichia</v>
          </cell>
        </row>
        <row r="7203">
          <cell r="B7203" t="str">
            <v>Cheimarrhichthyidae</v>
          </cell>
        </row>
        <row r="7204">
          <cell r="B7204" t="str">
            <v>Cheimarrichthys</v>
          </cell>
        </row>
        <row r="7205">
          <cell r="B7205" t="str">
            <v>Cheimarrichthys fosteri</v>
          </cell>
        </row>
        <row r="7206">
          <cell r="B7206" t="str">
            <v>Cheiracanthium insulare, L Koch 1866 (Cheiracanthium)</v>
          </cell>
        </row>
        <row r="7207">
          <cell r="B7207" t="str">
            <v>Cheiracanthium insulare, Vinson 1863 (Cheiracanthium)</v>
          </cell>
        </row>
        <row r="7208">
          <cell r="B7208" t="str">
            <v>Cheirimedeia</v>
          </cell>
        </row>
        <row r="7209">
          <cell r="B7209" t="str">
            <v>Cheirimedeia zotea</v>
          </cell>
        </row>
        <row r="7210">
          <cell r="B7210" t="str">
            <v>Cheirodon</v>
          </cell>
        </row>
        <row r="7211">
          <cell r="B7211" t="str">
            <v>Cheirodon axelrodi***retired***use Paracheirodon axelrodi</v>
          </cell>
        </row>
        <row r="7212">
          <cell r="B7212" t="str">
            <v>Cheirodon parahybae</v>
          </cell>
        </row>
        <row r="7213">
          <cell r="B7213" t="str">
            <v>Chela</v>
          </cell>
        </row>
        <row r="7214">
          <cell r="B7214" t="str">
            <v>Chela laubuca</v>
          </cell>
        </row>
        <row r="7215">
          <cell r="B7215" t="str">
            <v>Chelicopia arostrata</v>
          </cell>
        </row>
        <row r="7216">
          <cell r="B7216" t="str">
            <v>Chelidonichthys</v>
          </cell>
        </row>
        <row r="7217">
          <cell r="B7217" t="str">
            <v>Chelidonichthys capensis</v>
          </cell>
        </row>
        <row r="7218">
          <cell r="B7218" t="str">
            <v>Chelidonichthys cuculus</v>
          </cell>
        </row>
        <row r="7219">
          <cell r="B7219" t="str">
            <v>Chelidonichthys kumu</v>
          </cell>
        </row>
        <row r="7220">
          <cell r="B7220" t="str">
            <v>Chelidonichthys lucernus</v>
          </cell>
        </row>
        <row r="7221">
          <cell r="B7221" t="str">
            <v>Chelidonichthys obscurus</v>
          </cell>
        </row>
        <row r="7222">
          <cell r="B7222" t="str">
            <v>Chelidonichthys queketti</v>
          </cell>
        </row>
        <row r="7223">
          <cell r="B7223" t="str">
            <v>Chelifera</v>
          </cell>
        </row>
        <row r="7224">
          <cell r="B7224" t="str">
            <v>Chelipoda</v>
          </cell>
        </row>
        <row r="7225">
          <cell r="B7225" t="str">
            <v>Chelipoda albiseta</v>
          </cell>
        </row>
        <row r="7226">
          <cell r="B7226" t="str">
            <v>Chelmo muelleri***retired***use Chelmon muelleri</v>
          </cell>
        </row>
        <row r="7227">
          <cell r="B7227" t="str">
            <v>Chelmo pelta***retired***use Prognathodes aculeatus</v>
          </cell>
        </row>
        <row r="7228">
          <cell r="B7228" t="str">
            <v>Chelmo pulcher***retired***use Chaetodon xanthocephalus</v>
          </cell>
        </row>
        <row r="7229">
          <cell r="B7229" t="str">
            <v>Chelmo tricinctus***retired***use Chelmon marginalis</v>
          </cell>
        </row>
        <row r="7230">
          <cell r="B7230" t="str">
            <v>Chelmo trochilus***retired***use Chelmonops truncatus</v>
          </cell>
        </row>
        <row r="7231">
          <cell r="B7231" t="str">
            <v>Chelmo***retired***use Chelmon</v>
          </cell>
        </row>
        <row r="7232">
          <cell r="B7232" t="str">
            <v>Chelmon</v>
          </cell>
        </row>
        <row r="7233">
          <cell r="B7233" t="str">
            <v>Chelmon aculeatus***retired***use Prognathodes aculeatus</v>
          </cell>
        </row>
        <row r="7234">
          <cell r="B7234" t="str">
            <v>Chelmon lol***retired***use Chelmon rostratus</v>
          </cell>
        </row>
        <row r="7235">
          <cell r="B7235" t="str">
            <v>Chelmon marginalis</v>
          </cell>
        </row>
        <row r="7236">
          <cell r="B7236" t="str">
            <v>Chelmon muelleri</v>
          </cell>
        </row>
        <row r="7237">
          <cell r="B7237" t="str">
            <v>Chelmon rostratus</v>
          </cell>
        </row>
        <row r="7238">
          <cell r="B7238" t="str">
            <v>Chelmonops</v>
          </cell>
        </row>
        <row r="7239">
          <cell r="B7239" t="str">
            <v>Chelmonops curiosus</v>
          </cell>
        </row>
        <row r="7240">
          <cell r="B7240" t="str">
            <v>Chelmonops howensis***retired***use Amphichaetodon howensis</v>
          </cell>
        </row>
        <row r="7241">
          <cell r="B7241" t="str">
            <v>Chelmonops truncatus</v>
          </cell>
        </row>
        <row r="7242">
          <cell r="B7242" t="str">
            <v>Chelon</v>
          </cell>
        </row>
        <row r="7243">
          <cell r="B7243" t="str">
            <v>Chelon axillaris***retired***use Valamugil seheli</v>
          </cell>
        </row>
        <row r="7244">
          <cell r="B7244" t="str">
            <v>Chelon crenilabis***retired***use Crenimugil crenilabis</v>
          </cell>
        </row>
        <row r="7245">
          <cell r="B7245" t="str">
            <v>Chelon dussumieri</v>
          </cell>
        </row>
        <row r="7246">
          <cell r="B7246" t="str">
            <v>Chelon engeli***retired***use Valamugil engeli</v>
          </cell>
        </row>
        <row r="7247">
          <cell r="B7247" t="str">
            <v>Chelon labrosus</v>
          </cell>
        </row>
        <row r="7248">
          <cell r="B7248" t="str">
            <v>Chelon macrolepis</v>
          </cell>
        </row>
        <row r="7249">
          <cell r="B7249" t="str">
            <v>Chelon vaigiensis***retired***use Liza vaigiensis</v>
          </cell>
        </row>
        <row r="7250">
          <cell r="B7250" t="str">
            <v>Chelonarium</v>
          </cell>
        </row>
        <row r="7251">
          <cell r="B7251" t="str">
            <v>Chelone glabra</v>
          </cell>
        </row>
        <row r="7252">
          <cell r="B7252" t="str">
            <v>Chelonibia patula</v>
          </cell>
        </row>
        <row r="7253">
          <cell r="B7253" t="str">
            <v>Chelonodon</v>
          </cell>
        </row>
        <row r="7254">
          <cell r="B7254" t="str">
            <v>Chelonodon fluviatilis***retired***use Tetraodon fluviatilis</v>
          </cell>
        </row>
        <row r="7255">
          <cell r="B7255" t="str">
            <v>Chelonodon laticeps</v>
          </cell>
        </row>
        <row r="7256">
          <cell r="B7256" t="str">
            <v>Chelonodon patoca</v>
          </cell>
        </row>
        <row r="7257">
          <cell r="B7257" t="str">
            <v>Chelonodon pleurospilus</v>
          </cell>
        </row>
        <row r="7258">
          <cell r="B7258" t="str">
            <v>Chelonodon pulchellus***retired***use Chelonodon pleurospilus</v>
          </cell>
        </row>
        <row r="7259">
          <cell r="B7259" t="str">
            <v>Chelonodontops pulchellus***retired***use Chelonodon pleurospilus</v>
          </cell>
        </row>
        <row r="7260">
          <cell r="B7260" t="str">
            <v>Chelonodontops***retired***use Chelonodon</v>
          </cell>
        </row>
        <row r="7261">
          <cell r="B7261" t="str">
            <v>Chelydra serpentina</v>
          </cell>
        </row>
        <row r="7262">
          <cell r="B7262" t="str">
            <v>Chelydridae</v>
          </cell>
        </row>
        <row r="7263">
          <cell r="B7263" t="str">
            <v>Chelyosoma columbianum</v>
          </cell>
        </row>
        <row r="7264">
          <cell r="B7264" t="str">
            <v>Chelyosoma productum</v>
          </cell>
        </row>
        <row r="7265">
          <cell r="B7265" t="str">
            <v>Chen caerulescens</v>
          </cell>
        </row>
        <row r="7266">
          <cell r="B7266" t="str">
            <v>Chen rossii</v>
          </cell>
        </row>
        <row r="7267">
          <cell r="B7267" t="str">
            <v>Chen rossii</v>
          </cell>
        </row>
        <row r="7268">
          <cell r="B7268" t="str">
            <v>Chenogaster holmbergi***retired***use Gasterochisma melampus</v>
          </cell>
        </row>
        <row r="7269">
          <cell r="B7269" t="str">
            <v>Chenopodium</v>
          </cell>
        </row>
        <row r="7270">
          <cell r="B7270" t="str">
            <v>Chenopodium album</v>
          </cell>
        </row>
        <row r="7271">
          <cell r="B7271" t="str">
            <v>Chenopodium ambrosioides</v>
          </cell>
        </row>
        <row r="7272">
          <cell r="B7272" t="str">
            <v>Chenopodium atrovirens</v>
          </cell>
        </row>
        <row r="7273">
          <cell r="B7273" t="str">
            <v>Chenopodium berlandieri</v>
          </cell>
        </row>
        <row r="7274">
          <cell r="B7274" t="str">
            <v>Chenopodium capitatum</v>
          </cell>
        </row>
        <row r="7275">
          <cell r="B7275" t="str">
            <v>Chenopodium desiccatum</v>
          </cell>
        </row>
        <row r="7276">
          <cell r="B7276" t="str">
            <v>Chenopodium glaucum</v>
          </cell>
        </row>
        <row r="7277">
          <cell r="B7277" t="str">
            <v>Chenopodium pratericola</v>
          </cell>
        </row>
        <row r="7278">
          <cell r="B7278" t="str">
            <v>Chenopodium rubrum</v>
          </cell>
        </row>
        <row r="7279">
          <cell r="B7279" t="str">
            <v>Chenopodium simplex</v>
          </cell>
        </row>
        <row r="7280">
          <cell r="B7280" t="str">
            <v>Chenopodium watsonii</v>
          </cell>
        </row>
        <row r="7281">
          <cell r="B7281" t="str">
            <v>Chernokrilus misnomus</v>
          </cell>
        </row>
        <row r="7282">
          <cell r="B7282" t="str">
            <v>Chernovskiia</v>
          </cell>
        </row>
        <row r="7283">
          <cell r="B7283" t="str">
            <v>Chernovskiia amphitrite</v>
          </cell>
        </row>
        <row r="7284">
          <cell r="B7284" t="str">
            <v>Chernovskiia orbicus</v>
          </cell>
        </row>
        <row r="7285">
          <cell r="B7285" t="str">
            <v>Cherublemma</v>
          </cell>
        </row>
        <row r="7286">
          <cell r="B7286" t="str">
            <v>Cherublemma emmelas</v>
          </cell>
        </row>
        <row r="7287">
          <cell r="B7287" t="str">
            <v>Chesnonia verrucosa</v>
          </cell>
        </row>
        <row r="7288">
          <cell r="B7288" t="str">
            <v>Cheumatopsyche</v>
          </cell>
        </row>
        <row r="7289">
          <cell r="B7289" t="str">
            <v>Cheumatopsyche campyla</v>
          </cell>
        </row>
        <row r="7290">
          <cell r="B7290" t="str">
            <v>Cheumatopsyche etrona</v>
          </cell>
        </row>
        <row r="7291">
          <cell r="B7291" t="str">
            <v>Cheumatopsyche gracilis</v>
          </cell>
        </row>
        <row r="7292">
          <cell r="B7292" t="str">
            <v>Cheumatopsyche lasia</v>
          </cell>
        </row>
        <row r="7293">
          <cell r="B7293" t="str">
            <v>Cheumatopsyche minuscula</v>
          </cell>
        </row>
        <row r="7294">
          <cell r="B7294" t="str">
            <v>Cheumatopsyche pettiti</v>
          </cell>
        </row>
        <row r="7295">
          <cell r="B7295" t="str">
            <v>Chevalia aviculae</v>
          </cell>
        </row>
        <row r="7296">
          <cell r="B7296" t="str">
            <v>Chevalia carpenteri</v>
          </cell>
        </row>
        <row r="7297">
          <cell r="B7297" t="str">
            <v>Chevalia inaequalis</v>
          </cell>
        </row>
        <row r="7298">
          <cell r="B7298" t="str">
            <v>Chiasmodon</v>
          </cell>
        </row>
        <row r="7299">
          <cell r="B7299" t="str">
            <v>Chiasmodon niger</v>
          </cell>
        </row>
        <row r="7300">
          <cell r="B7300" t="str">
            <v>Chiasmodontidae</v>
          </cell>
        </row>
        <row r="7301">
          <cell r="B7301" t="str">
            <v>Chilara</v>
          </cell>
        </row>
        <row r="7302">
          <cell r="B7302" t="str">
            <v>Chilara taylori</v>
          </cell>
        </row>
        <row r="7303">
          <cell r="B7303" t="str">
            <v>Chilinus hexagonatus***retired***use Oxycheilinus unifasciatus</v>
          </cell>
        </row>
        <row r="7304">
          <cell r="B7304" t="str">
            <v>Chilodontidae***retired***use Chilodontinae</v>
          </cell>
        </row>
        <row r="7305">
          <cell r="B7305" t="str">
            <v>Chilodontinae</v>
          </cell>
        </row>
        <row r="7306">
          <cell r="B7306" t="str">
            <v>Chilodus</v>
          </cell>
        </row>
        <row r="7307">
          <cell r="B7307" t="str">
            <v>Chilodus punctatus</v>
          </cell>
        </row>
        <row r="7308">
          <cell r="B7308" t="str">
            <v>Chiloglanis</v>
          </cell>
        </row>
        <row r="7309">
          <cell r="B7309" t="str">
            <v>Chilomonas</v>
          </cell>
        </row>
        <row r="7310">
          <cell r="B7310" t="str">
            <v>Chilomycterus</v>
          </cell>
        </row>
        <row r="7311">
          <cell r="B7311" t="str">
            <v>Chilomycterus affinis***retired***use Chilomycterus reticulatus</v>
          </cell>
        </row>
        <row r="7312">
          <cell r="B7312" t="str">
            <v>Chilomycterus antennatus</v>
          </cell>
        </row>
        <row r="7313">
          <cell r="B7313" t="str">
            <v>Chilomycterus antillarum</v>
          </cell>
        </row>
        <row r="7314">
          <cell r="B7314" t="str">
            <v>Chilomycterus atinga***retired***use Chilomycterus atringa</v>
          </cell>
        </row>
        <row r="7315">
          <cell r="B7315" t="str">
            <v>Chilomycterus atringa</v>
          </cell>
        </row>
        <row r="7316">
          <cell r="B7316" t="str">
            <v>Chilomycterus geometricus</v>
          </cell>
        </row>
        <row r="7317">
          <cell r="B7317" t="str">
            <v>Chilomycterus reticulatus</v>
          </cell>
        </row>
        <row r="7318">
          <cell r="B7318" t="str">
            <v>Chilomycterus schoepfii</v>
          </cell>
        </row>
        <row r="7319">
          <cell r="B7319" t="str">
            <v>Chilomycterus spinosus</v>
          </cell>
        </row>
        <row r="7320">
          <cell r="B7320" t="str">
            <v>Chilophiurina</v>
          </cell>
        </row>
        <row r="7321">
          <cell r="B7321" t="str">
            <v>Chilopoda</v>
          </cell>
        </row>
        <row r="7322">
          <cell r="B7322" t="str">
            <v>Chilorhinus</v>
          </cell>
        </row>
        <row r="7323">
          <cell r="B7323" t="str">
            <v>Chilorhinus platyrhynchus</v>
          </cell>
        </row>
        <row r="7324">
          <cell r="B7324" t="str">
            <v>Chilorhinus suensoni***retired***use Chilorhinus suensonii</v>
          </cell>
        </row>
        <row r="7325">
          <cell r="B7325" t="str">
            <v>Chilorhinus suensonii</v>
          </cell>
        </row>
        <row r="7326">
          <cell r="B7326" t="str">
            <v>Chiloscyllium</v>
          </cell>
        </row>
        <row r="7327">
          <cell r="B7327" t="str">
            <v>Chiloscyllium arabicum</v>
          </cell>
        </row>
        <row r="7328">
          <cell r="B7328" t="str">
            <v>Chiloscyllium burmensis</v>
          </cell>
        </row>
        <row r="7329">
          <cell r="B7329" t="str">
            <v>Chiloscyllium caeruleopunctatum***retired***use Chiloscyllium plagiosum</v>
          </cell>
        </row>
        <row r="7330">
          <cell r="B7330" t="str">
            <v>Chiloscyllium colax***retired***use Chiloscyllium indicum</v>
          </cell>
        </row>
        <row r="7331">
          <cell r="B7331" t="str">
            <v>Chiloscyllium confusum</v>
          </cell>
        </row>
        <row r="7332">
          <cell r="B7332" t="str">
            <v>Chiloscyllium dolganovi</v>
          </cell>
        </row>
        <row r="7333">
          <cell r="B7333" t="str">
            <v>Chiloscyllium griseum</v>
          </cell>
        </row>
        <row r="7334">
          <cell r="B7334" t="str">
            <v>Chiloscyllium hasselti***retired***use Chiloscyllium hasseltii</v>
          </cell>
        </row>
        <row r="7335">
          <cell r="B7335" t="str">
            <v>Chiloscyllium hasseltii</v>
          </cell>
        </row>
        <row r="7336">
          <cell r="B7336" t="str">
            <v>Chiloscyllium indicum</v>
          </cell>
        </row>
        <row r="7337">
          <cell r="B7337" t="str">
            <v>Chiloscyllium malaianum***retired***use Hemiscyllium freycineti</v>
          </cell>
        </row>
        <row r="7338">
          <cell r="B7338" t="str">
            <v>Chiloscyllium modestum***retired***use Brachaelurus waddi</v>
          </cell>
        </row>
        <row r="7339">
          <cell r="B7339" t="str">
            <v>Chiloscyllium plagiosum</v>
          </cell>
        </row>
        <row r="7340">
          <cell r="B7340" t="str">
            <v>Chiloscyllium plagiosum interruptum***retired***use Chiloscyllium plagiosum</v>
          </cell>
        </row>
        <row r="7341">
          <cell r="B7341" t="str">
            <v>Chiloscyllium punctatum</v>
          </cell>
        </row>
        <row r="7342">
          <cell r="B7342" t="str">
            <v>Chilostigma itascae</v>
          </cell>
        </row>
        <row r="7343">
          <cell r="B7343" t="str">
            <v>Chimaera</v>
          </cell>
        </row>
        <row r="7344">
          <cell r="B7344" t="str">
            <v>Chimaera cubana</v>
          </cell>
        </row>
        <row r="7345">
          <cell r="B7345" t="str">
            <v>Chimaera jordani</v>
          </cell>
        </row>
        <row r="7346">
          <cell r="B7346" t="str">
            <v>Chimaera lignaria</v>
          </cell>
        </row>
        <row r="7347">
          <cell r="B7347" t="str">
            <v>Chimaera monstrosa</v>
          </cell>
        </row>
        <row r="7348">
          <cell r="B7348" t="str">
            <v>Chimaera owstoni</v>
          </cell>
        </row>
        <row r="7349">
          <cell r="B7349" t="str">
            <v>Chimaera phantasma</v>
          </cell>
        </row>
        <row r="7350">
          <cell r="B7350" t="str">
            <v>Chimaera pseudomonstrosa</v>
          </cell>
        </row>
        <row r="7351">
          <cell r="B7351" t="str">
            <v>Chimaeridae</v>
          </cell>
        </row>
        <row r="7352">
          <cell r="B7352" t="str">
            <v>Chimaeriformes</v>
          </cell>
        </row>
        <row r="7353">
          <cell r="B7353" t="str">
            <v>Chimaeroidei</v>
          </cell>
        </row>
        <row r="7354">
          <cell r="B7354" t="str">
            <v>Chimaphila maculata</v>
          </cell>
        </row>
        <row r="7355">
          <cell r="B7355" t="str">
            <v>Chimaphila umbellata</v>
          </cell>
        </row>
        <row r="7356">
          <cell r="B7356" t="str">
            <v>Chimarra</v>
          </cell>
        </row>
        <row r="7357">
          <cell r="B7357" t="str">
            <v>Chimarra aterrima</v>
          </cell>
        </row>
        <row r="7358">
          <cell r="B7358" t="str">
            <v>Chimarra feria</v>
          </cell>
        </row>
        <row r="7359">
          <cell r="B7359" t="str">
            <v>Chimarra obscura</v>
          </cell>
        </row>
        <row r="7360">
          <cell r="B7360" t="str">
            <v>Chimarra socia</v>
          </cell>
        </row>
        <row r="7361">
          <cell r="B7361" t="str">
            <v>Chimarra utahensis</v>
          </cell>
        </row>
        <row r="7362">
          <cell r="B7362" t="str">
            <v>Chionanthus virginicus</v>
          </cell>
        </row>
        <row r="7363">
          <cell r="B7363" t="str">
            <v>Chione (Rubiaceae)</v>
          </cell>
        </row>
        <row r="7364">
          <cell r="B7364" t="str">
            <v>Chione (Veneridae)</v>
          </cell>
        </row>
        <row r="7365">
          <cell r="B7365" t="str">
            <v>Chione californiensis</v>
          </cell>
        </row>
        <row r="7366">
          <cell r="B7366" t="str">
            <v>Chione cancellata</v>
          </cell>
        </row>
        <row r="7367">
          <cell r="B7367" t="str">
            <v>Chione undatella</v>
          </cell>
        </row>
        <row r="7368">
          <cell r="B7368" t="str">
            <v>Chionoecetes bairdi</v>
          </cell>
        </row>
        <row r="7369">
          <cell r="B7369" t="str">
            <v>Chionoecetes opilio</v>
          </cell>
        </row>
        <row r="7370">
          <cell r="B7370" t="str">
            <v>Chionoecetes tanneri</v>
          </cell>
        </row>
        <row r="7371">
          <cell r="B7371" t="str">
            <v>Chiridota</v>
          </cell>
        </row>
        <row r="7372">
          <cell r="B7372" t="str">
            <v>Chiridota laevis</v>
          </cell>
        </row>
        <row r="7373">
          <cell r="B7373" t="str">
            <v>Chiridotea</v>
          </cell>
        </row>
        <row r="7374">
          <cell r="B7374" t="str">
            <v>Chiridotea almyra</v>
          </cell>
        </row>
        <row r="7375">
          <cell r="B7375" t="str">
            <v>Chiridotea caeca***retired***use Chiridotea coeca</v>
          </cell>
        </row>
        <row r="7376">
          <cell r="B7376" t="str">
            <v>Chiridotea coeca</v>
          </cell>
        </row>
        <row r="7377">
          <cell r="B7377" t="str">
            <v>Chiridotea excavata</v>
          </cell>
        </row>
        <row r="7378">
          <cell r="B7378" t="str">
            <v>Chiridotea tuftsii</v>
          </cell>
        </row>
        <row r="7379">
          <cell r="B7379" t="str">
            <v>Chirimia</v>
          </cell>
        </row>
        <row r="7380">
          <cell r="B7380" t="str">
            <v>Chirocentridae</v>
          </cell>
        </row>
        <row r="7381">
          <cell r="B7381" t="str">
            <v>Chirocentrodon</v>
          </cell>
        </row>
        <row r="7382">
          <cell r="B7382" t="str">
            <v>Chirocentrodon bleekerianus</v>
          </cell>
        </row>
        <row r="7383">
          <cell r="B7383" t="str">
            <v>Chirocentrus</v>
          </cell>
        </row>
        <row r="7384">
          <cell r="B7384" t="str">
            <v>Chirocentrus dorab</v>
          </cell>
        </row>
        <row r="7385">
          <cell r="B7385" t="str">
            <v>Chirocentrus nudus</v>
          </cell>
        </row>
        <row r="7386">
          <cell r="B7386" t="str">
            <v>Chirocephalidae</v>
          </cell>
        </row>
        <row r="7387">
          <cell r="B7387" t="str">
            <v>Chirodon alburnus***retired***use Aphyocharax alburnus</v>
          </cell>
        </row>
        <row r="7388">
          <cell r="B7388" t="str">
            <v>Chirolophis</v>
          </cell>
        </row>
        <row r="7389">
          <cell r="B7389" t="str">
            <v>Chirolophis ascanii</v>
          </cell>
        </row>
        <row r="7390">
          <cell r="B7390" t="str">
            <v>Chirolophis decoratus</v>
          </cell>
        </row>
        <row r="7391">
          <cell r="B7391" t="str">
            <v>Chirolophis galerita***retired***use Chirolophis ascanii</v>
          </cell>
        </row>
        <row r="7392">
          <cell r="B7392" t="str">
            <v>Chirolophis nugator</v>
          </cell>
        </row>
        <row r="7393">
          <cell r="B7393" t="str">
            <v>Chirolophis snyderi</v>
          </cell>
        </row>
        <row r="7394">
          <cell r="B7394" t="str">
            <v>Chirolophis tarsodes</v>
          </cell>
        </row>
        <row r="7395">
          <cell r="B7395" t="str">
            <v>Chirolophius kempi***retired***use Lophiodes kempi</v>
          </cell>
        </row>
        <row r="7396">
          <cell r="B7396" t="str">
            <v>Chirolophius***retired***use Lophiodes</v>
          </cell>
        </row>
        <row r="7397">
          <cell r="B7397" t="str">
            <v>Chironemidae</v>
          </cell>
        </row>
        <row r="7398">
          <cell r="B7398" t="str">
            <v>Chironemus</v>
          </cell>
        </row>
        <row r="7399">
          <cell r="B7399" t="str">
            <v>Chironemus marmoratus</v>
          </cell>
        </row>
        <row r="7400">
          <cell r="B7400" t="str">
            <v>Chironemus spectabilis***retired***use Cheilodactylus spectabilis</v>
          </cell>
        </row>
        <row r="7401">
          <cell r="B7401" t="str">
            <v>Chironomidae</v>
          </cell>
        </row>
        <row r="7402">
          <cell r="B7402" t="str">
            <v>Chironominae</v>
          </cell>
        </row>
        <row r="7403">
          <cell r="B7403" t="str">
            <v>Chironomini</v>
          </cell>
        </row>
        <row r="7404">
          <cell r="B7404" t="str">
            <v>Chironomus</v>
          </cell>
        </row>
        <row r="7405">
          <cell r="B7405" t="str">
            <v>Chironomus abortivus***retired***use Parachironomus abortivus</v>
          </cell>
        </row>
        <row r="7406">
          <cell r="B7406" t="str">
            <v>Chironomus anthracinus</v>
          </cell>
        </row>
        <row r="7407">
          <cell r="B7407" t="str">
            <v>Chironomus attenuatus</v>
          </cell>
        </row>
        <row r="7408">
          <cell r="B7408" t="str">
            <v>Chironomus crassicaudatus</v>
          </cell>
        </row>
        <row r="7409">
          <cell r="B7409" t="str">
            <v>Chironomus decorus</v>
          </cell>
        </row>
        <row r="7410">
          <cell r="B7410" t="str">
            <v>Chironomus major</v>
          </cell>
        </row>
        <row r="7411">
          <cell r="B7411" t="str">
            <v>Chironomus nigrovittatus***retired***use Microchironomus nigrovittatus</v>
          </cell>
        </row>
        <row r="7412">
          <cell r="B7412" t="str">
            <v>Chironomus ochreatus</v>
          </cell>
        </row>
        <row r="7413">
          <cell r="B7413" t="str">
            <v>Chironomus plumosus</v>
          </cell>
        </row>
        <row r="7414">
          <cell r="B7414" t="str">
            <v>Chironomus riparius</v>
          </cell>
        </row>
        <row r="7415">
          <cell r="B7415" t="str">
            <v>Chironomus staegeri</v>
          </cell>
        </row>
        <row r="7416">
          <cell r="B7416" t="str">
            <v>Chironomus stigmaterus</v>
          </cell>
        </row>
        <row r="7417">
          <cell r="B7417" t="str">
            <v>Chironomus tentans</v>
          </cell>
        </row>
        <row r="7418">
          <cell r="B7418" t="str">
            <v>Chirophryne</v>
          </cell>
        </row>
        <row r="7419">
          <cell r="B7419" t="str">
            <v>Chirophryne xenolophus</v>
          </cell>
        </row>
        <row r="7420">
          <cell r="B7420" t="str">
            <v>Chirostoma</v>
          </cell>
        </row>
        <row r="7421">
          <cell r="B7421" t="str">
            <v>Chirostoma jordani</v>
          </cell>
        </row>
        <row r="7422">
          <cell r="B7422" t="str">
            <v>Chirostomias</v>
          </cell>
        </row>
        <row r="7423">
          <cell r="B7423" t="str">
            <v>Chirostomias pliopterus</v>
          </cell>
        </row>
        <row r="7424">
          <cell r="B7424" t="str">
            <v>Chitala chitala</v>
          </cell>
        </row>
        <row r="7425">
          <cell r="B7425" t="str">
            <v>Chiton</v>
          </cell>
        </row>
        <row r="7426">
          <cell r="B7426" t="str">
            <v>Chitonidae</v>
          </cell>
        </row>
        <row r="7427">
          <cell r="B7427" t="str">
            <v>Chitonotus</v>
          </cell>
        </row>
        <row r="7428">
          <cell r="B7428" t="str">
            <v>Chitonotus pugetensis</v>
          </cell>
        </row>
        <row r="7429">
          <cell r="B7429" t="str">
            <v>Chlamydomonadaceae</v>
          </cell>
        </row>
        <row r="7430">
          <cell r="B7430" t="str">
            <v>Chlamydomonadales</v>
          </cell>
        </row>
        <row r="7431">
          <cell r="B7431" t="str">
            <v>Chlamydomonas</v>
          </cell>
        </row>
        <row r="7432">
          <cell r="B7432" t="str">
            <v>Chlamydomonas angulosa</v>
          </cell>
        </row>
        <row r="7433">
          <cell r="B7433" t="str">
            <v>Chlamydomonas cienkowskii</v>
          </cell>
        </row>
        <row r="7434">
          <cell r="B7434" t="str">
            <v>Chlamydomonas coccoides</v>
          </cell>
        </row>
        <row r="7435">
          <cell r="B7435" t="str">
            <v>Chlamydomonas dinobryonii</v>
          </cell>
        </row>
        <row r="7436">
          <cell r="B7436" t="str">
            <v>Chlamydomonas epiphytica</v>
          </cell>
        </row>
        <row r="7437">
          <cell r="B7437" t="str">
            <v>Chlamydomonas globosa</v>
          </cell>
        </row>
        <row r="7438">
          <cell r="B7438" t="str">
            <v>Chlamydomonas gloeogama</v>
          </cell>
        </row>
        <row r="7439">
          <cell r="B7439" t="str">
            <v>Chlamydomonas gregaria</v>
          </cell>
        </row>
        <row r="7440">
          <cell r="B7440" t="str">
            <v>Chlamydomonas monadina</v>
          </cell>
        </row>
        <row r="7441">
          <cell r="B7441" t="str">
            <v>Chlamydomonas mucicola</v>
          </cell>
        </row>
        <row r="7442">
          <cell r="B7442" t="str">
            <v>Chlamydomonas pertyi</v>
          </cell>
        </row>
        <row r="7443">
          <cell r="B7443" t="str">
            <v>Chlamydomonas platystigma</v>
          </cell>
        </row>
        <row r="7444">
          <cell r="B7444" t="str">
            <v>Chlamydomonas pseudopertyi</v>
          </cell>
        </row>
        <row r="7445">
          <cell r="B7445" t="str">
            <v>Chlamydomonas snowiae</v>
          </cell>
        </row>
        <row r="7446">
          <cell r="B7446" t="str">
            <v>Chlamydomonas sphagnicola</v>
          </cell>
        </row>
        <row r="7447">
          <cell r="B7447" t="str">
            <v>Chlamydoselachidae</v>
          </cell>
        </row>
        <row r="7448">
          <cell r="B7448" t="str">
            <v>Chlamydoselachus</v>
          </cell>
        </row>
        <row r="7449">
          <cell r="B7449" t="str">
            <v>Chlamydoselachus anguineus</v>
          </cell>
        </row>
        <row r="7450">
          <cell r="B7450" t="str">
            <v>Chlamydotheca</v>
          </cell>
        </row>
        <row r="7451">
          <cell r="B7451" t="str">
            <v>Chlamys</v>
          </cell>
        </row>
        <row r="7452">
          <cell r="B7452" t="str">
            <v>Chlamys hastata</v>
          </cell>
        </row>
        <row r="7453">
          <cell r="B7453" t="str">
            <v>Chlamys rubida</v>
          </cell>
        </row>
        <row r="7454">
          <cell r="B7454" t="str">
            <v>Chloeia pinnata</v>
          </cell>
        </row>
        <row r="7455">
          <cell r="B7455" t="str">
            <v>Chloeia viridis</v>
          </cell>
        </row>
        <row r="7456">
          <cell r="B7456" t="str">
            <v>Chlopsidae</v>
          </cell>
        </row>
        <row r="7457">
          <cell r="B7457" t="str">
            <v>Chlopsis</v>
          </cell>
        </row>
        <row r="7458">
          <cell r="B7458" t="str">
            <v>Chlopsis bicolor</v>
          </cell>
        </row>
        <row r="7459">
          <cell r="B7459" t="str">
            <v>Chloracantha spinosa</v>
          </cell>
        </row>
        <row r="7460">
          <cell r="B7460" t="str">
            <v>Chloramoebales</v>
          </cell>
        </row>
        <row r="7461">
          <cell r="B7461" t="str">
            <v>Chlorangiellaceae</v>
          </cell>
        </row>
        <row r="7462">
          <cell r="B7462" t="str">
            <v>Chlorella</v>
          </cell>
        </row>
        <row r="7463">
          <cell r="B7463" t="str">
            <v>Chlorella saccarophila var. ellipsoidea</v>
          </cell>
        </row>
        <row r="7464">
          <cell r="B7464" t="str">
            <v>Chlorella saccharophila var. ellipsoidea</v>
          </cell>
        </row>
        <row r="7465">
          <cell r="B7465" t="str">
            <v>Chlorella vulgaris</v>
          </cell>
        </row>
        <row r="7466">
          <cell r="B7466" t="str">
            <v>Chlorellaceae</v>
          </cell>
        </row>
        <row r="7467">
          <cell r="B7467" t="str">
            <v>Chlorichthys grayii***retired***use Thalassoma lunare</v>
          </cell>
        </row>
        <row r="7468">
          <cell r="B7468" t="str">
            <v>Chlorichthys***retired***use Thalassoma</v>
          </cell>
        </row>
        <row r="7469">
          <cell r="B7469" t="str">
            <v>Chloricthys***retired***use Thalassoma</v>
          </cell>
        </row>
        <row r="7470">
          <cell r="B7470" t="str">
            <v>Chloris verticillata</v>
          </cell>
        </row>
        <row r="7471">
          <cell r="B7471" t="str">
            <v>Chlorobotrys</v>
          </cell>
        </row>
        <row r="7472">
          <cell r="B7472" t="str">
            <v>Chlorococcaceae</v>
          </cell>
        </row>
        <row r="7473">
          <cell r="B7473" t="str">
            <v>Chlorococcum</v>
          </cell>
        </row>
        <row r="7474">
          <cell r="B7474" t="str">
            <v>Chlorodendraceae</v>
          </cell>
        </row>
        <row r="7475">
          <cell r="B7475" t="str">
            <v>Chlorogloea</v>
          </cell>
        </row>
        <row r="7476">
          <cell r="B7476" t="str">
            <v>Chlorogonium</v>
          </cell>
        </row>
        <row r="7477">
          <cell r="B7477" t="str">
            <v>Chlorogonium elongatum</v>
          </cell>
        </row>
        <row r="7478">
          <cell r="B7478" t="str">
            <v>Chlorogonium minimum</v>
          </cell>
        </row>
        <row r="7479">
          <cell r="B7479" t="str">
            <v>Chlorokardion</v>
          </cell>
        </row>
        <row r="7480">
          <cell r="B7480" t="str">
            <v>Chlorokybaceae</v>
          </cell>
        </row>
        <row r="7481">
          <cell r="B7481" t="str">
            <v>Chlorolobion lunulatum</v>
          </cell>
        </row>
        <row r="7482">
          <cell r="B7482" t="str">
            <v>Chloromeson</v>
          </cell>
        </row>
        <row r="7483">
          <cell r="B7483" t="str">
            <v>Chloroperlidae</v>
          </cell>
        </row>
        <row r="7484">
          <cell r="B7484" t="str">
            <v>Chloroperlinae</v>
          </cell>
        </row>
        <row r="7485">
          <cell r="B7485" t="str">
            <v>Chlorophthalmidae</v>
          </cell>
        </row>
        <row r="7486">
          <cell r="B7486" t="str">
            <v>Chlorophthalmoidei</v>
          </cell>
        </row>
        <row r="7487">
          <cell r="B7487" t="str">
            <v>Chlorophthalmus</v>
          </cell>
        </row>
        <row r="7488">
          <cell r="B7488" t="str">
            <v>Chlorophthalmus agassizi</v>
          </cell>
        </row>
        <row r="7489">
          <cell r="B7489" t="str">
            <v>Chlorophthalmus brasiliensis</v>
          </cell>
        </row>
        <row r="7490">
          <cell r="B7490" t="str">
            <v>Chlorophyceae</v>
          </cell>
        </row>
        <row r="7491">
          <cell r="B7491" t="str">
            <v>Chlorophyta (Chlorophyta)</v>
          </cell>
        </row>
        <row r="7492">
          <cell r="B7492" t="str">
            <v>Chlorophyta (Viridaeplantae)</v>
          </cell>
        </row>
        <row r="7493">
          <cell r="B7493" t="str">
            <v>Chlorosarcina</v>
          </cell>
        </row>
        <row r="7494">
          <cell r="B7494" t="str">
            <v>Chloroscombrus</v>
          </cell>
        </row>
        <row r="7495">
          <cell r="B7495" t="str">
            <v>Chloroscombrus chrysurus</v>
          </cell>
        </row>
        <row r="7496">
          <cell r="B7496" t="str">
            <v>Chloroscombrus orqueta</v>
          </cell>
        </row>
        <row r="7497">
          <cell r="B7497" t="str">
            <v>Chlorotabanus</v>
          </cell>
        </row>
        <row r="7498">
          <cell r="B7498" t="str">
            <v>Chlorotabanus crepuscularis</v>
          </cell>
        </row>
        <row r="7499">
          <cell r="B7499" t="str">
            <v>Chlorurus</v>
          </cell>
        </row>
        <row r="7500">
          <cell r="B7500" t="str">
            <v>Chlorurus atrilunula</v>
          </cell>
        </row>
        <row r="7501">
          <cell r="B7501" t="str">
            <v>Chlorurus bleekeri</v>
          </cell>
        </row>
        <row r="7502">
          <cell r="B7502" t="str">
            <v>Chlorurus bowersi</v>
          </cell>
        </row>
        <row r="7503">
          <cell r="B7503" t="str">
            <v>Chlorurus capistratoides</v>
          </cell>
        </row>
        <row r="7504">
          <cell r="B7504" t="str">
            <v>Chlorurus cyanescens</v>
          </cell>
        </row>
        <row r="7505">
          <cell r="B7505" t="str">
            <v>Chlorurus enneacanthus</v>
          </cell>
        </row>
        <row r="7506">
          <cell r="B7506" t="str">
            <v>Chlorurus frontalis</v>
          </cell>
        </row>
        <row r="7507">
          <cell r="B7507" t="str">
            <v>Chlorurus genazonatus</v>
          </cell>
        </row>
        <row r="7508">
          <cell r="B7508" t="str">
            <v>Chlorurus gibbus</v>
          </cell>
        </row>
        <row r="7509">
          <cell r="B7509" t="str">
            <v>Chlorurus japanensis</v>
          </cell>
        </row>
        <row r="7510">
          <cell r="B7510" t="str">
            <v>Chlorurus microrhinos</v>
          </cell>
        </row>
        <row r="7511">
          <cell r="B7511" t="str">
            <v>Chlorurus oedema</v>
          </cell>
        </row>
        <row r="7512">
          <cell r="B7512" t="str">
            <v>Chlorurus perspicillatus</v>
          </cell>
        </row>
        <row r="7513">
          <cell r="B7513" t="str">
            <v>Chlorurus pulchellus***retired***use Cetoscarus bicolor</v>
          </cell>
        </row>
        <row r="7514">
          <cell r="B7514" t="str">
            <v>Chlorurus rhakoura</v>
          </cell>
        </row>
        <row r="7515">
          <cell r="B7515" t="str">
            <v>Chlorurus sordidus</v>
          </cell>
        </row>
        <row r="7516">
          <cell r="B7516" t="str">
            <v>Chlorurus strongylocephalus</v>
          </cell>
        </row>
        <row r="7517">
          <cell r="B7517" t="str">
            <v>Chlorurus troschelii</v>
          </cell>
        </row>
        <row r="7518">
          <cell r="B7518" t="str">
            <v>Chodatella</v>
          </cell>
        </row>
        <row r="7519">
          <cell r="B7519" t="str">
            <v>Chodatella ciliata</v>
          </cell>
        </row>
        <row r="7520">
          <cell r="B7520" t="str">
            <v>Chodatella longiseta</v>
          </cell>
        </row>
        <row r="7521">
          <cell r="B7521" t="str">
            <v>Chodatella quadriseta</v>
          </cell>
        </row>
        <row r="7522">
          <cell r="B7522" t="str">
            <v>Chodatella subsalsa</v>
          </cell>
        </row>
        <row r="7523">
          <cell r="B7523" t="str">
            <v>Chodatella wratislaviensis</v>
          </cell>
        </row>
        <row r="7524">
          <cell r="B7524" t="str">
            <v>Chodatella wratislawiensis</v>
          </cell>
        </row>
        <row r="7525">
          <cell r="B7525" t="str">
            <v>Choerodon</v>
          </cell>
        </row>
        <row r="7526">
          <cell r="B7526" t="str">
            <v>Choerodon albigena***retired***use Choerodon cyanodus</v>
          </cell>
        </row>
        <row r="7527">
          <cell r="B7527" t="str">
            <v>Choerodon ambiguus***retired***use Choerodon venustus</v>
          </cell>
        </row>
        <row r="7528">
          <cell r="B7528" t="str">
            <v>Choerodon anchorago</v>
          </cell>
        </row>
        <row r="7529">
          <cell r="B7529" t="str">
            <v>Choerodon azurio</v>
          </cell>
        </row>
        <row r="7530">
          <cell r="B7530" t="str">
            <v>Choerodon balerensis***retired***use Choerodon fasciatus</v>
          </cell>
        </row>
        <row r="7531">
          <cell r="B7531" t="str">
            <v>Choerodon cauteroma</v>
          </cell>
        </row>
        <row r="7532">
          <cell r="B7532" t="str">
            <v>Choerodon cephalotes</v>
          </cell>
        </row>
        <row r="7533">
          <cell r="B7533" t="str">
            <v>Choerodon cyanodus</v>
          </cell>
        </row>
        <row r="7534">
          <cell r="B7534" t="str">
            <v>Choerodon fasciatus</v>
          </cell>
        </row>
        <row r="7535">
          <cell r="B7535" t="str">
            <v>Choerodon frenatus</v>
          </cell>
        </row>
        <row r="7536">
          <cell r="B7536" t="str">
            <v>Choerodon graphicus</v>
          </cell>
        </row>
        <row r="7537">
          <cell r="B7537" t="str">
            <v>Choerodon griseus***retired***use Labroidei</v>
          </cell>
        </row>
        <row r="7538">
          <cell r="B7538" t="str">
            <v>Choerodon gymnogenys</v>
          </cell>
        </row>
        <row r="7539">
          <cell r="B7539" t="str">
            <v>Choerodon jordani</v>
          </cell>
        </row>
        <row r="7540">
          <cell r="B7540" t="str">
            <v>Choerodon margaritiferus</v>
          </cell>
        </row>
        <row r="7541">
          <cell r="B7541" t="str">
            <v>Choerodon melanostigma</v>
          </cell>
        </row>
        <row r="7542">
          <cell r="B7542" t="str">
            <v>Choerodon monostigma</v>
          </cell>
        </row>
        <row r="7543">
          <cell r="B7543" t="str">
            <v>Choerodon oligacanthus</v>
          </cell>
        </row>
        <row r="7544">
          <cell r="B7544" t="str">
            <v>Choerodon paynei</v>
          </cell>
        </row>
        <row r="7545">
          <cell r="B7545" t="str">
            <v>Choerodon pescadoresis***retired***use Choerodon robustus</v>
          </cell>
        </row>
        <row r="7546">
          <cell r="B7546" t="str">
            <v>Choerodon quadrifasciatus***retired***use Choerodon schoenleinii</v>
          </cell>
        </row>
        <row r="7547">
          <cell r="B7547" t="str">
            <v>Choerodon robustus</v>
          </cell>
        </row>
        <row r="7548">
          <cell r="B7548" t="str">
            <v>Choerodon rubescens</v>
          </cell>
        </row>
        <row r="7549">
          <cell r="B7549" t="str">
            <v>Choerodon rubidus***retired***use Choerodon schoenleinii</v>
          </cell>
        </row>
        <row r="7550">
          <cell r="B7550" t="str">
            <v>Choerodon schoenleinii</v>
          </cell>
        </row>
        <row r="7551">
          <cell r="B7551" t="str">
            <v>Choerodon sugillatum</v>
          </cell>
        </row>
        <row r="7552">
          <cell r="B7552" t="str">
            <v>Choerodon transversalis***retired***use Choerodon graphicus</v>
          </cell>
        </row>
        <row r="7553">
          <cell r="B7553" t="str">
            <v>Choerodon venustus</v>
          </cell>
        </row>
        <row r="7554">
          <cell r="B7554" t="str">
            <v>Choerodon vitta</v>
          </cell>
        </row>
        <row r="7555">
          <cell r="B7555" t="str">
            <v>Choerodon weberi***retired***use Choerodon anchorago</v>
          </cell>
        </row>
        <row r="7556">
          <cell r="B7556" t="str">
            <v>Choerodon zamboangae</v>
          </cell>
        </row>
        <row r="7557">
          <cell r="B7557" t="str">
            <v>Choerodon zosterophorus</v>
          </cell>
        </row>
        <row r="7558">
          <cell r="B7558" t="str">
            <v>Choerodonoides***retired***use Choerodon</v>
          </cell>
        </row>
        <row r="7559">
          <cell r="B7559" t="str">
            <v>Choeroichthys</v>
          </cell>
        </row>
        <row r="7560">
          <cell r="B7560" t="str">
            <v>Choeroichthys brachysoma</v>
          </cell>
        </row>
        <row r="7561">
          <cell r="B7561" t="str">
            <v>Choeroichthys sculptus</v>
          </cell>
        </row>
        <row r="7562">
          <cell r="B7562" t="str">
            <v>Choeroichthys suillus</v>
          </cell>
        </row>
        <row r="7563">
          <cell r="B7563" t="str">
            <v>Choerojulis arangoi***retired***use Halichoeres bivittatus</v>
          </cell>
        </row>
        <row r="7564">
          <cell r="B7564" t="str">
            <v>Choerojulis brownfieldi***retired***use Halichoeres brownfieldi</v>
          </cell>
        </row>
        <row r="7565">
          <cell r="B7565" t="str">
            <v>Choerojulis grandisquamis***retired***use Halichoeres bivittatus</v>
          </cell>
        </row>
        <row r="7566">
          <cell r="B7566" t="str">
            <v>Choerojulis***retired***use Halichoeres</v>
          </cell>
        </row>
        <row r="7567">
          <cell r="B7567" t="str">
            <v>Choerops albigena***retired***use Choerodon cyanodus</v>
          </cell>
        </row>
        <row r="7568">
          <cell r="B7568" t="str">
            <v>Choerops azurio***retired***use Choerodon azurio</v>
          </cell>
        </row>
        <row r="7569">
          <cell r="B7569" t="str">
            <v>Choerops brenchleyi***retired***use Choerodon zosterophorus</v>
          </cell>
        </row>
        <row r="7570">
          <cell r="B7570" t="str">
            <v>Choerops cephalotes***retired***use Choerodon cephalotes</v>
          </cell>
        </row>
        <row r="7571">
          <cell r="B7571" t="str">
            <v>Choerops concolor***retired***use Choerodon cyanodus</v>
          </cell>
        </row>
        <row r="7572">
          <cell r="B7572" t="str">
            <v>Choerops crassus***retired***use Choerodon cyanodus</v>
          </cell>
        </row>
        <row r="7573">
          <cell r="B7573" t="str">
            <v>Choerops dodecacanthus***retired***use Choerodon robustus</v>
          </cell>
        </row>
        <row r="7574">
          <cell r="B7574" t="str">
            <v>Choerops graphicus***retired***use Choerodon graphicus</v>
          </cell>
        </row>
        <row r="7575">
          <cell r="B7575" t="str">
            <v>Choerops hodgkinsonii***retired***use Choerodon cephalotes</v>
          </cell>
        </row>
        <row r="7576">
          <cell r="B7576" t="str">
            <v>Choerops jordani***retired***use Choerodon jordani</v>
          </cell>
        </row>
        <row r="7577">
          <cell r="B7577" t="str">
            <v>Choerops macleayi***retired***use Choerodon cephalotes</v>
          </cell>
        </row>
        <row r="7578">
          <cell r="B7578" t="str">
            <v>Choerops maeander***retired***use Choerodon anchorago</v>
          </cell>
        </row>
        <row r="7579">
          <cell r="B7579" t="str">
            <v>Choerops meleagris***retired***use Choerodon anchorago</v>
          </cell>
        </row>
        <row r="7580">
          <cell r="B7580" t="str">
            <v>Choerops natalensis***retired***use Anchichoerops natalensis</v>
          </cell>
        </row>
        <row r="7581">
          <cell r="B7581" t="str">
            <v>Choerops notatus***retired***use Choerodon schoenleinii</v>
          </cell>
        </row>
        <row r="7582">
          <cell r="B7582" t="str">
            <v>Choerops nyctemblema***retired***use Choerodon schoenleinii</v>
          </cell>
        </row>
        <row r="7583">
          <cell r="B7583" t="str">
            <v>Choerops olivaceus***retired***use Choerodon cyanodus</v>
          </cell>
        </row>
        <row r="7584">
          <cell r="B7584" t="str">
            <v>Choerops ommopterus***retired***use Choerodon schoenleinii</v>
          </cell>
        </row>
        <row r="7585">
          <cell r="B7585" t="str">
            <v>Choerops palawanensis***retired***use Choerodon oligacanthus</v>
          </cell>
        </row>
        <row r="7586">
          <cell r="B7586" t="str">
            <v>Choerops perpulcher***retired***use Choerodon cephalotes</v>
          </cell>
        </row>
        <row r="7587">
          <cell r="B7587" t="str">
            <v>Choerops rubescens***retired***use Choerodon rubescens</v>
          </cell>
        </row>
        <row r="7588">
          <cell r="B7588" t="str">
            <v>Choerops unimaculatus***retired***use Choerodon schoenleinii</v>
          </cell>
        </row>
        <row r="7589">
          <cell r="B7589" t="str">
            <v>Choerops venustus***retired***use Choerodon venustus</v>
          </cell>
        </row>
        <row r="7590">
          <cell r="B7590" t="str">
            <v>Choerops zamboangae***retired***use Choerodon zamboangae</v>
          </cell>
        </row>
        <row r="7591">
          <cell r="B7591" t="str">
            <v>Choerops zosterophorus***retired***use Choerodon zosterophorus</v>
          </cell>
        </row>
        <row r="7592">
          <cell r="B7592" t="str">
            <v>Choerops***retired***use Choerodon</v>
          </cell>
        </row>
        <row r="7593">
          <cell r="B7593" t="str">
            <v>Choetodon melapterus***retired***use Chaetodon melapterus</v>
          </cell>
        </row>
        <row r="7594">
          <cell r="B7594" t="str">
            <v>Chologaster</v>
          </cell>
        </row>
        <row r="7595">
          <cell r="B7595" t="str">
            <v>Chologaster agassizii***retired***use Forbesichthys agassizii</v>
          </cell>
        </row>
        <row r="7596">
          <cell r="B7596" t="str">
            <v>Chologaster avitus***retired***use Chologaster cornuta</v>
          </cell>
        </row>
        <row r="7597">
          <cell r="B7597" t="str">
            <v>Chologaster cornuta</v>
          </cell>
        </row>
        <row r="7598">
          <cell r="B7598" t="str">
            <v>Chologaster papilliferus***retired***use Forbesichthys agassizii</v>
          </cell>
        </row>
        <row r="7599">
          <cell r="B7599" t="str">
            <v>Chondrichthyes (Chondrichthyes)</v>
          </cell>
        </row>
        <row r="7600">
          <cell r="B7600" t="str">
            <v>Chondrichthyes (Gnathostomata)</v>
          </cell>
        </row>
        <row r="7601">
          <cell r="B7601" t="str">
            <v>Chondrilla (Asteraceae)</v>
          </cell>
        </row>
        <row r="7602">
          <cell r="B7602" t="str">
            <v>Chondrilla (Chondrillidae)</v>
          </cell>
        </row>
        <row r="7603">
          <cell r="B7603" t="str">
            <v>Chondrocidaris gigantea</v>
          </cell>
        </row>
        <row r="7604">
          <cell r="B7604" t="str">
            <v>Chondrocystis</v>
          </cell>
        </row>
        <row r="7605">
          <cell r="B7605" t="str">
            <v>Chondropsis (Chondropsidae)</v>
          </cell>
        </row>
        <row r="7606">
          <cell r="B7606" t="str">
            <v>Chondropsis (Parmeliaceae)</v>
          </cell>
        </row>
        <row r="7607">
          <cell r="B7607" t="str">
            <v>Chondrostei</v>
          </cell>
        </row>
        <row r="7608">
          <cell r="B7608" t="str">
            <v>Chone</v>
          </cell>
        </row>
        <row r="7609">
          <cell r="B7609" t="str">
            <v>Chone albocincta</v>
          </cell>
        </row>
        <row r="7610">
          <cell r="B7610" t="str">
            <v>Chone americana</v>
          </cell>
        </row>
        <row r="7611">
          <cell r="B7611" t="str">
            <v>Chone aurantiaca</v>
          </cell>
        </row>
        <row r="7612">
          <cell r="B7612" t="str">
            <v>Chone cincta</v>
          </cell>
        </row>
        <row r="7613">
          <cell r="B7613" t="str">
            <v>Chone duneri</v>
          </cell>
        </row>
        <row r="7614">
          <cell r="B7614" t="str">
            <v>Chone ecaudata</v>
          </cell>
        </row>
        <row r="7615">
          <cell r="B7615" t="str">
            <v>Chone gracilis</v>
          </cell>
        </row>
        <row r="7616">
          <cell r="B7616" t="str">
            <v>Chone infundibuliformis</v>
          </cell>
        </row>
        <row r="7617">
          <cell r="B7617" t="str">
            <v>Chone magna</v>
          </cell>
        </row>
        <row r="7618">
          <cell r="B7618" t="str">
            <v>Chone minuta</v>
          </cell>
        </row>
        <row r="7619">
          <cell r="B7619" t="str">
            <v>Chone mollis</v>
          </cell>
        </row>
        <row r="7620">
          <cell r="B7620" t="str">
            <v>Chone veleronis</v>
          </cell>
        </row>
        <row r="7621">
          <cell r="B7621" t="str">
            <v>Chonophorus stamineus***retired***use Awaous guamensis</v>
          </cell>
        </row>
        <row r="7622">
          <cell r="B7622" t="str">
            <v>Chonophorus***retired***use Awaous</v>
          </cell>
        </row>
        <row r="7623">
          <cell r="B7623" t="str">
            <v>Chopinopsetta***retired***use Citharus</v>
          </cell>
        </row>
        <row r="7624">
          <cell r="B7624" t="str">
            <v>Chordata</v>
          </cell>
        </row>
        <row r="7625">
          <cell r="B7625" t="str">
            <v>Chordodidae</v>
          </cell>
        </row>
        <row r="7626">
          <cell r="B7626" t="str">
            <v>Choridactylus</v>
          </cell>
        </row>
        <row r="7627">
          <cell r="B7627" t="str">
            <v>Choridactylus multibarbus</v>
          </cell>
        </row>
        <row r="7628">
          <cell r="B7628" t="str">
            <v>Choridactylus natalensis</v>
          </cell>
        </row>
        <row r="7629">
          <cell r="B7629" t="str">
            <v>Chorilia longipes</v>
          </cell>
        </row>
        <row r="7630">
          <cell r="B7630" t="str">
            <v>Chorinemus***retired***use Scomberoides</v>
          </cell>
        </row>
        <row r="7631">
          <cell r="B7631" t="str">
            <v>Choroterpes</v>
          </cell>
        </row>
        <row r="7632">
          <cell r="B7632" t="str">
            <v>Choroterpes albiannulata</v>
          </cell>
        </row>
        <row r="7633">
          <cell r="B7633" t="str">
            <v>Choroterpes basalis</v>
          </cell>
        </row>
        <row r="7634">
          <cell r="B7634" t="str">
            <v>Choroterpes inornata</v>
          </cell>
        </row>
        <row r="7635">
          <cell r="B7635" t="str">
            <v>Chriodorus</v>
          </cell>
        </row>
        <row r="7636">
          <cell r="B7636" t="str">
            <v>Chriodorus atherinoides</v>
          </cell>
        </row>
        <row r="7637">
          <cell r="B7637" t="str">
            <v>Chriolepis</v>
          </cell>
        </row>
        <row r="7638">
          <cell r="B7638" t="str">
            <v>Chriolepis minutillus</v>
          </cell>
        </row>
        <row r="7639">
          <cell r="B7639" t="str">
            <v>Chriomitra concolor***retired***use Scomberomorus concolor</v>
          </cell>
        </row>
        <row r="7640">
          <cell r="B7640" t="str">
            <v>Chriomystax squamentum***retired***use Chrionema squamentum</v>
          </cell>
        </row>
        <row r="7641">
          <cell r="B7641" t="str">
            <v>Chriomystax***retired***use Chrionema</v>
          </cell>
        </row>
        <row r="7642">
          <cell r="B7642" t="str">
            <v>Chrionema</v>
          </cell>
        </row>
        <row r="7643">
          <cell r="B7643" t="str">
            <v>Chrionema chryseres</v>
          </cell>
        </row>
        <row r="7644">
          <cell r="B7644" t="str">
            <v>Chrionema squamentum</v>
          </cell>
        </row>
        <row r="7645">
          <cell r="B7645" t="str">
            <v>Chrionema squamiceps</v>
          </cell>
        </row>
        <row r="7646">
          <cell r="B7646" t="str">
            <v>Chromagrion</v>
          </cell>
        </row>
        <row r="7647">
          <cell r="B7647" t="str">
            <v>Chromagrion conditum</v>
          </cell>
        </row>
        <row r="7648">
          <cell r="B7648" t="str">
            <v>Chromalinales</v>
          </cell>
        </row>
        <row r="7649">
          <cell r="B7649" t="str">
            <v>Chromanthias exilis***retired***use Lepidozygus tapeinosoma</v>
          </cell>
        </row>
        <row r="7650">
          <cell r="B7650" t="str">
            <v>Chromanthias***retired***use Lepidozygus</v>
          </cell>
        </row>
        <row r="7651">
          <cell r="B7651" t="str">
            <v>Chromidotilapia</v>
          </cell>
        </row>
        <row r="7652">
          <cell r="B7652" t="str">
            <v>Chromidotilapia guntheri</v>
          </cell>
        </row>
        <row r="7653">
          <cell r="B7653" t="str">
            <v>Chromileptes</v>
          </cell>
        </row>
        <row r="7654">
          <cell r="B7654" t="str">
            <v>Chromileptes altivelis</v>
          </cell>
        </row>
        <row r="7655">
          <cell r="B7655" t="str">
            <v>Chromis</v>
          </cell>
        </row>
        <row r="7656">
          <cell r="B7656" t="str">
            <v>Chromis abrupta</v>
          </cell>
        </row>
        <row r="7657">
          <cell r="B7657" t="str">
            <v>Chromis abyssicola</v>
          </cell>
        </row>
        <row r="7658">
          <cell r="B7658" t="str">
            <v>Chromis acares</v>
          </cell>
        </row>
        <row r="7659">
          <cell r="B7659" t="str">
            <v>Chromis agilis</v>
          </cell>
        </row>
        <row r="7660">
          <cell r="B7660" t="str">
            <v>Chromis albomaculata</v>
          </cell>
        </row>
        <row r="7661">
          <cell r="B7661" t="str">
            <v>Chromis albomaculatus***retired***use Chromis albomaculata</v>
          </cell>
        </row>
        <row r="7662">
          <cell r="B7662" t="str">
            <v>Chromis alleni</v>
          </cell>
        </row>
        <row r="7663">
          <cell r="B7663" t="str">
            <v>Chromis alpha</v>
          </cell>
        </row>
        <row r="7664">
          <cell r="B7664" t="str">
            <v>Chromis alta</v>
          </cell>
        </row>
        <row r="7665">
          <cell r="B7665" t="str">
            <v>Chromis amboinensis</v>
          </cell>
        </row>
        <row r="7666">
          <cell r="B7666" t="str">
            <v>Chromis analis</v>
          </cell>
        </row>
        <row r="7667">
          <cell r="B7667" t="str">
            <v>Chromis atrilobata</v>
          </cell>
        </row>
        <row r="7668">
          <cell r="B7668" t="str">
            <v>Chromis atripectoralis</v>
          </cell>
        </row>
        <row r="7669">
          <cell r="B7669" t="str">
            <v>Chromis atripes</v>
          </cell>
        </row>
        <row r="7670">
          <cell r="B7670" t="str">
            <v>Chromis axillaris</v>
          </cell>
        </row>
        <row r="7671">
          <cell r="B7671" t="str">
            <v>Chromis azurelineatus***retired***use Altrichthys azurelineatus</v>
          </cell>
        </row>
        <row r="7672">
          <cell r="B7672" t="str">
            <v>Chromis bami</v>
          </cell>
        </row>
        <row r="7673">
          <cell r="B7673" t="str">
            <v>Chromis bermudae***retired***use Chromis flavicauda</v>
          </cell>
        </row>
        <row r="7674">
          <cell r="B7674" t="str">
            <v>Chromis bitaeniatus***retired***use Neoglyphidodon nigroris</v>
          </cell>
        </row>
        <row r="7675">
          <cell r="B7675" t="str">
            <v>Chromis burtoni***retired***use Astatotilapia burtoni</v>
          </cell>
        </row>
        <row r="7676">
          <cell r="B7676" t="str">
            <v>Chromis cadenati</v>
          </cell>
        </row>
        <row r="7677">
          <cell r="B7677" t="str">
            <v>Chromis caerulea</v>
          </cell>
        </row>
        <row r="7678">
          <cell r="B7678" t="str">
            <v>Chromis caeruleus***retired***use Chromis caerulea</v>
          </cell>
        </row>
        <row r="7679">
          <cell r="B7679" t="str">
            <v>Chromis castenea***retired***use Chromis chromis</v>
          </cell>
        </row>
        <row r="7680">
          <cell r="B7680" t="str">
            <v>Chromis caudalis</v>
          </cell>
        </row>
        <row r="7681">
          <cell r="B7681" t="str">
            <v>Chromis caudofasciata***retired***use Chromis fumea</v>
          </cell>
        </row>
        <row r="7682">
          <cell r="B7682" t="str">
            <v>Chromis chromis</v>
          </cell>
        </row>
        <row r="7683">
          <cell r="B7683" t="str">
            <v>Chromis chrysura</v>
          </cell>
        </row>
        <row r="7684">
          <cell r="B7684" t="str">
            <v>Chromis cinerascens</v>
          </cell>
        </row>
        <row r="7685">
          <cell r="B7685" t="str">
            <v>Chromis crusma</v>
          </cell>
        </row>
        <row r="7686">
          <cell r="B7686" t="str">
            <v>Chromis cupreus***retired***use Chromis crusma</v>
          </cell>
        </row>
        <row r="7687">
          <cell r="B7687" t="str">
            <v>Chromis cyanea</v>
          </cell>
        </row>
        <row r="7688">
          <cell r="B7688" t="str">
            <v>Chromis dasygenys</v>
          </cell>
        </row>
        <row r="7689">
          <cell r="B7689" t="str">
            <v>Chromis delta</v>
          </cell>
        </row>
        <row r="7690">
          <cell r="B7690" t="str">
            <v>Chromis desmostigma***retired***use Acanthochromis polyacanthus</v>
          </cell>
        </row>
        <row r="7691">
          <cell r="B7691" t="str">
            <v>Chromis dimidiata</v>
          </cell>
        </row>
        <row r="7692">
          <cell r="B7692" t="str">
            <v>Chromis dimidiatus margaritifer***retired***use Chromis margaritifer</v>
          </cell>
        </row>
        <row r="7693">
          <cell r="B7693" t="str">
            <v>Chromis dimidiatus***retired***use Chromis dimidiata</v>
          </cell>
        </row>
        <row r="7694">
          <cell r="B7694" t="str">
            <v>Chromis dispilus</v>
          </cell>
        </row>
        <row r="7695">
          <cell r="B7695" t="str">
            <v>Chromis elaphrus***retired***use Plectroglyphidodon imparipennis</v>
          </cell>
        </row>
        <row r="7696">
          <cell r="B7696" t="str">
            <v>Chromis elerae</v>
          </cell>
        </row>
        <row r="7697">
          <cell r="B7697" t="str">
            <v>Chromis enchrysura</v>
          </cell>
        </row>
        <row r="7698">
          <cell r="B7698" t="str">
            <v>Chromis enchrysurus***retired***use Chromis enchrysura</v>
          </cell>
        </row>
        <row r="7699">
          <cell r="B7699" t="str">
            <v>Chromis fatuhivae</v>
          </cell>
        </row>
        <row r="7700">
          <cell r="B7700" t="str">
            <v>Chromis flavapicis</v>
          </cell>
        </row>
        <row r="7701">
          <cell r="B7701" t="str">
            <v>Chromis flavaxilla</v>
          </cell>
        </row>
        <row r="7702">
          <cell r="B7702" t="str">
            <v>Chromis flavicauda</v>
          </cell>
        </row>
        <row r="7703">
          <cell r="B7703" t="str">
            <v>Chromis flavipectoralis</v>
          </cell>
        </row>
        <row r="7704">
          <cell r="B7704" t="str">
            <v>Chromis flavomaculata</v>
          </cell>
        </row>
        <row r="7705">
          <cell r="B7705" t="str">
            <v>Chromis flavomaculatus***retired***use Chromis flavomaculata</v>
          </cell>
        </row>
        <row r="7706">
          <cell r="B7706" t="str">
            <v>Chromis fraenatus***retired***use Chromis mirationis</v>
          </cell>
        </row>
        <row r="7707">
          <cell r="B7707" t="str">
            <v>Chromis fragoris***retired***use Chromis amboinensis</v>
          </cell>
        </row>
        <row r="7708">
          <cell r="B7708" t="str">
            <v>Chromis fumea</v>
          </cell>
        </row>
        <row r="7709">
          <cell r="B7709" t="str">
            <v>Chromis hanui</v>
          </cell>
        </row>
        <row r="7710">
          <cell r="B7710" t="str">
            <v>Chromis humbug***retired***use Dischistodus perspicillatus</v>
          </cell>
        </row>
        <row r="7711">
          <cell r="B7711" t="str">
            <v>Chromis hypsilepis</v>
          </cell>
        </row>
        <row r="7712">
          <cell r="B7712" t="str">
            <v>Chromis insolata</v>
          </cell>
        </row>
        <row r="7713">
          <cell r="B7713" t="str">
            <v>Chromis insulindicus***retired***use Chromis cinerascens</v>
          </cell>
        </row>
        <row r="7714">
          <cell r="B7714" t="str">
            <v>Chromis intercrusma</v>
          </cell>
        </row>
        <row r="7715">
          <cell r="B7715" t="str">
            <v>Chromis iomelas</v>
          </cell>
        </row>
        <row r="7716">
          <cell r="B7716" t="str">
            <v>Chromis isomelas***retired***use Chromis iomelas</v>
          </cell>
        </row>
        <row r="7717">
          <cell r="B7717" t="str">
            <v>Chromis jubauna</v>
          </cell>
        </row>
        <row r="7718">
          <cell r="B7718" t="str">
            <v>Chromis kennensis***retired***use Chromis flavomaculata</v>
          </cell>
        </row>
        <row r="7719">
          <cell r="B7719" t="str">
            <v>Chromis klunzingeri</v>
          </cell>
        </row>
        <row r="7720">
          <cell r="B7720" t="str">
            <v>Chromis lepidolepis</v>
          </cell>
        </row>
        <row r="7721">
          <cell r="B7721" t="str">
            <v>Chromis leucura</v>
          </cell>
        </row>
        <row r="7722">
          <cell r="B7722" t="str">
            <v>Chromis leucurus***retired***use Chromis leucura</v>
          </cell>
        </row>
        <row r="7723">
          <cell r="B7723" t="str">
            <v>Chromis limbata</v>
          </cell>
        </row>
        <row r="7724">
          <cell r="B7724" t="str">
            <v>Chromis limbaughi</v>
          </cell>
        </row>
        <row r="7725">
          <cell r="B7725" t="str">
            <v>Chromis lineata</v>
          </cell>
        </row>
        <row r="7726">
          <cell r="B7726" t="str">
            <v>Chromis lineatus***retired***use Chromis lineata</v>
          </cell>
        </row>
        <row r="7727">
          <cell r="B7727" t="str">
            <v>Chromis lubbocki</v>
          </cell>
        </row>
        <row r="7728">
          <cell r="B7728" t="str">
            <v>Chromis margaritifer</v>
          </cell>
        </row>
        <row r="7729">
          <cell r="B7729" t="str">
            <v>Chromis marginata***retired***use Chromis multilineata</v>
          </cell>
        </row>
        <row r="7730">
          <cell r="B7730" t="str">
            <v>Chromis mediteranea***retired***use Chromis chromis</v>
          </cell>
        </row>
        <row r="7731">
          <cell r="B7731" t="str">
            <v>Chromis megalopsis***retired***use Chromis mirationis</v>
          </cell>
        </row>
        <row r="7732">
          <cell r="B7732" t="str">
            <v>Chromis meridiana</v>
          </cell>
        </row>
        <row r="7733">
          <cell r="B7733" t="str">
            <v>Chromis mirationis</v>
          </cell>
        </row>
        <row r="7734">
          <cell r="B7734" t="str">
            <v>Chromis multilineata</v>
          </cell>
        </row>
        <row r="7735">
          <cell r="B7735" t="str">
            <v>Chromis niger***retired***use Chromis chromis</v>
          </cell>
        </row>
        <row r="7736">
          <cell r="B7736" t="str">
            <v>Chromis nigroanalis</v>
          </cell>
        </row>
        <row r="7737">
          <cell r="B7737" t="str">
            <v>Chromis nigrura</v>
          </cell>
        </row>
        <row r="7738">
          <cell r="B7738" t="str">
            <v>Chromis nigrurus***retired***use Chromis nigrura</v>
          </cell>
        </row>
        <row r="7739">
          <cell r="B7739" t="str">
            <v>Chromis nitida</v>
          </cell>
        </row>
        <row r="7740">
          <cell r="B7740" t="str">
            <v>Chromis notata</v>
          </cell>
        </row>
        <row r="7741">
          <cell r="B7741" t="str">
            <v>Chromis notatus***retired***use Chromis notata</v>
          </cell>
        </row>
        <row r="7742">
          <cell r="B7742" t="str">
            <v>Chromis okamurai</v>
          </cell>
        </row>
        <row r="7743">
          <cell r="B7743" t="str">
            <v>Chromis opercularis</v>
          </cell>
        </row>
        <row r="7744">
          <cell r="B7744" t="str">
            <v>Chromis ovalis</v>
          </cell>
        </row>
        <row r="7745">
          <cell r="B7745" t="str">
            <v>Chromis ovatiformis</v>
          </cell>
        </row>
        <row r="7746">
          <cell r="B7746" t="str">
            <v>Chromis pamae</v>
          </cell>
        </row>
        <row r="7747">
          <cell r="B7747" t="str">
            <v>Chromis pelloura</v>
          </cell>
        </row>
        <row r="7748">
          <cell r="B7748" t="str">
            <v>Chromis pembae</v>
          </cell>
        </row>
        <row r="7749">
          <cell r="B7749" t="str">
            <v>Chromis philippinus***retired***use Chromis ternatensis</v>
          </cell>
        </row>
        <row r="7750">
          <cell r="B7750" t="str">
            <v>Chromis punctipinnis</v>
          </cell>
        </row>
        <row r="7751">
          <cell r="B7751" t="str">
            <v>Chromis randalli</v>
          </cell>
        </row>
        <row r="7752">
          <cell r="B7752" t="str">
            <v>Chromis reticulatus***retired***use Chromis xanthura</v>
          </cell>
        </row>
        <row r="7753">
          <cell r="B7753" t="str">
            <v>Chromis retrofasciata</v>
          </cell>
        </row>
        <row r="7754">
          <cell r="B7754" t="str">
            <v>Chromis retrofasciatus***retired***use Chromis retrofasciata</v>
          </cell>
        </row>
        <row r="7755">
          <cell r="B7755" t="str">
            <v>Chromis rivulatus***retired***use Aequidens rivulatus</v>
          </cell>
        </row>
        <row r="7756">
          <cell r="B7756" t="str">
            <v>Chromis rollandi***retired***use Chrysiptera rollandi</v>
          </cell>
        </row>
        <row r="7757">
          <cell r="B7757" t="str">
            <v>Chromis sanctaehelenae</v>
          </cell>
        </row>
        <row r="7758">
          <cell r="B7758" t="str">
            <v>Chromis scotochiloptera</v>
          </cell>
        </row>
        <row r="7759">
          <cell r="B7759" t="str">
            <v>Chromis scotochilopterus***retired***use Chromis scotochiloptera</v>
          </cell>
        </row>
        <row r="7760">
          <cell r="B7760" t="str">
            <v>Chromis scotti</v>
          </cell>
        </row>
        <row r="7761">
          <cell r="B7761" t="str">
            <v>Chromis simulans***retired***use Chromis weberi</v>
          </cell>
        </row>
        <row r="7762">
          <cell r="B7762" t="str">
            <v>Chromis struhsakeri</v>
          </cell>
        </row>
        <row r="7763">
          <cell r="B7763" t="str">
            <v>Chromis ternatensis</v>
          </cell>
        </row>
        <row r="7764">
          <cell r="B7764" t="str">
            <v>Chromis triacantha</v>
          </cell>
        </row>
        <row r="7765">
          <cell r="B7765" t="str">
            <v>Chromis trialpha</v>
          </cell>
        </row>
        <row r="7766">
          <cell r="B7766" t="str">
            <v>Chromis vanderbilti</v>
          </cell>
        </row>
        <row r="7767">
          <cell r="B7767" t="str">
            <v>Chromis velox***retired***use Chromis ovalis</v>
          </cell>
        </row>
        <row r="7768">
          <cell r="B7768" t="str">
            <v>Chromis verater</v>
          </cell>
        </row>
        <row r="7769">
          <cell r="B7769" t="str">
            <v>Chromis villadolidi***retired***use Chromis notata</v>
          </cell>
        </row>
        <row r="7770">
          <cell r="B7770" t="str">
            <v>Chromis virescens***retired***use Pristotis obtusirostris</v>
          </cell>
        </row>
        <row r="7771">
          <cell r="B7771" t="str">
            <v>Chromis viridis</v>
          </cell>
        </row>
        <row r="7772">
          <cell r="B7772" t="str">
            <v>Chromis weberi</v>
          </cell>
        </row>
        <row r="7773">
          <cell r="B7773" t="str">
            <v>Chromis westaustralis</v>
          </cell>
        </row>
        <row r="7774">
          <cell r="B7774" t="str">
            <v>Chromis woodsi</v>
          </cell>
        </row>
        <row r="7775">
          <cell r="B7775" t="str">
            <v>Chromis xanthochira</v>
          </cell>
        </row>
        <row r="7776">
          <cell r="B7776" t="str">
            <v>Chromis xanthopterygia</v>
          </cell>
        </row>
        <row r="7777">
          <cell r="B7777" t="str">
            <v>Chromis xanthura</v>
          </cell>
        </row>
        <row r="7778">
          <cell r="B7778" t="str">
            <v>Chromis xutha</v>
          </cell>
        </row>
        <row r="7779">
          <cell r="B7779" t="str">
            <v>Chromista</v>
          </cell>
        </row>
        <row r="7780">
          <cell r="B7780" t="str">
            <v>Chromista (Chromista)</v>
          </cell>
        </row>
        <row r="7781">
          <cell r="B7781" t="str">
            <v>Chromogobius</v>
          </cell>
        </row>
        <row r="7782">
          <cell r="B7782" t="str">
            <v>Chromogobius quadrivittatus</v>
          </cell>
        </row>
        <row r="7783">
          <cell r="B7783" t="str">
            <v>Chromogobius zebratus</v>
          </cell>
        </row>
        <row r="7784">
          <cell r="B7784" t="str">
            <v>Chromopleustes oculatus</v>
          </cell>
        </row>
        <row r="7785">
          <cell r="B7785" t="str">
            <v>Chromulina</v>
          </cell>
        </row>
        <row r="7786">
          <cell r="B7786" t="str">
            <v>Chromulina nebulosa</v>
          </cell>
        </row>
        <row r="7787">
          <cell r="B7787" t="str">
            <v>Chromulina ovalis</v>
          </cell>
        </row>
        <row r="7788">
          <cell r="B7788" t="str">
            <v>Chromulinaceae</v>
          </cell>
        </row>
        <row r="7789">
          <cell r="B7789" t="str">
            <v>Chroococcaceae</v>
          </cell>
        </row>
        <row r="7790">
          <cell r="B7790" t="str">
            <v>Chroococcales</v>
          </cell>
        </row>
        <row r="7791">
          <cell r="B7791" t="str">
            <v>Chroococcus</v>
          </cell>
        </row>
        <row r="7792">
          <cell r="B7792" t="str">
            <v>Chroococcus cohaerens</v>
          </cell>
        </row>
        <row r="7793">
          <cell r="B7793" t="str">
            <v>Chroococcus dispersus</v>
          </cell>
        </row>
        <row r="7794">
          <cell r="B7794" t="str">
            <v>Chroococcus dispersus minor</v>
          </cell>
        </row>
        <row r="7795">
          <cell r="B7795" t="str">
            <v>Chroococcus distans</v>
          </cell>
        </row>
        <row r="7796">
          <cell r="B7796" t="str">
            <v>Chroococcus limneticus</v>
          </cell>
        </row>
        <row r="7797">
          <cell r="B7797" t="str">
            <v>Chroococcus limneticus carneus</v>
          </cell>
        </row>
        <row r="7798">
          <cell r="B7798" t="str">
            <v>Chroococcus limneticus var. carneus</v>
          </cell>
        </row>
        <row r="7799">
          <cell r="B7799" t="str">
            <v>Chroococcus minimus</v>
          </cell>
        </row>
        <row r="7800">
          <cell r="B7800" t="str">
            <v>Chroococcus minor</v>
          </cell>
        </row>
        <row r="7801">
          <cell r="B7801" t="str">
            <v>Chroococcus minutus</v>
          </cell>
        </row>
        <row r="7802">
          <cell r="B7802" t="str">
            <v>Chroococcus pallidus</v>
          </cell>
        </row>
        <row r="7803">
          <cell r="B7803" t="str">
            <v>Chroococcus prescottii</v>
          </cell>
        </row>
        <row r="7804">
          <cell r="B7804" t="str">
            <v>Chroococcus turgidus</v>
          </cell>
        </row>
        <row r="7805">
          <cell r="B7805" t="str">
            <v>Chroococcus varius</v>
          </cell>
        </row>
        <row r="7806">
          <cell r="B7806" t="str">
            <v>Chroodactylon</v>
          </cell>
        </row>
        <row r="7807">
          <cell r="B7807" t="str">
            <v>Chroomonas</v>
          </cell>
        </row>
        <row r="7808">
          <cell r="B7808" t="str">
            <v>Chroomonas acuta</v>
          </cell>
        </row>
        <row r="7809">
          <cell r="B7809" t="str">
            <v>Chroomonas nordstedtii</v>
          </cell>
        </row>
        <row r="7810">
          <cell r="B7810" t="str">
            <v>Chrosomus cumberlandensis</v>
          </cell>
        </row>
        <row r="7811">
          <cell r="B7811" t="str">
            <v>Chrosomus eos</v>
          </cell>
        </row>
        <row r="7812">
          <cell r="B7812" t="str">
            <v>Chrosomus erythrogaster</v>
          </cell>
        </row>
        <row r="7813">
          <cell r="B7813" t="str">
            <v>Chrosomus neogaeus</v>
          </cell>
        </row>
        <row r="7814">
          <cell r="B7814" t="str">
            <v>Chrosomus oreas</v>
          </cell>
        </row>
        <row r="7815">
          <cell r="B7815" t="str">
            <v>Chrosomus tennesseensis</v>
          </cell>
        </row>
        <row r="7816">
          <cell r="B7816" t="str">
            <v>Chrysamoeba</v>
          </cell>
        </row>
        <row r="7817">
          <cell r="B7817" t="str">
            <v>Chrysamoeba radians</v>
          </cell>
        </row>
        <row r="7818">
          <cell r="B7818" t="str">
            <v>Chrysaora</v>
          </cell>
        </row>
        <row r="7819">
          <cell r="B7819" t="str">
            <v>Chrysaora quinquecirrha</v>
          </cell>
        </row>
        <row r="7820">
          <cell r="B7820" t="str">
            <v>Chrysapsis</v>
          </cell>
        </row>
        <row r="7821">
          <cell r="B7821" t="str">
            <v>Chrysarachnion insidians</v>
          </cell>
        </row>
        <row r="7822">
          <cell r="B7822" t="str">
            <v>Chrysastridium</v>
          </cell>
        </row>
        <row r="7823">
          <cell r="B7823" t="str">
            <v>Chrysemys picta picta</v>
          </cell>
        </row>
        <row r="7824">
          <cell r="B7824" t="str">
            <v>Chrysiptera</v>
          </cell>
        </row>
        <row r="7825">
          <cell r="B7825" t="str">
            <v>Chrysiptera annulata</v>
          </cell>
        </row>
        <row r="7826">
          <cell r="B7826" t="str">
            <v>Chrysiptera azurepunctata***retired***use Chrysiptera oxycephala</v>
          </cell>
        </row>
        <row r="7827">
          <cell r="B7827" t="str">
            <v>Chrysiptera biocellata</v>
          </cell>
        </row>
        <row r="7828">
          <cell r="B7828" t="str">
            <v>Chrysiptera bleekeri</v>
          </cell>
        </row>
        <row r="7829">
          <cell r="B7829" t="str">
            <v>Chrysiptera brownriggii</v>
          </cell>
        </row>
        <row r="7830">
          <cell r="B7830" t="str">
            <v>Chrysiptera caeruleolineata</v>
          </cell>
        </row>
        <row r="7831">
          <cell r="B7831" t="str">
            <v>Chrysiptera caudofasciata***retired***use Chrysiptera leucopoma</v>
          </cell>
        </row>
        <row r="7832">
          <cell r="B7832" t="str">
            <v>Chrysiptera chengi</v>
          </cell>
        </row>
        <row r="7833">
          <cell r="B7833" t="str">
            <v>Chrysiptera cyanea</v>
          </cell>
        </row>
        <row r="7834">
          <cell r="B7834" t="str">
            <v>Chrysiptera cymatilis</v>
          </cell>
        </row>
        <row r="7835">
          <cell r="B7835" t="str">
            <v>Chrysiptera elizabethae***retired***use Chrysiptera taupou</v>
          </cell>
        </row>
        <row r="7836">
          <cell r="B7836" t="str">
            <v>Chrysiptera flavipinnis</v>
          </cell>
        </row>
        <row r="7837">
          <cell r="B7837" t="str">
            <v>Chrysiptera galba</v>
          </cell>
        </row>
        <row r="7838">
          <cell r="B7838" t="str">
            <v>Chrysiptera glauca</v>
          </cell>
        </row>
        <row r="7839">
          <cell r="B7839" t="str">
            <v>Chrysiptera hemicyanea</v>
          </cell>
        </row>
        <row r="7840">
          <cell r="B7840" t="str">
            <v>Chrysiptera hollisi***retired***use Chrysiptera glauca</v>
          </cell>
        </row>
        <row r="7841">
          <cell r="B7841" t="str">
            <v>Chrysiptera kuiteri</v>
          </cell>
        </row>
        <row r="7842">
          <cell r="B7842" t="str">
            <v>Chrysiptera leucopoma</v>
          </cell>
        </row>
        <row r="7843">
          <cell r="B7843" t="str">
            <v>Chrysiptera melanomaculata***retired***use Chrysiptera oxycephala</v>
          </cell>
        </row>
        <row r="7844">
          <cell r="B7844" t="str">
            <v>Chrysiptera niger</v>
          </cell>
        </row>
        <row r="7845">
          <cell r="B7845" t="str">
            <v>Chrysiptera nigra***retired***use Chrysiptera niger</v>
          </cell>
        </row>
        <row r="7846">
          <cell r="B7846" t="str">
            <v>Chrysiptera notialis</v>
          </cell>
        </row>
        <row r="7847">
          <cell r="B7847" t="str">
            <v>Chrysiptera oxycephala</v>
          </cell>
        </row>
        <row r="7848">
          <cell r="B7848" t="str">
            <v>Chrysiptera parasema</v>
          </cell>
        </row>
        <row r="7849">
          <cell r="B7849" t="str">
            <v>Chrysiptera paucifasciata***retired***use Abudefduf notatus</v>
          </cell>
        </row>
        <row r="7850">
          <cell r="B7850" t="str">
            <v>Chrysiptera personata</v>
          </cell>
        </row>
        <row r="7851">
          <cell r="B7851" t="str">
            <v>Chrysiptera pricei</v>
          </cell>
        </row>
        <row r="7852">
          <cell r="B7852" t="str">
            <v>Chrysiptera prughi***retired***use Plectroglyphidodon imparipennis</v>
          </cell>
        </row>
        <row r="7853">
          <cell r="B7853" t="str">
            <v>Chrysiptera punctatoperculare***retired***use Chromis cyanea</v>
          </cell>
        </row>
        <row r="7854">
          <cell r="B7854" t="str">
            <v>Chrysiptera rapanui</v>
          </cell>
        </row>
        <row r="7855">
          <cell r="B7855" t="str">
            <v>Chrysiptera rex</v>
          </cell>
        </row>
        <row r="7856">
          <cell r="B7856" t="str">
            <v>Chrysiptera rollandi</v>
          </cell>
        </row>
        <row r="7857">
          <cell r="B7857" t="str">
            <v>Chrysiptera sheila</v>
          </cell>
        </row>
        <row r="7858">
          <cell r="B7858" t="str">
            <v>Chrysiptera sinclairi</v>
          </cell>
        </row>
        <row r="7859">
          <cell r="B7859" t="str">
            <v>Chrysiptera springeri</v>
          </cell>
        </row>
        <row r="7860">
          <cell r="B7860" t="str">
            <v>Chrysiptera starcki</v>
          </cell>
        </row>
        <row r="7861">
          <cell r="B7861" t="str">
            <v>Chrysiptera talboti</v>
          </cell>
        </row>
        <row r="7862">
          <cell r="B7862" t="str">
            <v>Chrysiptera taupou</v>
          </cell>
        </row>
        <row r="7863">
          <cell r="B7863" t="str">
            <v>Chrysiptera traceyi</v>
          </cell>
        </row>
        <row r="7864">
          <cell r="B7864" t="str">
            <v>Chrysiptera tricincta</v>
          </cell>
        </row>
        <row r="7865">
          <cell r="B7865" t="str">
            <v>Chrysiptera unimaculata</v>
          </cell>
        </row>
        <row r="7866">
          <cell r="B7866" t="str">
            <v>Chrysocapsa</v>
          </cell>
        </row>
        <row r="7867">
          <cell r="B7867" t="str">
            <v>Chrysocapsa planktonica</v>
          </cell>
        </row>
        <row r="7868">
          <cell r="B7868" t="str">
            <v>Chrysocapsaceae</v>
          </cell>
        </row>
        <row r="7869">
          <cell r="B7869" t="str">
            <v>Chrysocapsella</v>
          </cell>
        </row>
        <row r="7870">
          <cell r="B7870" t="str">
            <v>Chrysochromulina</v>
          </cell>
        </row>
        <row r="7871">
          <cell r="B7871" t="str">
            <v>Chrysochromulina parva</v>
          </cell>
        </row>
        <row r="7872">
          <cell r="B7872" t="str">
            <v>Chrysococcaceae</v>
          </cell>
        </row>
        <row r="7873">
          <cell r="B7873" t="str">
            <v>Chrysococcus</v>
          </cell>
        </row>
        <row r="7874">
          <cell r="B7874" t="str">
            <v>Chrysococcus amphora</v>
          </cell>
        </row>
        <row r="7875">
          <cell r="B7875" t="str">
            <v>Chrysococcus minutus</v>
          </cell>
        </row>
        <row r="7876">
          <cell r="B7876" t="str">
            <v>Chrysococcus minutus</v>
          </cell>
        </row>
        <row r="7877">
          <cell r="B7877" t="str">
            <v>Chrysococcus ornatus</v>
          </cell>
        </row>
        <row r="7878">
          <cell r="B7878" t="str">
            <v>Chrysococcus rufescens</v>
          </cell>
        </row>
        <row r="7879">
          <cell r="B7879" t="str">
            <v>Chrysodidymus</v>
          </cell>
        </row>
        <row r="7880">
          <cell r="B7880" t="str">
            <v>Chrysogaster</v>
          </cell>
        </row>
        <row r="7881">
          <cell r="B7881" t="str">
            <v>Chrysolykos planktonicus</v>
          </cell>
        </row>
        <row r="7882">
          <cell r="B7882" t="str">
            <v>Chrysolykos plantonicus</v>
          </cell>
        </row>
        <row r="7883">
          <cell r="B7883" t="str">
            <v>Chrysolykos skujae</v>
          </cell>
        </row>
        <row r="7884">
          <cell r="B7884" t="str">
            <v>Chrysomelidae</v>
          </cell>
        </row>
        <row r="7885">
          <cell r="B7885" t="str">
            <v>Chrysonema (Chrysotilaceae)</v>
          </cell>
        </row>
        <row r="7886">
          <cell r="B7886" t="str">
            <v>Chrysonema (Dorylaimidae)</v>
          </cell>
        </row>
        <row r="7887">
          <cell r="B7887" t="str">
            <v>Chrysopetalidae</v>
          </cell>
        </row>
        <row r="7888">
          <cell r="B7888" t="str">
            <v>Chrysopetalum</v>
          </cell>
        </row>
        <row r="7889">
          <cell r="B7889" t="str">
            <v>Chrysopetalum debile</v>
          </cell>
        </row>
        <row r="7890">
          <cell r="B7890" t="str">
            <v>Chrysopetalum occidentale</v>
          </cell>
        </row>
        <row r="7891">
          <cell r="B7891" t="str">
            <v>Chrysophrys</v>
          </cell>
        </row>
        <row r="7892">
          <cell r="B7892" t="str">
            <v>Chrysophrys auratus</v>
          </cell>
        </row>
        <row r="7893">
          <cell r="B7893" t="str">
            <v>Chrysophyceae</v>
          </cell>
        </row>
        <row r="7894">
          <cell r="B7894" t="str">
            <v>Chrysophyllum</v>
          </cell>
        </row>
        <row r="7895">
          <cell r="B7895" t="str">
            <v>Chrysophyta</v>
          </cell>
        </row>
        <row r="7896">
          <cell r="B7896" t="str">
            <v>Chrysopidae</v>
          </cell>
        </row>
        <row r="7897">
          <cell r="B7897" t="str">
            <v>Chrysops</v>
          </cell>
        </row>
        <row r="7898">
          <cell r="B7898" t="str">
            <v>Chrysosphaerella</v>
          </cell>
        </row>
        <row r="7899">
          <cell r="B7899" t="str">
            <v>Chrysosphaerella longispina</v>
          </cell>
        </row>
        <row r="7900">
          <cell r="B7900" t="str">
            <v>Chrysosphaerella rodhei</v>
          </cell>
        </row>
        <row r="7901">
          <cell r="B7901" t="str">
            <v>Chrysosplenium americanum</v>
          </cell>
        </row>
        <row r="7902">
          <cell r="B7902" t="str">
            <v>Chrysosplenium glechomifolium</v>
          </cell>
        </row>
        <row r="7903">
          <cell r="B7903" t="str">
            <v>Chrysosplenium tetrandrum</v>
          </cell>
        </row>
        <row r="7904">
          <cell r="B7904" t="str">
            <v>Chrysothamnus linifolius</v>
          </cell>
        </row>
        <row r="7905">
          <cell r="B7905" t="str">
            <v>Chrysothamnus viscidiflorus</v>
          </cell>
        </row>
        <row r="7906">
          <cell r="B7906" t="str">
            <v>Chthamalus fragilis</v>
          </cell>
        </row>
        <row r="7907">
          <cell r="B7907" t="str">
            <v>Chydoridae</v>
          </cell>
        </row>
        <row r="7908">
          <cell r="B7908" t="str">
            <v>Chydorus</v>
          </cell>
        </row>
        <row r="7909">
          <cell r="B7909" t="str">
            <v>Chydorus sphaericus</v>
          </cell>
        </row>
        <row r="7910">
          <cell r="B7910" t="str">
            <v>Chyranda***retired***use Chyrandra</v>
          </cell>
        </row>
        <row r="7911">
          <cell r="B7911" t="str">
            <v>Chyrandra</v>
          </cell>
        </row>
        <row r="7912">
          <cell r="B7912" t="str">
            <v>Chyrandra centralis</v>
          </cell>
        </row>
        <row r="7913">
          <cell r="B7913" t="str">
            <v>Cicadellidae</v>
          </cell>
        </row>
        <row r="7914">
          <cell r="B7914" t="str">
            <v>Cichla</v>
          </cell>
        </row>
        <row r="7915">
          <cell r="B7915" t="str">
            <v>Cichla ocellaris</v>
          </cell>
        </row>
        <row r="7916">
          <cell r="B7916" t="str">
            <v>Cichla temensis</v>
          </cell>
        </row>
        <row r="7917">
          <cell r="B7917" t="str">
            <v>Cichlasoma</v>
          </cell>
        </row>
        <row r="7918">
          <cell r="B7918" t="str">
            <v>Cichlasoma beani</v>
          </cell>
        </row>
        <row r="7919">
          <cell r="B7919" t="str">
            <v>Cichlasoma bimaculatum</v>
          </cell>
        </row>
        <row r="7920">
          <cell r="B7920" t="str">
            <v>Cichlasoma biocellatum***retired***use Cichlasoma octofasciata</v>
          </cell>
        </row>
        <row r="7921">
          <cell r="B7921" t="str">
            <v>Cichlasoma cyanoguttatum***retired***use Herichthys cyanoguttatum</v>
          </cell>
        </row>
        <row r="7922">
          <cell r="B7922" t="str">
            <v>Cichlasoma facetum</v>
          </cell>
        </row>
        <row r="7923">
          <cell r="B7923" t="str">
            <v>Cichlasoma meeki***retired***use Thorichthys meeki</v>
          </cell>
        </row>
        <row r="7924">
          <cell r="B7924" t="str">
            <v>Cichlasoma octofasciata</v>
          </cell>
        </row>
        <row r="7925">
          <cell r="B7925" t="str">
            <v>Cichlasoma octofasciatum***retired***use Cichlasoma octofasciata</v>
          </cell>
        </row>
        <row r="7926">
          <cell r="B7926" t="str">
            <v>Cichlasoma portalegrensis</v>
          </cell>
        </row>
        <row r="7927">
          <cell r="B7927" t="str">
            <v>Cichlasoma salvini</v>
          </cell>
        </row>
        <row r="7928">
          <cell r="B7928" t="str">
            <v>Cichlasoma trimaculatum</v>
          </cell>
        </row>
        <row r="7929">
          <cell r="B7929" t="str">
            <v>Cichlasoma urophthalma</v>
          </cell>
        </row>
        <row r="7930">
          <cell r="B7930" t="str">
            <v>Cichlasoma urophthalmus***retired***use Cichlasoma urophthalma</v>
          </cell>
        </row>
        <row r="7931">
          <cell r="B7931" t="str">
            <v>Cichlidae</v>
          </cell>
        </row>
        <row r="7932">
          <cell r="B7932" t="str">
            <v>Cichorium intybus</v>
          </cell>
        </row>
        <row r="7933">
          <cell r="B7933" t="str">
            <v>Cicla***retired***use Labrus</v>
          </cell>
        </row>
        <row r="7934">
          <cell r="B7934" t="str">
            <v>Cicuta</v>
          </cell>
        </row>
        <row r="7935">
          <cell r="B7935" t="str">
            <v>Cicuta bulbifera</v>
          </cell>
        </row>
        <row r="7936">
          <cell r="B7936" t="str">
            <v>Cicuta douglasii</v>
          </cell>
        </row>
        <row r="7937">
          <cell r="B7937" t="str">
            <v>Cicuta maculata</v>
          </cell>
        </row>
        <row r="7938">
          <cell r="B7938" t="str">
            <v>Cicuta maculata var. angustifolia</v>
          </cell>
        </row>
        <row r="7939">
          <cell r="B7939" t="str">
            <v>Cicuta maculata var. maculata</v>
          </cell>
        </row>
        <row r="7940">
          <cell r="B7940" t="str">
            <v>Cidarina cidaris</v>
          </cell>
        </row>
        <row r="7941">
          <cell r="B7941" t="str">
            <v>Ciliata</v>
          </cell>
        </row>
        <row r="7942">
          <cell r="B7942" t="str">
            <v>Ciliata mustela</v>
          </cell>
        </row>
        <row r="7943">
          <cell r="B7943" t="str">
            <v>Ciliata mustella***retired***use Ciliata mustela</v>
          </cell>
        </row>
        <row r="7944">
          <cell r="B7944" t="str">
            <v>Ciliata septentrionalis</v>
          </cell>
        </row>
        <row r="7945">
          <cell r="B7945" t="str">
            <v>Ciliata tchangi</v>
          </cell>
        </row>
        <row r="7946">
          <cell r="B7946" t="str">
            <v>Ciliatea</v>
          </cell>
        </row>
        <row r="7947">
          <cell r="B7947" t="str">
            <v>Ciliophora</v>
          </cell>
        </row>
        <row r="7948">
          <cell r="B7948" t="str">
            <v>Cincinnatia</v>
          </cell>
        </row>
        <row r="7949">
          <cell r="B7949" t="str">
            <v>Cincinnatia cincinnatiensis</v>
          </cell>
        </row>
        <row r="7950">
          <cell r="B7950" t="str">
            <v>Cincinnatia integra</v>
          </cell>
        </row>
        <row r="7951">
          <cell r="B7951" t="str">
            <v>Cinclidium (Mniaceae)</v>
          </cell>
        </row>
        <row r="7952">
          <cell r="B7952" t="str">
            <v>Cinclidium (Muscicapidae)</v>
          </cell>
        </row>
        <row r="7953">
          <cell r="B7953" t="str">
            <v>Cingula castanea</v>
          </cell>
        </row>
        <row r="7954">
          <cell r="B7954" t="str">
            <v>Cingulopsidae</v>
          </cell>
        </row>
        <row r="7955">
          <cell r="B7955" t="str">
            <v>Cinna</v>
          </cell>
        </row>
        <row r="7956">
          <cell r="B7956" t="str">
            <v>Cinna arundinacea</v>
          </cell>
        </row>
        <row r="7957">
          <cell r="B7957" t="str">
            <v>Cinna latifolia</v>
          </cell>
        </row>
        <row r="7958">
          <cell r="B7958" t="str">
            <v>Cinnamomum camphora</v>
          </cell>
        </row>
        <row r="7959">
          <cell r="B7959" t="str">
            <v>Cinygma</v>
          </cell>
        </row>
        <row r="7960">
          <cell r="B7960" t="str">
            <v>Cinygmula</v>
          </cell>
        </row>
        <row r="7961">
          <cell r="B7961" t="str">
            <v>Cinygmula subaequalis</v>
          </cell>
        </row>
        <row r="7962">
          <cell r="B7962" t="str">
            <v>Ciona</v>
          </cell>
        </row>
        <row r="7963">
          <cell r="B7963" t="str">
            <v>Ciona intestinalis</v>
          </cell>
        </row>
        <row r="7964">
          <cell r="B7964" t="str">
            <v>Cionella lubrica</v>
          </cell>
        </row>
        <row r="7965">
          <cell r="B7965" t="str">
            <v>Cipangopaludina</v>
          </cell>
        </row>
        <row r="7966">
          <cell r="B7966" t="str">
            <v>Cipangopaludina chinensis</v>
          </cell>
        </row>
        <row r="7967">
          <cell r="B7967" t="str">
            <v>Cipangopaludina chinensis malleata</v>
          </cell>
        </row>
        <row r="7968">
          <cell r="B7968" t="str">
            <v>Cipangopaludina japonica</v>
          </cell>
        </row>
        <row r="7969">
          <cell r="B7969" t="str">
            <v>Circaea alpina</v>
          </cell>
        </row>
        <row r="7970">
          <cell r="B7970" t="str">
            <v>Circaea alpina ssp. alpina</v>
          </cell>
        </row>
        <row r="7971">
          <cell r="B7971" t="str">
            <v>Circaea canadensis ssp. canadensis</v>
          </cell>
        </row>
        <row r="7972">
          <cell r="B7972" t="str">
            <v>Circaea lutetiana</v>
          </cell>
        </row>
        <row r="7973">
          <cell r="B7973" t="str">
            <v>Circaea lutetiana ssp. canadensis</v>
          </cell>
        </row>
        <row r="7974">
          <cell r="B7974" t="str">
            <v>Circeis armoricana</v>
          </cell>
        </row>
        <row r="7975">
          <cell r="B7975" t="str">
            <v>Circeis spirillum</v>
          </cell>
        </row>
        <row r="7976">
          <cell r="B7976" t="str">
            <v>Circulus multistriatus</v>
          </cell>
        </row>
        <row r="7977">
          <cell r="B7977" t="str">
            <v>Circulus suppressus</v>
          </cell>
        </row>
        <row r="7978">
          <cell r="B7978" t="str">
            <v>Circus cyaneu</v>
          </cell>
        </row>
        <row r="7979">
          <cell r="B7979" t="str">
            <v>Circus cyaneus</v>
          </cell>
        </row>
        <row r="7980">
          <cell r="B7980" t="str">
            <v>Cirolana</v>
          </cell>
        </row>
        <row r="7981">
          <cell r="B7981" t="str">
            <v>Cirolana crenulitelson</v>
          </cell>
        </row>
        <row r="7982">
          <cell r="B7982" t="str">
            <v>Cirolana harfordi</v>
          </cell>
        </row>
        <row r="7983">
          <cell r="B7983" t="str">
            <v>Cirolana polita</v>
          </cell>
        </row>
        <row r="7984">
          <cell r="B7984" t="str">
            <v>Cirolanidae</v>
          </cell>
        </row>
        <row r="7985">
          <cell r="B7985" t="str">
            <v>Cirratulidae</v>
          </cell>
        </row>
        <row r="7986">
          <cell r="B7986" t="str">
            <v>Cirratulus</v>
          </cell>
        </row>
        <row r="7987">
          <cell r="B7987" t="str">
            <v>Cirratulus africanus</v>
          </cell>
        </row>
        <row r="7988">
          <cell r="B7988" t="str">
            <v>Cirratulus cirratus</v>
          </cell>
        </row>
        <row r="7989">
          <cell r="B7989" t="str">
            <v>Cirratulus grandis</v>
          </cell>
        </row>
        <row r="7990">
          <cell r="B7990" t="str">
            <v>Cirratulus hedgpethi</v>
          </cell>
        </row>
        <row r="7991">
          <cell r="B7991" t="str">
            <v>Cirratulus multioculatus</v>
          </cell>
        </row>
        <row r="7992">
          <cell r="B7992" t="str">
            <v>Cirratulus robustus</v>
          </cell>
        </row>
        <row r="7993">
          <cell r="B7993" t="str">
            <v>Cirratulus spectabilis</v>
          </cell>
        </row>
        <row r="7994">
          <cell r="B7994" t="str">
            <v>Cirrhibarbis capensis</v>
          </cell>
        </row>
        <row r="7995">
          <cell r="B7995" t="str">
            <v>Cirrhigaleus</v>
          </cell>
        </row>
        <row r="7996">
          <cell r="B7996" t="str">
            <v>Cirrhigaleus asper</v>
          </cell>
        </row>
        <row r="7997">
          <cell r="B7997" t="str">
            <v>Cirrhigaleus barbifer</v>
          </cell>
        </row>
        <row r="7998">
          <cell r="B7998" t="str">
            <v>Cirrhilabrichthys filamentosus***retired***use Cirrhilabrus filamentosus</v>
          </cell>
        </row>
        <row r="7999">
          <cell r="B7999" t="str">
            <v>Cirrhilabrichthys***retired***use Cirrhilabrus</v>
          </cell>
        </row>
        <row r="8000">
          <cell r="B8000" t="str">
            <v>Cirrhilabrus</v>
          </cell>
        </row>
        <row r="8001">
          <cell r="B8001" t="str">
            <v>Cirrhilabrus adornatus</v>
          </cell>
        </row>
        <row r="8002">
          <cell r="B8002" t="str">
            <v>Cirrhilabrus aurantidorsalis</v>
          </cell>
        </row>
        <row r="8003">
          <cell r="B8003" t="str">
            <v>Cirrhilabrus balteatus</v>
          </cell>
        </row>
        <row r="8004">
          <cell r="B8004" t="str">
            <v>Cirrhilabrus blatteus</v>
          </cell>
        </row>
        <row r="8005">
          <cell r="B8005" t="str">
            <v>Cirrhilabrus condei</v>
          </cell>
        </row>
        <row r="8006">
          <cell r="B8006" t="str">
            <v>Cirrhilabrus cyanopleura</v>
          </cell>
        </row>
        <row r="8007">
          <cell r="B8007" t="str">
            <v>Cirrhilabrus exquisitus</v>
          </cell>
        </row>
        <row r="8008">
          <cell r="B8008" t="str">
            <v>Cirrhilabrus filamentosus</v>
          </cell>
        </row>
        <row r="8009">
          <cell r="B8009" t="str">
            <v>Cirrhilabrus flavidorsalis</v>
          </cell>
        </row>
        <row r="8010">
          <cell r="B8010" t="str">
            <v>Cirrhilabrus heterodon***retired***use Cirrhilabrus cyanopleura</v>
          </cell>
        </row>
        <row r="8011">
          <cell r="B8011" t="str">
            <v>Cirrhilabrus johnsoni</v>
          </cell>
        </row>
        <row r="8012">
          <cell r="B8012" t="str">
            <v>Cirrhilabrus jordani</v>
          </cell>
        </row>
        <row r="8013">
          <cell r="B8013" t="str">
            <v>Cirrhilabrus katherinae</v>
          </cell>
        </row>
        <row r="8014">
          <cell r="B8014" t="str">
            <v>Cirrhilabrus katoi</v>
          </cell>
        </row>
        <row r="8015">
          <cell r="B8015" t="str">
            <v>Cirrhilabrus laboutei</v>
          </cell>
        </row>
        <row r="8016">
          <cell r="B8016" t="str">
            <v>Cirrhilabrus lanceolatus</v>
          </cell>
        </row>
        <row r="8017">
          <cell r="B8017" t="str">
            <v>Cirrhilabrus lineatus</v>
          </cell>
        </row>
        <row r="8018">
          <cell r="B8018" t="str">
            <v>Cirrhilabrus lubbocki</v>
          </cell>
        </row>
        <row r="8019">
          <cell r="B8019" t="str">
            <v>Cirrhilabrus lunatus</v>
          </cell>
        </row>
        <row r="8020">
          <cell r="B8020" t="str">
            <v>Cirrhilabrus luteovittatus</v>
          </cell>
        </row>
        <row r="8021">
          <cell r="B8021" t="str">
            <v>Cirrhilabrus lyukyuensis***retired***use Cirrhilabrus cyanopleura</v>
          </cell>
        </row>
        <row r="8022">
          <cell r="B8022" t="str">
            <v>Cirrhilabrus melanomarginatus</v>
          </cell>
        </row>
        <row r="8023">
          <cell r="B8023" t="str">
            <v>Cirrhilabrus morrisoni</v>
          </cell>
        </row>
        <row r="8024">
          <cell r="B8024" t="str">
            <v>Cirrhilabrus piscilineatus***retired***use Paracheilinus piscilineatus</v>
          </cell>
        </row>
        <row r="8025">
          <cell r="B8025" t="str">
            <v>Cirrhilabrus punctatus</v>
          </cell>
        </row>
        <row r="8026">
          <cell r="B8026" t="str">
            <v>Cirrhilabrus pylei</v>
          </cell>
        </row>
        <row r="8027">
          <cell r="B8027" t="str">
            <v>Cirrhilabrus randalli</v>
          </cell>
        </row>
        <row r="8028">
          <cell r="B8028" t="str">
            <v>Cirrhilabrus rhomboidalis</v>
          </cell>
        </row>
        <row r="8029">
          <cell r="B8029" t="str">
            <v>Cirrhilabrus roseafascia</v>
          </cell>
        </row>
        <row r="8030">
          <cell r="B8030" t="str">
            <v>Cirrhilabrus rubimarginatus***retired***use Cirrhilabrus rubrimarginatus</v>
          </cell>
        </row>
        <row r="8031">
          <cell r="B8031" t="str">
            <v>Cirrhilabrus rubrimarginatus</v>
          </cell>
        </row>
        <row r="8032">
          <cell r="B8032" t="str">
            <v>Cirrhilabrus rubripinnis</v>
          </cell>
        </row>
        <row r="8033">
          <cell r="B8033" t="str">
            <v>Cirrhilabrus rubrisquamis</v>
          </cell>
        </row>
        <row r="8034">
          <cell r="B8034" t="str">
            <v>Cirrhilabrus rubriventralis</v>
          </cell>
        </row>
        <row r="8035">
          <cell r="B8035" t="str">
            <v>Cirrhilabrus sanguineus</v>
          </cell>
        </row>
        <row r="8036">
          <cell r="B8036" t="str">
            <v>Cirrhilabrus scottorum</v>
          </cell>
        </row>
        <row r="8037">
          <cell r="B8037" t="str">
            <v>Cirrhilabrus solorensis</v>
          </cell>
        </row>
        <row r="8038">
          <cell r="B8038" t="str">
            <v>Cirrhilabrus temminckii</v>
          </cell>
        </row>
        <row r="8039">
          <cell r="B8039" t="str">
            <v>Cirrhilabrus tonozukai</v>
          </cell>
        </row>
        <row r="8040">
          <cell r="B8040" t="str">
            <v>Cirrhilabrus walindi</v>
          </cell>
        </row>
        <row r="8041">
          <cell r="B8041" t="str">
            <v>Cirrhimuraena</v>
          </cell>
        </row>
        <row r="8042">
          <cell r="B8042" t="str">
            <v>Cirrhimuraena macgregori***retired***use Cirrhimuraena playfairii</v>
          </cell>
        </row>
        <row r="8043">
          <cell r="B8043" t="str">
            <v>Cirrhimuraena playfairii</v>
          </cell>
        </row>
        <row r="8044">
          <cell r="B8044" t="str">
            <v>Cirrhinus</v>
          </cell>
        </row>
        <row r="8045">
          <cell r="B8045" t="str">
            <v>Cirrhinus mrigala</v>
          </cell>
        </row>
        <row r="8046">
          <cell r="B8046" t="str">
            <v>Cirrhitichthys</v>
          </cell>
        </row>
        <row r="8047">
          <cell r="B8047" t="str">
            <v>Cirrhitichthys aprinus</v>
          </cell>
        </row>
        <row r="8048">
          <cell r="B8048" t="str">
            <v>Cirrhitichthys aureus</v>
          </cell>
        </row>
        <row r="8049">
          <cell r="B8049" t="str">
            <v>Cirrhitichthys falco</v>
          </cell>
        </row>
        <row r="8050">
          <cell r="B8050" t="str">
            <v>Cirrhitichthys serratus***retired***use Cirrhitichthys falco</v>
          </cell>
        </row>
        <row r="8051">
          <cell r="B8051" t="str">
            <v>Cirrhitidae</v>
          </cell>
        </row>
        <row r="8052">
          <cell r="B8052" t="str">
            <v>Cirrhitops</v>
          </cell>
        </row>
        <row r="8053">
          <cell r="B8053" t="str">
            <v>Cirrhitops fasciatus</v>
          </cell>
        </row>
        <row r="8054">
          <cell r="B8054" t="str">
            <v>Cirrhitus</v>
          </cell>
        </row>
        <row r="8055">
          <cell r="B8055" t="str">
            <v>Cirrhitus pinnulatus</v>
          </cell>
        </row>
        <row r="8056">
          <cell r="B8056" t="str">
            <v>Cirrhoscyllium</v>
          </cell>
        </row>
        <row r="8057">
          <cell r="B8057" t="str">
            <v>Cirrhoscyllium expolitum</v>
          </cell>
        </row>
        <row r="8058">
          <cell r="B8058" t="str">
            <v>Cirrhoscyllium formosanum</v>
          </cell>
        </row>
        <row r="8059">
          <cell r="B8059" t="str">
            <v>Cirrhoscyllium japonicum</v>
          </cell>
        </row>
        <row r="8060">
          <cell r="B8060" t="str">
            <v>Cirriformia</v>
          </cell>
        </row>
        <row r="8061">
          <cell r="B8061" t="str">
            <v>Cirriformia grandis***retired***use Cirratulus grandis</v>
          </cell>
        </row>
        <row r="8062">
          <cell r="B8062" t="str">
            <v>Cirriformia luxuriosa</v>
          </cell>
        </row>
        <row r="8063">
          <cell r="B8063" t="str">
            <v>Cirriformia moorei</v>
          </cell>
        </row>
        <row r="8064">
          <cell r="B8064" t="str">
            <v>Cirriformia spirabrancha</v>
          </cell>
        </row>
        <row r="8065">
          <cell r="B8065" t="str">
            <v>Cirripectes</v>
          </cell>
        </row>
        <row r="8066">
          <cell r="B8066" t="str">
            <v>Cirripectes fuscoguttatus</v>
          </cell>
        </row>
        <row r="8067">
          <cell r="B8067" t="str">
            <v>Cirripectes obscurus***retired***use Cirripectus obscurus</v>
          </cell>
        </row>
        <row r="8068">
          <cell r="B8068" t="str">
            <v>Cirripectes quagga</v>
          </cell>
        </row>
        <row r="8069">
          <cell r="B8069" t="str">
            <v>Cirripectes vanderbilti</v>
          </cell>
        </row>
        <row r="8070">
          <cell r="B8070" t="str">
            <v>Cirripectes variolosus</v>
          </cell>
        </row>
        <row r="8071">
          <cell r="B8071" t="str">
            <v>Cirripectus fuscoguttata***retired***use Cirripectes fuscoguttatus</v>
          </cell>
        </row>
        <row r="8072">
          <cell r="B8072" t="str">
            <v>Cirripectus leopardus***retired***use Exallias brevis</v>
          </cell>
        </row>
        <row r="8073">
          <cell r="B8073" t="str">
            <v>Cirripectus lineopunctatus***retired***use Cirripectes quagga</v>
          </cell>
        </row>
        <row r="8074">
          <cell r="B8074" t="str">
            <v>Cirripectus obscurus</v>
          </cell>
        </row>
        <row r="8075">
          <cell r="B8075" t="str">
            <v>Cirripectus vanderbilti***retired***use Cirripectes vanderbilti</v>
          </cell>
        </row>
        <row r="8076">
          <cell r="B8076" t="str">
            <v>Cirripectus variolosus***retired***use Cirripectes variolosus</v>
          </cell>
        </row>
        <row r="8077">
          <cell r="B8077" t="str">
            <v>Cirripectus***retired***use Cirripectes</v>
          </cell>
        </row>
        <row r="8078">
          <cell r="B8078" t="str">
            <v>Cirripedia</v>
          </cell>
        </row>
        <row r="8079">
          <cell r="B8079" t="str">
            <v>Cirrophorus</v>
          </cell>
        </row>
        <row r="8080">
          <cell r="B8080" t="str">
            <v>Cirrophorus americanus</v>
          </cell>
        </row>
        <row r="8081">
          <cell r="B8081" t="str">
            <v>Cirrophorus branchiatus</v>
          </cell>
        </row>
        <row r="8082">
          <cell r="B8082" t="str">
            <v>Cirrophorus brevicirratus</v>
          </cell>
        </row>
        <row r="8083">
          <cell r="B8083" t="str">
            <v>Cirrophorus eliasoni</v>
          </cell>
        </row>
        <row r="8084">
          <cell r="B8084" t="str">
            <v>Cirrophorus forticirratus</v>
          </cell>
        </row>
        <row r="8085">
          <cell r="B8085" t="str">
            <v>Cirrophorus furcatus</v>
          </cell>
        </row>
        <row r="8086">
          <cell r="B8086" t="str">
            <v>Cirrophorus lyra</v>
          </cell>
        </row>
        <row r="8087">
          <cell r="B8087" t="str">
            <v>Cirrophorus lyriformis</v>
          </cell>
        </row>
        <row r="8088">
          <cell r="B8088" t="str">
            <v>Cirsium</v>
          </cell>
        </row>
        <row r="8089">
          <cell r="B8089" t="str">
            <v>Cirsium altissimum</v>
          </cell>
        </row>
        <row r="8090">
          <cell r="B8090" t="str">
            <v>Cirsium arvense</v>
          </cell>
        </row>
        <row r="8091">
          <cell r="B8091" t="str">
            <v>Cirsium brevistylum</v>
          </cell>
        </row>
        <row r="8092">
          <cell r="B8092" t="str">
            <v>Cirsium canescens</v>
          </cell>
        </row>
        <row r="8093">
          <cell r="B8093" t="str">
            <v>Cirsium carolinianum</v>
          </cell>
        </row>
        <row r="8094">
          <cell r="B8094" t="str">
            <v>Cirsium centaureae</v>
          </cell>
        </row>
        <row r="8095">
          <cell r="B8095" t="str">
            <v>Cirsium clavatum var. americanum</v>
          </cell>
        </row>
        <row r="8096">
          <cell r="B8096" t="str">
            <v>Cirsium discolor</v>
          </cell>
        </row>
        <row r="8097">
          <cell r="B8097" t="str">
            <v>Cirsium edule</v>
          </cell>
        </row>
        <row r="8098">
          <cell r="B8098" t="str">
            <v>Cirsium flodmanii</v>
          </cell>
        </row>
        <row r="8099">
          <cell r="B8099" t="str">
            <v>Cirsium foliosum</v>
          </cell>
        </row>
        <row r="8100">
          <cell r="B8100" t="str">
            <v>Cirsium hookerianum</v>
          </cell>
        </row>
        <row r="8101">
          <cell r="B8101" t="str">
            <v>Cirsium horridulum</v>
          </cell>
        </row>
        <row r="8102">
          <cell r="B8102" t="str">
            <v>Cirsium muticum</v>
          </cell>
        </row>
        <row r="8103">
          <cell r="B8103" t="str">
            <v>Cirsium nuttallii</v>
          </cell>
        </row>
        <row r="8104">
          <cell r="B8104" t="str">
            <v>Cirsium occidentale var. californicum</v>
          </cell>
        </row>
        <row r="8105">
          <cell r="B8105" t="str">
            <v>Cirsium palustre</v>
          </cell>
        </row>
        <row r="8106">
          <cell r="B8106" t="str">
            <v>Cirsium scariosum</v>
          </cell>
        </row>
        <row r="8107">
          <cell r="B8107" t="str">
            <v>Cirsium vulgare</v>
          </cell>
        </row>
        <row r="8108">
          <cell r="B8108" t="str">
            <v>Cirsotrema dalli</v>
          </cell>
        </row>
        <row r="8109">
          <cell r="B8109" t="str">
            <v>Cissus trifoliata</v>
          </cell>
        </row>
        <row r="8110">
          <cell r="B8110" t="str">
            <v>Cistenides gouldi***retired***use Pectinaria gouldi</v>
          </cell>
        </row>
        <row r="8111">
          <cell r="B8111" t="str">
            <v>Cistenides granulata</v>
          </cell>
        </row>
        <row r="8112">
          <cell r="B8112" t="str">
            <v>Cistenides soldatovi</v>
          </cell>
        </row>
        <row r="8113">
          <cell r="B8113" t="str">
            <v>Citharichthys</v>
          </cell>
        </row>
        <row r="8114">
          <cell r="B8114" t="str">
            <v>Citharichthys abbotti</v>
          </cell>
        </row>
        <row r="8115">
          <cell r="B8115" t="str">
            <v>Citharichthys amblybregmatus</v>
          </cell>
        </row>
        <row r="8116">
          <cell r="B8116" t="str">
            <v>Citharichthys arctifrons</v>
          </cell>
        </row>
        <row r="8117">
          <cell r="B8117" t="str">
            <v>Citharichthys arenaceus</v>
          </cell>
        </row>
        <row r="8118">
          <cell r="B8118" t="str">
            <v>Citharichthys cornutus</v>
          </cell>
        </row>
        <row r="8119">
          <cell r="B8119" t="str">
            <v>Citharichthys dinoceros</v>
          </cell>
        </row>
        <row r="8120">
          <cell r="B8120" t="str">
            <v>Citharichthys fragilis</v>
          </cell>
        </row>
        <row r="8121">
          <cell r="B8121" t="str">
            <v>Citharichthys gilberti</v>
          </cell>
        </row>
        <row r="8122">
          <cell r="B8122" t="str">
            <v>Citharichthys gnathus</v>
          </cell>
        </row>
        <row r="8123">
          <cell r="B8123" t="str">
            <v>Citharichthys gordae</v>
          </cell>
        </row>
        <row r="8124">
          <cell r="B8124" t="str">
            <v>Citharichthys gymnorhinus</v>
          </cell>
        </row>
        <row r="8125">
          <cell r="B8125" t="str">
            <v>Citharichthys macrops</v>
          </cell>
        </row>
        <row r="8126">
          <cell r="B8126" t="str">
            <v>Citharichthys mariajorisae</v>
          </cell>
        </row>
        <row r="8127">
          <cell r="B8127" t="str">
            <v>Citharichthys minutus</v>
          </cell>
        </row>
        <row r="8128">
          <cell r="B8128" t="str">
            <v>Citharichthys platophrys</v>
          </cell>
        </row>
        <row r="8129">
          <cell r="B8129" t="str">
            <v>Citharichthys sordidus</v>
          </cell>
        </row>
        <row r="8130">
          <cell r="B8130" t="str">
            <v>Citharichthys spilopterus</v>
          </cell>
        </row>
        <row r="8131">
          <cell r="B8131" t="str">
            <v>Citharichthys stampflii</v>
          </cell>
        </row>
        <row r="8132">
          <cell r="B8132" t="str">
            <v>Citharichthys stigmaeus</v>
          </cell>
        </row>
        <row r="8133">
          <cell r="B8133" t="str">
            <v>Citharichthys surinamensis</v>
          </cell>
        </row>
        <row r="8134">
          <cell r="B8134" t="str">
            <v>Citharichthys uhleri</v>
          </cell>
        </row>
        <row r="8135">
          <cell r="B8135" t="str">
            <v>Citharichthys valdezi</v>
          </cell>
        </row>
        <row r="8136">
          <cell r="B8136" t="str">
            <v>Citharichthys xanthostigma</v>
          </cell>
        </row>
        <row r="8137">
          <cell r="B8137" t="str">
            <v>Citharidae</v>
          </cell>
        </row>
        <row r="8138">
          <cell r="B8138" t="str">
            <v>Citharinidae</v>
          </cell>
        </row>
        <row r="8139">
          <cell r="B8139" t="str">
            <v>Citharoedus***retired***use Chaetodon</v>
          </cell>
        </row>
        <row r="8140">
          <cell r="B8140" t="str">
            <v>Citharoides</v>
          </cell>
        </row>
        <row r="8141">
          <cell r="B8141" t="str">
            <v>Citharoides macrolepidotus</v>
          </cell>
        </row>
        <row r="8142">
          <cell r="B8142" t="str">
            <v>Citharoides macrolepis</v>
          </cell>
        </row>
        <row r="8143">
          <cell r="B8143" t="str">
            <v>Citharoides orbitalis</v>
          </cell>
        </row>
        <row r="8144">
          <cell r="B8144" t="str">
            <v>Citharus</v>
          </cell>
        </row>
        <row r="8145">
          <cell r="B8145" t="str">
            <v>Citharus linguatula</v>
          </cell>
        </row>
        <row r="8146">
          <cell r="B8146" t="str">
            <v>Citharus macrolepidotus***retired***use Citharus linguatula</v>
          </cell>
        </row>
        <row r="8147">
          <cell r="B8147" t="str">
            <v>Citrus X sinensis</v>
          </cell>
        </row>
        <row r="8148">
          <cell r="B8148" t="str">
            <v>Citula dorsalis***retired***use Carangoides otrynter</v>
          </cell>
        </row>
        <row r="8149">
          <cell r="B8149" t="str">
            <v>Citula***retired***use Pseudocaranx</v>
          </cell>
        </row>
        <row r="8150">
          <cell r="B8150" t="str">
            <v>Claassenia</v>
          </cell>
        </row>
        <row r="8151">
          <cell r="B8151" t="str">
            <v>Claassenia sabulosa</v>
          </cell>
        </row>
        <row r="8152">
          <cell r="B8152" t="str">
            <v>Cladistia***retired***use Polypteriformes</v>
          </cell>
        </row>
        <row r="8153">
          <cell r="B8153" t="str">
            <v>Cladium jamaicense</v>
          </cell>
        </row>
        <row r="8154">
          <cell r="B8154" t="str">
            <v>Cladium mariscoides</v>
          </cell>
        </row>
        <row r="8155">
          <cell r="B8155" t="str">
            <v>Cladium mariscus</v>
          </cell>
        </row>
        <row r="8156">
          <cell r="B8156" t="str">
            <v>Cladium mariscus ssp. jamaicense</v>
          </cell>
        </row>
        <row r="8157">
          <cell r="B8157" t="str">
            <v>Cladocarpus</v>
          </cell>
        </row>
        <row r="8158">
          <cell r="B8158" t="str">
            <v>Cladocarpus vancouverensis</v>
          </cell>
        </row>
        <row r="8159">
          <cell r="B8159" t="str">
            <v>Cladocera</v>
          </cell>
        </row>
        <row r="8160">
          <cell r="B8160" t="str">
            <v>Cladocora arbuscula</v>
          </cell>
        </row>
        <row r="8161">
          <cell r="B8161" t="str">
            <v>Cladonema californicum</v>
          </cell>
        </row>
        <row r="8162">
          <cell r="B8162" t="str">
            <v>Cladonia</v>
          </cell>
        </row>
        <row r="8163">
          <cell r="B8163" t="str">
            <v>Cladopelma</v>
          </cell>
        </row>
        <row r="8164">
          <cell r="B8164" t="str">
            <v>Cladopelma amachaerus</v>
          </cell>
        </row>
        <row r="8165">
          <cell r="B8165" t="str">
            <v>Cladophora</v>
          </cell>
        </row>
        <row r="8166">
          <cell r="B8166" t="str">
            <v>Cladophora glomerata</v>
          </cell>
        </row>
        <row r="8167">
          <cell r="B8167" t="str">
            <v>Cladotanytarsus</v>
          </cell>
        </row>
        <row r="8168">
          <cell r="B8168" t="str">
            <v>Cladotanytarsus atridorsum</v>
          </cell>
        </row>
        <row r="8169">
          <cell r="B8169" t="str">
            <v>Cladotanytarsus dispersopilosus</v>
          </cell>
        </row>
        <row r="8170">
          <cell r="B8170" t="str">
            <v>Cladotanytarsus mancus</v>
          </cell>
        </row>
        <row r="8171">
          <cell r="B8171" t="str">
            <v>Clappia (Asteraceae)</v>
          </cell>
        </row>
        <row r="8172">
          <cell r="B8172" t="str">
            <v>Clappia (Hydrobiidae)</v>
          </cell>
        </row>
        <row r="8173">
          <cell r="B8173" t="str">
            <v>Clarias</v>
          </cell>
        </row>
        <row r="8174">
          <cell r="B8174" t="str">
            <v>Clarias batrachus</v>
          </cell>
        </row>
        <row r="8175">
          <cell r="B8175" t="str">
            <v>Clarias brachysoma</v>
          </cell>
        </row>
        <row r="8176">
          <cell r="B8176" t="str">
            <v>Clarias fuscus</v>
          </cell>
        </row>
        <row r="8177">
          <cell r="B8177" t="str">
            <v>Clarias gariepinus</v>
          </cell>
        </row>
        <row r="8178">
          <cell r="B8178" t="str">
            <v>Clarias lazera***retired***use Clarias gariepinus</v>
          </cell>
        </row>
        <row r="8179">
          <cell r="B8179" t="str">
            <v>Clarias leiacanthus</v>
          </cell>
        </row>
        <row r="8180">
          <cell r="B8180" t="str">
            <v>Clarias macrocephalus</v>
          </cell>
        </row>
        <row r="8181">
          <cell r="B8181" t="str">
            <v>Clarias ngamensis</v>
          </cell>
        </row>
        <row r="8182">
          <cell r="B8182" t="str">
            <v>Clarias teysmanni brachysoma***retired***use Clarias brachysoma</v>
          </cell>
        </row>
        <row r="8183">
          <cell r="B8183" t="str">
            <v>Clarias teysmanni teysmanni***retired***use Clarias leiacanthus</v>
          </cell>
        </row>
        <row r="8184">
          <cell r="B8184" t="str">
            <v>Clarias teysmanni***retired***use Clarias leiacanthus</v>
          </cell>
        </row>
        <row r="8185">
          <cell r="B8185" t="str">
            <v>Clariidae</v>
          </cell>
        </row>
        <row r="8186">
          <cell r="B8186" t="str">
            <v>Clarkia purpurea ssp. quadrivulnera</v>
          </cell>
        </row>
        <row r="8187">
          <cell r="B8187" t="str">
            <v>Clastidium</v>
          </cell>
        </row>
        <row r="8188">
          <cell r="B8188" t="str">
            <v>Clastidium setigerum</v>
          </cell>
        </row>
        <row r="8189">
          <cell r="B8189" t="str">
            <v>Clathrosperchon</v>
          </cell>
        </row>
        <row r="8190">
          <cell r="B8190" t="str">
            <v>Clathrosperchon americanus</v>
          </cell>
        </row>
        <row r="8191">
          <cell r="B8191" t="str">
            <v>clathrosperchonidae***retired***use Rhynchohydracaridae</v>
          </cell>
        </row>
        <row r="8192">
          <cell r="B8192" t="str">
            <v>Clausidium</v>
          </cell>
        </row>
        <row r="8193">
          <cell r="B8193" t="str">
            <v>Clausidium vancouverense</v>
          </cell>
        </row>
        <row r="8194">
          <cell r="B8194" t="str">
            <v>Clava multicornis</v>
          </cell>
        </row>
        <row r="8195">
          <cell r="B8195" t="str">
            <v>Clavadoce</v>
          </cell>
        </row>
        <row r="8196">
          <cell r="B8196" t="str">
            <v>Clavidae***retired***use Hydractiniidae</v>
          </cell>
        </row>
        <row r="8197">
          <cell r="B8197" t="str">
            <v>Clavipora</v>
          </cell>
        </row>
        <row r="8198">
          <cell r="B8198" t="str">
            <v>Clavipora occidentalis</v>
          </cell>
        </row>
        <row r="8199">
          <cell r="B8199" t="str">
            <v>Clavus</v>
          </cell>
        </row>
        <row r="8200">
          <cell r="B8200" t="str">
            <v>Claytonia</v>
          </cell>
        </row>
        <row r="8201">
          <cell r="B8201" t="str">
            <v>Claytonia cordifolia</v>
          </cell>
        </row>
        <row r="8202">
          <cell r="B8202" t="str">
            <v>Claytonia megarhiza</v>
          </cell>
        </row>
        <row r="8203">
          <cell r="B8203" t="str">
            <v>Claytonia sibirica</v>
          </cell>
        </row>
        <row r="8204">
          <cell r="B8204" t="str">
            <v>Cleantioides bruscai</v>
          </cell>
        </row>
        <row r="8205">
          <cell r="B8205" t="str">
            <v>Cleantioides planicauda</v>
          </cell>
        </row>
        <row r="8206">
          <cell r="B8206" t="str">
            <v>Cleantis planicauda</v>
          </cell>
        </row>
        <row r="8207">
          <cell r="B8207" t="str">
            <v>Cleidopus</v>
          </cell>
        </row>
        <row r="8208">
          <cell r="B8208" t="str">
            <v>Cleidopus gloriamaris</v>
          </cell>
        </row>
        <row r="8209">
          <cell r="B8209" t="str">
            <v>Cleisthenes</v>
          </cell>
        </row>
        <row r="8210">
          <cell r="B8210" t="str">
            <v>Cleisthenes herzensteini</v>
          </cell>
        </row>
        <row r="8211">
          <cell r="B8211" t="str">
            <v>Cleisthenes pinetorum</v>
          </cell>
        </row>
        <row r="8212">
          <cell r="B8212" t="str">
            <v>Cleithracara maronii</v>
          </cell>
        </row>
        <row r="8213">
          <cell r="B8213" t="str">
            <v>Clematis</v>
          </cell>
        </row>
        <row r="8214">
          <cell r="B8214" t="str">
            <v>Clematis crispa</v>
          </cell>
        </row>
        <row r="8215">
          <cell r="B8215" t="str">
            <v>Clematis ligusticifolia</v>
          </cell>
        </row>
        <row r="8216">
          <cell r="B8216" t="str">
            <v>Clematis occidentalis</v>
          </cell>
        </row>
        <row r="8217">
          <cell r="B8217" t="str">
            <v>Clematis terniflora</v>
          </cell>
        </row>
        <row r="8218">
          <cell r="B8218" t="str">
            <v>Clematis virginiana</v>
          </cell>
        </row>
        <row r="8219">
          <cell r="B8219" t="str">
            <v>Cleptelmis</v>
          </cell>
        </row>
        <row r="8220">
          <cell r="B8220" t="str">
            <v>Cleptelmis addenda</v>
          </cell>
        </row>
        <row r="8221">
          <cell r="B8221" t="str">
            <v>Cleptelmis ornata</v>
          </cell>
        </row>
        <row r="8222">
          <cell r="B8222" t="str">
            <v>Clepticus</v>
          </cell>
        </row>
        <row r="8223">
          <cell r="B8223" t="str">
            <v>Clepticus genizara***retired***use Clepticus parrae</v>
          </cell>
        </row>
        <row r="8224">
          <cell r="B8224" t="str">
            <v>Clepticus parrae</v>
          </cell>
        </row>
        <row r="8225">
          <cell r="B8225" t="str">
            <v>Clethra</v>
          </cell>
        </row>
        <row r="8226">
          <cell r="B8226" t="str">
            <v>Clethra alnifolia</v>
          </cell>
        </row>
        <row r="8227">
          <cell r="B8227" t="str">
            <v>Clethra alnifolia***retired***use Clethra alnifolia</v>
          </cell>
        </row>
        <row r="8228">
          <cell r="B8228" t="str">
            <v>Clevelandia</v>
          </cell>
        </row>
        <row r="8229">
          <cell r="B8229" t="str">
            <v>Clevelandia ios</v>
          </cell>
        </row>
        <row r="8230">
          <cell r="B8230" t="str">
            <v>Clibanarius</v>
          </cell>
        </row>
        <row r="8231">
          <cell r="B8231" t="str">
            <v>Clibanarius vittatus</v>
          </cell>
        </row>
        <row r="8232">
          <cell r="B8232" t="str">
            <v>Clidoderma</v>
          </cell>
        </row>
        <row r="8233">
          <cell r="B8233" t="str">
            <v>Clidoderma asperrimum</v>
          </cell>
        </row>
        <row r="8234">
          <cell r="B8234" t="str">
            <v>Cliftonia monophylla</v>
          </cell>
        </row>
        <row r="8235">
          <cell r="B8235" t="str">
            <v>Climacia</v>
          </cell>
        </row>
        <row r="8236">
          <cell r="B8236" t="str">
            <v>Climacia areolaris</v>
          </cell>
        </row>
        <row r="8237">
          <cell r="B8237" t="str">
            <v>Climacoporus navalis</v>
          </cell>
        </row>
        <row r="8238">
          <cell r="B8238" t="str">
            <v>Clinidae</v>
          </cell>
        </row>
        <row r="8239">
          <cell r="B8239" t="str">
            <v>Clinitrachus</v>
          </cell>
        </row>
        <row r="8240">
          <cell r="B8240" t="str">
            <v>Clinitrachus argentatus</v>
          </cell>
        </row>
        <row r="8241">
          <cell r="B8241" t="str">
            <v>Clinocardium</v>
          </cell>
        </row>
        <row r="8242">
          <cell r="B8242" t="str">
            <v>Clinocardium blandum</v>
          </cell>
        </row>
        <row r="8243">
          <cell r="B8243" t="str">
            <v>Clinocardium ciliatum</v>
          </cell>
        </row>
        <row r="8244">
          <cell r="B8244" t="str">
            <v>Clinocardium nuttallii</v>
          </cell>
        </row>
        <row r="8245">
          <cell r="B8245" t="str">
            <v>Clinocera</v>
          </cell>
        </row>
        <row r="8246">
          <cell r="B8246" t="str">
            <v>Clinocera stagnalis</v>
          </cell>
        </row>
        <row r="8247">
          <cell r="B8247" t="str">
            <v>Clinocerinae</v>
          </cell>
        </row>
        <row r="8248">
          <cell r="B8248" t="str">
            <v>Clinocottus</v>
          </cell>
        </row>
        <row r="8249">
          <cell r="B8249" t="str">
            <v>Clinocottus acuticeps</v>
          </cell>
        </row>
        <row r="8250">
          <cell r="B8250" t="str">
            <v>Clinocottus analis</v>
          </cell>
        </row>
        <row r="8251">
          <cell r="B8251" t="str">
            <v>Clinocottus embryum</v>
          </cell>
        </row>
        <row r="8252">
          <cell r="B8252" t="str">
            <v>Clinocottus globiceps</v>
          </cell>
        </row>
        <row r="8253">
          <cell r="B8253" t="str">
            <v>Clinocottus recalvus</v>
          </cell>
        </row>
        <row r="8254">
          <cell r="B8254" t="str">
            <v>Clinohelea</v>
          </cell>
        </row>
        <row r="8255">
          <cell r="B8255" t="str">
            <v>Clinopodium vulgare</v>
          </cell>
        </row>
        <row r="8256">
          <cell r="B8256" t="str">
            <v>Clinoporus</v>
          </cell>
        </row>
        <row r="8257">
          <cell r="B8257" t="str">
            <v>Clinoporus biporosus</v>
          </cell>
        </row>
        <row r="8258">
          <cell r="B8258" t="str">
            <v>Clinostomus</v>
          </cell>
        </row>
        <row r="8259">
          <cell r="B8259" t="str">
            <v>Clinostomus elongatus</v>
          </cell>
        </row>
        <row r="8260">
          <cell r="B8260" t="str">
            <v>Clinostomus funduloides</v>
          </cell>
        </row>
        <row r="8261">
          <cell r="B8261" t="str">
            <v>Clinostomus funduloides funduloides</v>
          </cell>
        </row>
        <row r="8262">
          <cell r="B8262" t="str">
            <v>Clinotanypus</v>
          </cell>
        </row>
        <row r="8263">
          <cell r="B8263" t="str">
            <v>Clinotanypus pinguis</v>
          </cell>
        </row>
        <row r="8264">
          <cell r="B8264" t="str">
            <v>Clinotanypus thoracicus***retired***use Clinotanypus pinguis</v>
          </cell>
        </row>
        <row r="8265">
          <cell r="B8265" t="str">
            <v>Clintonia borealis</v>
          </cell>
        </row>
        <row r="8266">
          <cell r="B8266" t="str">
            <v>Clintonia uniflora</v>
          </cell>
        </row>
        <row r="8267">
          <cell r="B8267" t="str">
            <v>Clinus</v>
          </cell>
        </row>
        <row r="8268">
          <cell r="B8268" t="str">
            <v>Clinus acuminatus</v>
          </cell>
        </row>
        <row r="8269">
          <cell r="B8269" t="str">
            <v>Clinus agilis</v>
          </cell>
        </row>
        <row r="8270">
          <cell r="B8270" t="str">
            <v>Clinus anguillaris***retired***use Blennophis anguillaris</v>
          </cell>
        </row>
        <row r="8271">
          <cell r="B8271" t="str">
            <v>Clinus berrisfordi</v>
          </cell>
        </row>
        <row r="8272">
          <cell r="B8272" t="str">
            <v>Clinus brevicristatus</v>
          </cell>
        </row>
        <row r="8273">
          <cell r="B8273" t="str">
            <v>Clinus capensis***retired***use Cirrhibarbis capensis</v>
          </cell>
        </row>
        <row r="8274">
          <cell r="B8274" t="str">
            <v>Clinus cottoides</v>
          </cell>
        </row>
        <row r="8275">
          <cell r="B8275" t="str">
            <v>Clinus helenae</v>
          </cell>
        </row>
        <row r="8276">
          <cell r="B8276" t="str">
            <v>Clinus heterodon</v>
          </cell>
        </row>
        <row r="8277">
          <cell r="B8277" t="str">
            <v>Clinus latipennis</v>
          </cell>
        </row>
        <row r="8278">
          <cell r="B8278" t="str">
            <v>Clinus navalis***retired***use Climacoporus navalis</v>
          </cell>
        </row>
        <row r="8279">
          <cell r="B8279" t="str">
            <v>Clinus robustus</v>
          </cell>
        </row>
        <row r="8280">
          <cell r="B8280" t="str">
            <v>Clinus rotundifrons</v>
          </cell>
        </row>
        <row r="8281">
          <cell r="B8281" t="str">
            <v>Clinus striatus***retired***use Blennophis striatus</v>
          </cell>
        </row>
        <row r="8282">
          <cell r="B8282" t="str">
            <v>Clinus superciliosus</v>
          </cell>
        </row>
        <row r="8283">
          <cell r="B8283" t="str">
            <v>Clinus taurus</v>
          </cell>
        </row>
        <row r="8284">
          <cell r="B8284" t="str">
            <v>Clinus venustris</v>
          </cell>
        </row>
        <row r="8285">
          <cell r="B8285" t="str">
            <v>Clinus woodi</v>
          </cell>
        </row>
        <row r="8286">
          <cell r="B8286" t="str">
            <v>Clio</v>
          </cell>
        </row>
        <row r="8287">
          <cell r="B8287" t="str">
            <v>Cliona</v>
          </cell>
        </row>
        <row r="8288">
          <cell r="B8288" t="str">
            <v>Clione limacina</v>
          </cell>
        </row>
        <row r="8289">
          <cell r="B8289" t="str">
            <v>Clionidae</v>
          </cell>
        </row>
        <row r="8290">
          <cell r="B8290" t="str">
            <v>Clioperla</v>
          </cell>
        </row>
        <row r="8291">
          <cell r="B8291" t="str">
            <v>Clioperla clio</v>
          </cell>
        </row>
        <row r="8292">
          <cell r="B8292" t="str">
            <v>Clistoronia</v>
          </cell>
        </row>
        <row r="8293">
          <cell r="B8293" t="str">
            <v>Clitellata</v>
          </cell>
        </row>
        <row r="8294">
          <cell r="B8294" t="str">
            <v>Cloeodes</v>
          </cell>
        </row>
        <row r="8295">
          <cell r="B8295" t="str">
            <v>Cloeodes excogitatus</v>
          </cell>
        </row>
        <row r="8296">
          <cell r="B8296" t="str">
            <v>Cloeon</v>
          </cell>
        </row>
        <row r="8297">
          <cell r="B8297" t="str">
            <v>Cloeon cognatum***retired***use Cloeon dipterum</v>
          </cell>
        </row>
        <row r="8298">
          <cell r="B8298" t="str">
            <v>Cloeon dipterum</v>
          </cell>
        </row>
        <row r="8299">
          <cell r="B8299" t="str">
            <v>Closteriopsis</v>
          </cell>
        </row>
        <row r="8300">
          <cell r="B8300" t="str">
            <v>Closteriopsis longissima</v>
          </cell>
        </row>
        <row r="8301">
          <cell r="B8301" t="str">
            <v>Closteriopsis longissima tropica</v>
          </cell>
        </row>
        <row r="8302">
          <cell r="B8302" t="str">
            <v>Closteriopsis longissima var. tropica </v>
          </cell>
        </row>
        <row r="8303">
          <cell r="B8303" t="str">
            <v>Closterium</v>
          </cell>
        </row>
        <row r="8304">
          <cell r="B8304" t="str">
            <v>Closterium acerosum</v>
          </cell>
        </row>
        <row r="8305">
          <cell r="B8305" t="str">
            <v>Closterium aciculare</v>
          </cell>
        </row>
        <row r="8306">
          <cell r="B8306" t="str">
            <v>Closterium acutum</v>
          </cell>
        </row>
        <row r="8307">
          <cell r="B8307" t="str">
            <v>Closterium acutum var. variabile</v>
          </cell>
        </row>
        <row r="8308">
          <cell r="B8308" t="str">
            <v>Closterium baillyanum</v>
          </cell>
        </row>
        <row r="8309">
          <cell r="B8309" t="str">
            <v>Closterium braunii</v>
          </cell>
        </row>
        <row r="8310">
          <cell r="B8310" t="str">
            <v>Closterium cornu</v>
          </cell>
        </row>
        <row r="8311">
          <cell r="B8311" t="str">
            <v>Closterium dianae</v>
          </cell>
        </row>
        <row r="8312">
          <cell r="B8312" t="str">
            <v>Closterium dianae var. brevius</v>
          </cell>
        </row>
        <row r="8313">
          <cell r="B8313" t="str">
            <v>Closterium eboracense</v>
          </cell>
        </row>
        <row r="8314">
          <cell r="B8314" t="str">
            <v>Closterium ehrenbergii</v>
          </cell>
        </row>
        <row r="8315">
          <cell r="B8315" t="str">
            <v>Closterium gracile</v>
          </cell>
        </row>
        <row r="8316">
          <cell r="B8316" t="str">
            <v>Closterium gracile var. elongatum</v>
          </cell>
        </row>
        <row r="8317">
          <cell r="B8317" t="str">
            <v>Closterium incurvum</v>
          </cell>
        </row>
        <row r="8318">
          <cell r="B8318" t="str">
            <v>Closterium jenneri</v>
          </cell>
        </row>
        <row r="8319">
          <cell r="B8319" t="str">
            <v>Closterium kuetzingii</v>
          </cell>
        </row>
        <row r="8320">
          <cell r="B8320" t="str">
            <v>Closterium lanceolatum</v>
          </cell>
        </row>
        <row r="8321">
          <cell r="B8321" t="str">
            <v>Closterium leibleinii</v>
          </cell>
        </row>
        <row r="8322">
          <cell r="B8322" t="str">
            <v>Closterium lunula</v>
          </cell>
        </row>
        <row r="8323">
          <cell r="B8323" t="str">
            <v>Closterium malinvernianiforme</v>
          </cell>
        </row>
        <row r="8324">
          <cell r="B8324" t="str">
            <v>Closterium minutum</v>
          </cell>
        </row>
        <row r="8325">
          <cell r="B8325" t="str">
            <v>Closterium moniliferum</v>
          </cell>
        </row>
        <row r="8326">
          <cell r="B8326" t="str">
            <v>Closterium parvulum</v>
          </cell>
        </row>
        <row r="8327">
          <cell r="B8327" t="str">
            <v>Closterium rostratum</v>
          </cell>
        </row>
        <row r="8328">
          <cell r="B8328" t="str">
            <v>Closterium setaceum</v>
          </cell>
        </row>
        <row r="8329">
          <cell r="B8329" t="str">
            <v>Closterium spetsbergense</v>
          </cell>
        </row>
        <row r="8330">
          <cell r="B8330" t="str">
            <v>Closterium strigosum var. elegans</v>
          </cell>
        </row>
        <row r="8331">
          <cell r="B8331" t="str">
            <v>Closterium toxon</v>
          </cell>
        </row>
        <row r="8332">
          <cell r="B8332" t="str">
            <v>Closterium tumidum</v>
          </cell>
        </row>
        <row r="8333">
          <cell r="B8333" t="str">
            <v>Closterium venus</v>
          </cell>
        </row>
        <row r="8334">
          <cell r="B8334" t="str">
            <v>Clostoeca</v>
          </cell>
        </row>
        <row r="8335">
          <cell r="B8335" t="str">
            <v>Clostoeca disjuncta</v>
          </cell>
        </row>
        <row r="8336">
          <cell r="B8336" t="str">
            <v>Clunio</v>
          </cell>
        </row>
        <row r="8337">
          <cell r="B8337" t="str">
            <v>Clunio marshalli</v>
          </cell>
        </row>
        <row r="8338">
          <cell r="B8338" t="str">
            <v>Clupanodon</v>
          </cell>
        </row>
        <row r="8339">
          <cell r="B8339" t="str">
            <v>Clupanodon punctatus***retired***use Konosirus punctatus</v>
          </cell>
        </row>
        <row r="8340">
          <cell r="B8340" t="str">
            <v>Clupanodon thrissa</v>
          </cell>
        </row>
        <row r="8341">
          <cell r="B8341" t="str">
            <v>Clupea</v>
          </cell>
        </row>
        <row r="8342">
          <cell r="B8342" t="str">
            <v>Clupea alepidota***retired***use Clupeidae</v>
          </cell>
        </row>
        <row r="8343">
          <cell r="B8343" t="str">
            <v>Clupea alosa***retired***use Alosa alosa</v>
          </cell>
        </row>
        <row r="8344">
          <cell r="B8344" t="str">
            <v>Clupea arabica***retired***use Clupeidae</v>
          </cell>
        </row>
        <row r="8345">
          <cell r="B8345" t="str">
            <v>Clupea bentincki</v>
          </cell>
        </row>
        <row r="8346">
          <cell r="B8346" t="str">
            <v>Clupea bipunctata***retired***use Clupeidae</v>
          </cell>
        </row>
        <row r="8347">
          <cell r="B8347" t="str">
            <v>Clupea brunnichii***retired***use Clupeidae</v>
          </cell>
        </row>
        <row r="8348">
          <cell r="B8348" t="str">
            <v>Clupea chrysoptera***retired***use Thryssa</v>
          </cell>
        </row>
        <row r="8349">
          <cell r="B8349" t="str">
            <v>Clupea delicatula***retired***use Spratelloides delicatulus</v>
          </cell>
        </row>
        <row r="8350">
          <cell r="B8350" t="str">
            <v>Clupea encrasicolus***retired***use Engraulis encrasicolus</v>
          </cell>
        </row>
        <row r="8351">
          <cell r="B8351" t="str">
            <v>Clupea exile***retired***use Clupeidae</v>
          </cell>
        </row>
        <row r="8352">
          <cell r="B8352" t="str">
            <v>Clupea gigantea***retired***use Megalops atlanticus</v>
          </cell>
        </row>
        <row r="8353">
          <cell r="B8353" t="str">
            <v>Clupea harengus</v>
          </cell>
        </row>
        <row r="8354">
          <cell r="B8354" t="str">
            <v>Clupea harengus harengus</v>
          </cell>
        </row>
        <row r="8355">
          <cell r="B8355" t="str">
            <v>Clupea harengus marisalbi***retired***use Clupea pallasii</v>
          </cell>
        </row>
        <row r="8356">
          <cell r="B8356" t="str">
            <v>Clupea harengus membras</v>
          </cell>
        </row>
        <row r="8357">
          <cell r="B8357" t="str">
            <v>Clupea harengus pallasii***retired***use Clupea pallasii</v>
          </cell>
        </row>
        <row r="8358">
          <cell r="B8358" t="str">
            <v>Clupea harengus suworowi</v>
          </cell>
        </row>
        <row r="8359">
          <cell r="B8359" t="str">
            <v>Clupea hepsetoides***retired***use Pterengraulis atherinoides</v>
          </cell>
        </row>
        <row r="8360">
          <cell r="B8360" t="str">
            <v>Clupea hepsetus***retired***use Clupeidae</v>
          </cell>
        </row>
        <row r="8361">
          <cell r="B8361" t="str">
            <v>Clupea kowal***retired***use Clupeidae</v>
          </cell>
        </row>
        <row r="8362">
          <cell r="B8362" t="str">
            <v>Clupea lodna***retired***use Clupeidae</v>
          </cell>
        </row>
        <row r="8363">
          <cell r="B8363" t="str">
            <v>Clupea manulensis***retired***use Clupeidae</v>
          </cell>
        </row>
        <row r="8364">
          <cell r="B8364" t="str">
            <v>Clupea mauritiana***retired***use Herklotsichthys quadrimaculatus</v>
          </cell>
        </row>
        <row r="8365">
          <cell r="B8365" t="str">
            <v>Clupea ogura***retired***use Clupeidae</v>
          </cell>
        </row>
        <row r="8366">
          <cell r="B8366" t="str">
            <v>Clupea pallasii</v>
          </cell>
        </row>
        <row r="8367">
          <cell r="B8367" t="str">
            <v>Clupea pallasii marisalbi***retired***use Clupea pallasii</v>
          </cell>
        </row>
        <row r="8368">
          <cell r="B8368" t="str">
            <v>Clupea pallasii pallasii</v>
          </cell>
        </row>
        <row r="8369">
          <cell r="B8369" t="str">
            <v>Clupea pilchardus***retired***use Sardina pilchardus</v>
          </cell>
        </row>
        <row r="8370">
          <cell r="B8370" t="str">
            <v>Clupea sadina***retired***use Etrumeus teres</v>
          </cell>
        </row>
        <row r="8371">
          <cell r="B8371" t="str">
            <v>Clupea sardina***retired***use Clupeidae</v>
          </cell>
        </row>
        <row r="8372">
          <cell r="B8372" t="str">
            <v>Clupea sardinacaroli***retired***use Clupeidae</v>
          </cell>
        </row>
        <row r="8373">
          <cell r="B8373" t="str">
            <v>Clupea schaleh***retired***use Clupeidae</v>
          </cell>
        </row>
        <row r="8374">
          <cell r="B8374" t="str">
            <v>Clupea sicula***retired***use Clupeidae</v>
          </cell>
        </row>
        <row r="8375">
          <cell r="B8375" t="str">
            <v>Clupea sima***retired***use Clupeidae</v>
          </cell>
        </row>
        <row r="8376">
          <cell r="B8376" t="str">
            <v>Clupea sprattus***retired***use Sprattus sprattus</v>
          </cell>
        </row>
        <row r="8377">
          <cell r="B8377" t="str">
            <v>Clupea sternicla***retired***use Gasteropelecus sternicla</v>
          </cell>
        </row>
        <row r="8378">
          <cell r="B8378" t="str">
            <v>Clupea thrissoides***retired***use Megalops atlanticus</v>
          </cell>
        </row>
        <row r="8379">
          <cell r="B8379" t="str">
            <v>Clupea tropica***retired***use Clupeidae</v>
          </cell>
        </row>
        <row r="8380">
          <cell r="B8380" t="str">
            <v>Clupeichthys</v>
          </cell>
        </row>
        <row r="8381">
          <cell r="B8381" t="str">
            <v>Clupeichthys aesarnensis</v>
          </cell>
        </row>
        <row r="8382">
          <cell r="B8382" t="str">
            <v>Clupeichthys bleekeri</v>
          </cell>
        </row>
        <row r="8383">
          <cell r="B8383" t="str">
            <v>Clupeichthys goniognathus</v>
          </cell>
        </row>
        <row r="8384">
          <cell r="B8384" t="str">
            <v>Clupeichthys perakensis</v>
          </cell>
        </row>
        <row r="8385">
          <cell r="B8385" t="str">
            <v>Clupeidae</v>
          </cell>
        </row>
        <row r="8386">
          <cell r="B8386" t="str">
            <v>Clupeiformes</v>
          </cell>
        </row>
        <row r="8387">
          <cell r="B8387" t="str">
            <v>Clupeinae</v>
          </cell>
        </row>
        <row r="8388">
          <cell r="B8388" t="str">
            <v>Clupeoidei</v>
          </cell>
        </row>
        <row r="8389">
          <cell r="B8389" t="str">
            <v>Clupeoides</v>
          </cell>
        </row>
        <row r="8390">
          <cell r="B8390" t="str">
            <v>Clupeoides borneensis</v>
          </cell>
        </row>
        <row r="8391">
          <cell r="B8391" t="str">
            <v>Clupeoides hueensis***retired***use Clupeidae</v>
          </cell>
        </row>
        <row r="8392">
          <cell r="B8392" t="str">
            <v>Clupeoides hypselosoma</v>
          </cell>
        </row>
        <row r="8393">
          <cell r="B8393" t="str">
            <v>Clupeoides papuensis</v>
          </cell>
        </row>
        <row r="8394">
          <cell r="B8394" t="str">
            <v>Clupeoides venulosus</v>
          </cell>
        </row>
        <row r="8395">
          <cell r="B8395" t="str">
            <v>Clupeomorpha</v>
          </cell>
        </row>
        <row r="8396">
          <cell r="B8396" t="str">
            <v>Clupeonella</v>
          </cell>
        </row>
        <row r="8397">
          <cell r="B8397" t="str">
            <v>Clupeonella abrau</v>
          </cell>
        </row>
        <row r="8398">
          <cell r="B8398" t="str">
            <v>Clupeonella cultriventris</v>
          </cell>
        </row>
        <row r="8399">
          <cell r="B8399" t="str">
            <v>Clupeonella delicatula***retired***use Clupeonella cultriventris</v>
          </cell>
        </row>
        <row r="8400">
          <cell r="B8400" t="str">
            <v>Clupeonella engrauliformis</v>
          </cell>
        </row>
        <row r="8401">
          <cell r="B8401" t="str">
            <v>Clupeonella grimmi</v>
          </cell>
        </row>
        <row r="8402">
          <cell r="B8402" t="str">
            <v>Clupeonella suworowi***retired***use Alosa suworowi</v>
          </cell>
        </row>
        <row r="8403">
          <cell r="B8403" t="str">
            <v>Clusia (Clusiaceae)</v>
          </cell>
        </row>
        <row r="8404">
          <cell r="B8404" t="str">
            <v>Clusia (Clusiinae)</v>
          </cell>
        </row>
        <row r="8405">
          <cell r="B8405" t="str">
            <v>Clymenella</v>
          </cell>
        </row>
        <row r="8406">
          <cell r="B8406" t="str">
            <v>Clymenella complanata</v>
          </cell>
        </row>
        <row r="8407">
          <cell r="B8407" t="str">
            <v>Clymenella torquata</v>
          </cell>
        </row>
        <row r="8408">
          <cell r="B8408" t="str">
            <v>Clymenella zonalis</v>
          </cell>
        </row>
        <row r="8409">
          <cell r="B8409" t="str">
            <v>Clymenura</v>
          </cell>
        </row>
        <row r="8410">
          <cell r="B8410" t="str">
            <v>Clymenura columbiana</v>
          </cell>
        </row>
        <row r="8411">
          <cell r="B8411" t="str">
            <v>Clymenura gracilis</v>
          </cell>
        </row>
        <row r="8412">
          <cell r="B8412" t="str">
            <v>Clythrocerus planus***retired***use Deilocerus planus</v>
          </cell>
        </row>
        <row r="8413">
          <cell r="B8413" t="str">
            <v>Clytia</v>
          </cell>
        </row>
        <row r="8414">
          <cell r="B8414" t="str">
            <v>Clytia cylindrica***retired***use Clytia gracilis</v>
          </cell>
        </row>
        <row r="8415">
          <cell r="B8415" t="str">
            <v>Clytia gracilis</v>
          </cell>
        </row>
        <row r="8416">
          <cell r="B8416" t="str">
            <v>Cnemidocarpa mollis</v>
          </cell>
        </row>
        <row r="8417">
          <cell r="B8417" t="str">
            <v>Cnemidocarpa rhizopus</v>
          </cell>
        </row>
        <row r="8418">
          <cell r="B8418" t="str">
            <v>Cnephia</v>
          </cell>
        </row>
        <row r="8419">
          <cell r="B8419" t="str">
            <v>Cnephia dacotensis</v>
          </cell>
        </row>
        <row r="8420">
          <cell r="B8420" t="str">
            <v>Cnephia mutata</v>
          </cell>
        </row>
        <row r="8421">
          <cell r="B8421" t="str">
            <v>Cnephia ornithophilia</v>
          </cell>
        </row>
        <row r="8422">
          <cell r="B8422" t="str">
            <v>Cnesterodon</v>
          </cell>
        </row>
        <row r="8423">
          <cell r="B8423" t="str">
            <v>Cnesterodon decemmaculatus</v>
          </cell>
        </row>
        <row r="8424">
          <cell r="B8424" t="str">
            <v>Cnesterodon decummaculatus***retired***use Cnesterodon decemmaculatus</v>
          </cell>
        </row>
        <row r="8425">
          <cell r="B8425" t="str">
            <v>Cnidaria</v>
          </cell>
        </row>
        <row r="8426">
          <cell r="B8426" t="str">
            <v>Cnidoglanis</v>
          </cell>
        </row>
        <row r="8427">
          <cell r="B8427" t="str">
            <v>Cnidoglanis microcephalus***retired***use Euristhmus microceps</v>
          </cell>
        </row>
        <row r="8428">
          <cell r="B8428" t="str">
            <v>Cnidoscolus urens</v>
          </cell>
        </row>
        <row r="8429">
          <cell r="B8429" t="str">
            <v>Cnidoscolus urens var. stimulosus</v>
          </cell>
        </row>
        <row r="8430">
          <cell r="B8430" t="str">
            <v>Cobanus cambridgei, Bryant 1943 (Cobanus)</v>
          </cell>
        </row>
        <row r="8431">
          <cell r="B8431" t="str">
            <v>Cobanus cambridgei, Chickering 1946 (Cobanus)</v>
          </cell>
        </row>
        <row r="8432">
          <cell r="B8432" t="str">
            <v>Cobitidae</v>
          </cell>
        </row>
        <row r="8433">
          <cell r="B8433" t="str">
            <v>Cobitis</v>
          </cell>
        </row>
        <row r="8434">
          <cell r="B8434" t="str">
            <v>Cobitis anableps***retired***use Anableps anableps</v>
          </cell>
        </row>
        <row r="8435">
          <cell r="B8435" t="str">
            <v>Cobitis taenia</v>
          </cell>
        </row>
        <row r="8436">
          <cell r="B8436" t="str">
            <v>Coboldus hedgpethi</v>
          </cell>
        </row>
        <row r="8437">
          <cell r="B8437" t="str">
            <v>Coccinellidae</v>
          </cell>
        </row>
        <row r="8438">
          <cell r="B8438" t="str">
            <v>Coccochloris</v>
          </cell>
        </row>
        <row r="8439">
          <cell r="B8439" t="str">
            <v>Coccochloris elabens</v>
          </cell>
        </row>
        <row r="8440">
          <cell r="B8440" t="str">
            <v>Coccochloris peniocystis</v>
          </cell>
        </row>
        <row r="8441">
          <cell r="B8441" t="str">
            <v>Coccochloris stagnina</v>
          </cell>
        </row>
        <row r="8442">
          <cell r="B8442" t="str">
            <v>Coccoloba uvifera</v>
          </cell>
        </row>
        <row r="8443">
          <cell r="B8443" t="str">
            <v>Coccomonas</v>
          </cell>
        </row>
        <row r="8444">
          <cell r="B8444" t="str">
            <v>Coccomonas orbicularis</v>
          </cell>
        </row>
        <row r="8445">
          <cell r="B8445" t="str">
            <v>Coccomyxa</v>
          </cell>
        </row>
        <row r="8446">
          <cell r="B8446" t="str">
            <v>Coccomyxaceae</v>
          </cell>
        </row>
        <row r="8447">
          <cell r="B8447" t="str">
            <v>Cocconeis</v>
          </cell>
        </row>
        <row r="8448">
          <cell r="B8448" t="str">
            <v>Cocconeis diminuta***retired***use Cocconeis neodiminuta</v>
          </cell>
        </row>
        <row r="8449">
          <cell r="B8449" t="str">
            <v>Cocconeis dirupta</v>
          </cell>
        </row>
        <row r="8450">
          <cell r="B8450" t="str">
            <v>Cocconeis disculus</v>
          </cell>
        </row>
        <row r="8451">
          <cell r="B8451" t="str">
            <v>Cocconeis fluviatilis</v>
          </cell>
        </row>
        <row r="8452">
          <cell r="B8452" t="str">
            <v>Cocconeis neodiminuta</v>
          </cell>
        </row>
        <row r="8453">
          <cell r="B8453" t="str">
            <v>Cocconeis neothumensis</v>
          </cell>
        </row>
        <row r="8454">
          <cell r="B8454" t="str">
            <v>Cocconeis pediculus</v>
          </cell>
        </row>
        <row r="8455">
          <cell r="B8455" t="str">
            <v>Cocconeis peltoides</v>
          </cell>
        </row>
        <row r="8456">
          <cell r="B8456" t="str">
            <v>Cocconeis placentula</v>
          </cell>
        </row>
        <row r="8457">
          <cell r="B8457" t="str">
            <v>Cocconeis placentula placentula</v>
          </cell>
        </row>
        <row r="8458">
          <cell r="B8458" t="str">
            <v>Cocconeis placentula rouxii</v>
          </cell>
        </row>
        <row r="8459">
          <cell r="B8459" t="str">
            <v>Cocconeis placentula var. euglypta</v>
          </cell>
        </row>
        <row r="8460">
          <cell r="B8460" t="str">
            <v>Cocconeis placentula var. lineata</v>
          </cell>
        </row>
        <row r="8461">
          <cell r="B8461" t="str">
            <v>Cocconeis placentula var. pseudolineata</v>
          </cell>
        </row>
        <row r="8462">
          <cell r="B8462" t="str">
            <v>Cocconeis placentula var. rouxii</v>
          </cell>
        </row>
        <row r="8463">
          <cell r="B8463" t="str">
            <v>Cocconeis pseudolineata</v>
          </cell>
        </row>
        <row r="8464">
          <cell r="B8464" t="str">
            <v>Cocconeis pseudothumensis</v>
          </cell>
        </row>
        <row r="8465">
          <cell r="B8465" t="str">
            <v>Cocconeis rugosa</v>
          </cell>
        </row>
        <row r="8466">
          <cell r="B8466" t="str">
            <v>Cocconeis scutellum</v>
          </cell>
        </row>
        <row r="8467">
          <cell r="B8467" t="str">
            <v>Cocconeis thumensis</v>
          </cell>
        </row>
        <row r="8468">
          <cell r="B8468" t="str">
            <v>Coccorella</v>
          </cell>
        </row>
        <row r="8469">
          <cell r="B8469" t="str">
            <v>Coccorella atlantica</v>
          </cell>
        </row>
        <row r="8470">
          <cell r="B8470" t="str">
            <v>Coccorella atracta atlantica***retired***use Coccorella atrata</v>
          </cell>
        </row>
        <row r="8471">
          <cell r="B8471" t="str">
            <v>Coccorella atrata</v>
          </cell>
        </row>
        <row r="8472">
          <cell r="B8472" t="str">
            <v>Coccotropsis</v>
          </cell>
        </row>
        <row r="8473">
          <cell r="B8473" t="str">
            <v>Coccotropsis gymnoderma</v>
          </cell>
        </row>
        <row r="8474">
          <cell r="B8474" t="str">
            <v>Coccotropsis monacanthus***retired***use Cocotropus monacanthus</v>
          </cell>
        </row>
        <row r="8475">
          <cell r="B8475" t="str">
            <v>Cocculus carolinus</v>
          </cell>
        </row>
        <row r="8476">
          <cell r="B8476" t="str">
            <v>Cochlearia groenlandica</v>
          </cell>
        </row>
        <row r="8477">
          <cell r="B8477" t="str">
            <v>Cochliodon nigrolineatus***retired***use Panaque nigrolineatus</v>
          </cell>
        </row>
        <row r="8478">
          <cell r="B8478" t="str">
            <v>Cociella crocodila</v>
          </cell>
        </row>
        <row r="8479">
          <cell r="B8479" t="str">
            <v>Cocotropus monacanthus</v>
          </cell>
        </row>
        <row r="8480">
          <cell r="B8480" t="str">
            <v>Codakia</v>
          </cell>
        </row>
        <row r="8481">
          <cell r="B8481" t="str">
            <v>Codakia costata</v>
          </cell>
        </row>
        <row r="8482">
          <cell r="B8482" t="str">
            <v>Codakia orbiculata</v>
          </cell>
        </row>
        <row r="8483">
          <cell r="B8483" t="str">
            <v>Codakia pectinella</v>
          </cell>
        </row>
        <row r="8484">
          <cell r="B8484" t="str">
            <v>Codonella</v>
          </cell>
        </row>
        <row r="8485">
          <cell r="B8485" t="str">
            <v>Codosiga</v>
          </cell>
        </row>
        <row r="8486">
          <cell r="B8486" t="str">
            <v>Coelacanthidae</v>
          </cell>
        </row>
        <row r="8487">
          <cell r="B8487" t="str">
            <v>Coelacanthiformes</v>
          </cell>
        </row>
        <row r="8488">
          <cell r="B8488" t="str">
            <v>Coelacanthimorpha</v>
          </cell>
        </row>
        <row r="8489">
          <cell r="B8489" t="str">
            <v>Coelastrum</v>
          </cell>
        </row>
        <row r="8490">
          <cell r="B8490" t="str">
            <v>Coelastrum cambricum</v>
          </cell>
        </row>
        <row r="8491">
          <cell r="B8491" t="str">
            <v>Coelastrum chodati</v>
          </cell>
        </row>
        <row r="8492">
          <cell r="B8492" t="str">
            <v>Coelastrum microporum</v>
          </cell>
        </row>
        <row r="8493">
          <cell r="B8493" t="str">
            <v>Coelastrum morus</v>
          </cell>
        </row>
        <row r="8494">
          <cell r="B8494" t="str">
            <v>Coelastrum proboscideum</v>
          </cell>
        </row>
        <row r="8495">
          <cell r="B8495" t="str">
            <v>Coelastrum pseudomicroporum</v>
          </cell>
        </row>
        <row r="8496">
          <cell r="B8496" t="str">
            <v>Coelastrum reticulatum</v>
          </cell>
        </row>
        <row r="8497">
          <cell r="B8497" t="str">
            <v>Coelastrum sacbrum</v>
          </cell>
        </row>
        <row r="8498">
          <cell r="B8498" t="str">
            <v>Coelastrum sphaericum</v>
          </cell>
        </row>
        <row r="8499">
          <cell r="B8499" t="str">
            <v>Coelioxys genalis, Cockerell 1916 (Coelioxys)</v>
          </cell>
        </row>
        <row r="8500">
          <cell r="B8500" t="str">
            <v>Coelioxys genalis, Pasteels 1985 (Coelioxys)</v>
          </cell>
        </row>
        <row r="8501">
          <cell r="B8501" t="str">
            <v>Coelocarcinus</v>
          </cell>
        </row>
        <row r="8502">
          <cell r="B8502" t="str">
            <v>Coelomoron pusillum</v>
          </cell>
        </row>
        <row r="8503">
          <cell r="B8503" t="str">
            <v>Coelophrys</v>
          </cell>
        </row>
        <row r="8504">
          <cell r="B8504" t="str">
            <v>Coelophrys arca</v>
          </cell>
        </row>
        <row r="8505">
          <cell r="B8505" t="str">
            <v>Coelophrys bradburyae</v>
          </cell>
        </row>
        <row r="8506">
          <cell r="B8506" t="str">
            <v>Coelophrys brevicaudata</v>
          </cell>
        </row>
        <row r="8507">
          <cell r="B8507" t="str">
            <v>Coelophrys brevipes</v>
          </cell>
        </row>
        <row r="8508">
          <cell r="B8508" t="str">
            <v>Coelophrys mollis</v>
          </cell>
        </row>
        <row r="8509">
          <cell r="B8509" t="str">
            <v>Coelophrys oblonga</v>
          </cell>
        </row>
        <row r="8510">
          <cell r="B8510" t="str">
            <v>Coelorachis rugosa</v>
          </cell>
        </row>
        <row r="8511">
          <cell r="B8511" t="str">
            <v>Coelorachis tuberculosa</v>
          </cell>
        </row>
        <row r="8512">
          <cell r="B8512" t="str">
            <v>Coelorhynchus caribbaeus***retired***use Caelorinchus caribbaeus</v>
          </cell>
        </row>
        <row r="8513">
          <cell r="B8513" t="str">
            <v>Coelorhynchus carminatus***retired***use Caelorinchus caelorhincus carminatus</v>
          </cell>
        </row>
        <row r="8514">
          <cell r="B8514" t="str">
            <v>Coelorhynchus coelorhynchus***retired***use Caelorinchus caelorhincus</v>
          </cell>
        </row>
        <row r="8515">
          <cell r="B8515" t="str">
            <v>Coelorhynchus occa***retired***use Caelorinchus occa</v>
          </cell>
        </row>
        <row r="8516">
          <cell r="B8516" t="str">
            <v>Coelorhynchus ventrilux***retired***use Caelorinchus ventrilux</v>
          </cell>
        </row>
        <row r="8517">
          <cell r="B8517" t="str">
            <v>Coelorhynchus***retired***use Caelorinchus</v>
          </cell>
        </row>
        <row r="8518">
          <cell r="B8518" t="str">
            <v>Coelorinchus caribbaeus***retired***use Caelorinchus caribbaeus</v>
          </cell>
        </row>
        <row r="8519">
          <cell r="B8519" t="str">
            <v>Coelorinchus occa***retired***use Caelorinchus occa</v>
          </cell>
        </row>
        <row r="8520">
          <cell r="B8520" t="str">
            <v>Coelosphaerium</v>
          </cell>
        </row>
        <row r="8521">
          <cell r="B8521" t="str">
            <v>Coelosphaerium aerugineum</v>
          </cell>
        </row>
        <row r="8522">
          <cell r="B8522" t="str">
            <v>Coelosphaerium dubium</v>
          </cell>
        </row>
        <row r="8523">
          <cell r="B8523" t="str">
            <v>Coelosphaerium kuetzingianum</v>
          </cell>
        </row>
        <row r="8524">
          <cell r="B8524" t="str">
            <v>Coelosphaerium naegelianum</v>
          </cell>
        </row>
        <row r="8525">
          <cell r="B8525" t="str">
            <v>Coelosphaerium pallidum</v>
          </cell>
        </row>
        <row r="8526">
          <cell r="B8526" t="str">
            <v>Coelotanypodini</v>
          </cell>
        </row>
        <row r="8527">
          <cell r="B8527" t="str">
            <v>Coelotanypus</v>
          </cell>
        </row>
        <row r="8528">
          <cell r="B8528" t="str">
            <v>Coelotanypus concinnus</v>
          </cell>
        </row>
        <row r="8529">
          <cell r="B8529" t="str">
            <v>Coelotanypus scapularis</v>
          </cell>
        </row>
        <row r="8530">
          <cell r="B8530" t="str">
            <v>Coelotanypus tricolor</v>
          </cell>
        </row>
        <row r="8531">
          <cell r="B8531" t="str">
            <v>Coenagrion</v>
          </cell>
        </row>
        <row r="8532">
          <cell r="B8532" t="str">
            <v>Coenagrion interrogatum</v>
          </cell>
        </row>
        <row r="8533">
          <cell r="B8533" t="str">
            <v>Coenagrion resolutum</v>
          </cell>
        </row>
        <row r="8534">
          <cell r="B8534" t="str">
            <v>Coenagrionidae</v>
          </cell>
        </row>
        <row r="8535">
          <cell r="B8535" t="str">
            <v>Coenobitidae</v>
          </cell>
        </row>
        <row r="8536">
          <cell r="B8536" t="str">
            <v>Coenocyathus bowersi</v>
          </cell>
        </row>
        <row r="8537">
          <cell r="B8537" t="str">
            <v>Coilia</v>
          </cell>
        </row>
        <row r="8538">
          <cell r="B8538" t="str">
            <v>Coilia borneensis</v>
          </cell>
        </row>
        <row r="8539">
          <cell r="B8539" t="str">
            <v>Coilia brachygnathus</v>
          </cell>
        </row>
        <row r="8540">
          <cell r="B8540" t="str">
            <v>Coilia coomansi</v>
          </cell>
        </row>
        <row r="8541">
          <cell r="B8541" t="str">
            <v>Coilia dussumieri</v>
          </cell>
        </row>
        <row r="8542">
          <cell r="B8542" t="str">
            <v>Coilia grayii</v>
          </cell>
        </row>
        <row r="8543">
          <cell r="B8543" t="str">
            <v>Coilia lindmani</v>
          </cell>
        </row>
        <row r="8544">
          <cell r="B8544" t="str">
            <v>Coilia macrognathos</v>
          </cell>
        </row>
        <row r="8545">
          <cell r="B8545" t="str">
            <v>Coilia mystus</v>
          </cell>
        </row>
        <row r="8546">
          <cell r="B8546" t="str">
            <v>Coilia nasus</v>
          </cell>
        </row>
        <row r="8547">
          <cell r="B8547" t="str">
            <v>Coilia neglecta</v>
          </cell>
        </row>
        <row r="8548">
          <cell r="B8548" t="str">
            <v>Coilia polyfilis***retired***use Coilia borneensis</v>
          </cell>
        </row>
        <row r="8549">
          <cell r="B8549" t="str">
            <v>Coilia ramcarati</v>
          </cell>
        </row>
        <row r="8550">
          <cell r="B8550" t="str">
            <v>Coilia rebentischii</v>
          </cell>
        </row>
        <row r="8551">
          <cell r="B8551" t="str">
            <v>Coilia rendahli***retired***use Coilia nasus</v>
          </cell>
        </row>
        <row r="8552">
          <cell r="B8552" t="str">
            <v>Coilia reynaldi</v>
          </cell>
        </row>
        <row r="8553">
          <cell r="B8553" t="str">
            <v>Coilinae</v>
          </cell>
        </row>
        <row r="8554">
          <cell r="B8554" t="str">
            <v>Coius chatareus***retired***use Toxotes chatareus</v>
          </cell>
        </row>
        <row r="8555">
          <cell r="B8555" t="str">
            <v>Coius nandus***retired***use Nandus nandus</v>
          </cell>
        </row>
        <row r="8556">
          <cell r="B8556" t="str">
            <v>Colacium</v>
          </cell>
        </row>
        <row r="8557">
          <cell r="B8557" t="str">
            <v>Colacium vesiculosum</v>
          </cell>
        </row>
        <row r="8558">
          <cell r="B8558" t="str">
            <v>Colanthura</v>
          </cell>
        </row>
        <row r="8559">
          <cell r="B8559" t="str">
            <v>Coleataenia anceps</v>
          </cell>
        </row>
        <row r="8560">
          <cell r="B8560" t="str">
            <v>Coleataenia longifolia ssp. longifolia</v>
          </cell>
        </row>
        <row r="8561">
          <cell r="B8561" t="str">
            <v>Coleataenia tenera</v>
          </cell>
        </row>
        <row r="8562">
          <cell r="B8562" t="str">
            <v>Coleochaete orbicularis</v>
          </cell>
        </row>
        <row r="8563">
          <cell r="B8563" t="str">
            <v>Coleodesmium</v>
          </cell>
        </row>
        <row r="8564">
          <cell r="B8564" t="str">
            <v>Coleoptera</v>
          </cell>
        </row>
        <row r="8565">
          <cell r="B8565" t="str">
            <v>Colisa</v>
          </cell>
        </row>
        <row r="8566">
          <cell r="B8566" t="str">
            <v>Colisa chuna</v>
          </cell>
        </row>
        <row r="8567">
          <cell r="B8567" t="str">
            <v>Colisa fasciata</v>
          </cell>
        </row>
        <row r="8568">
          <cell r="B8568" t="str">
            <v>Colisa labiosa</v>
          </cell>
        </row>
        <row r="8569">
          <cell r="B8569" t="str">
            <v>Colisa lalia</v>
          </cell>
        </row>
        <row r="8570">
          <cell r="B8570" t="str">
            <v>Colisa sota***retired***use Colisa chuna</v>
          </cell>
        </row>
        <row r="8571">
          <cell r="B8571" t="str">
            <v>Colistium</v>
          </cell>
        </row>
        <row r="8572">
          <cell r="B8572" t="str">
            <v>Colistium guntheri</v>
          </cell>
        </row>
        <row r="8573">
          <cell r="B8573" t="str">
            <v>Colistium nudipinnis</v>
          </cell>
        </row>
        <row r="8574">
          <cell r="B8574" t="str">
            <v>Collembola</v>
          </cell>
        </row>
        <row r="8575">
          <cell r="B8575" t="str">
            <v>Collembola (Collembola)</v>
          </cell>
        </row>
        <row r="8576">
          <cell r="B8576" t="str">
            <v>Collembola (Hexapoda)</v>
          </cell>
        </row>
        <row r="8577">
          <cell r="B8577" t="str">
            <v>Collinsia (Linyphiidae)</v>
          </cell>
        </row>
        <row r="8578">
          <cell r="B8578" t="str">
            <v>Collinsia (Plantaginaceae)</v>
          </cell>
        </row>
        <row r="8579">
          <cell r="B8579" t="str">
            <v>Collinsia parviflora</v>
          </cell>
        </row>
        <row r="8580">
          <cell r="B8580" t="str">
            <v>Collinsonia canadensis</v>
          </cell>
        </row>
        <row r="8581">
          <cell r="B8581" t="str">
            <v>Collinsonia punctata</v>
          </cell>
        </row>
        <row r="8582">
          <cell r="B8582" t="str">
            <v>Collinsonia serotina</v>
          </cell>
        </row>
        <row r="8583">
          <cell r="B8583" t="str">
            <v>Collisella</v>
          </cell>
        </row>
        <row r="8584">
          <cell r="B8584" t="str">
            <v>Collomia</v>
          </cell>
        </row>
        <row r="8585">
          <cell r="B8585" t="str">
            <v>Collomia grandiflora</v>
          </cell>
        </row>
        <row r="8586">
          <cell r="B8586" t="str">
            <v>Collomia linearis</v>
          </cell>
        </row>
        <row r="8587">
          <cell r="B8587" t="str">
            <v>Collotheca</v>
          </cell>
        </row>
        <row r="8588">
          <cell r="B8588" t="str">
            <v>Collothecidae</v>
          </cell>
        </row>
        <row r="8589">
          <cell r="B8589" t="str">
            <v>Collybus</v>
          </cell>
        </row>
        <row r="8590">
          <cell r="B8590" t="str">
            <v>Collybus drachme</v>
          </cell>
        </row>
        <row r="8591">
          <cell r="B8591" t="str">
            <v>Colobaea</v>
          </cell>
        </row>
        <row r="8592">
          <cell r="B8592" t="str">
            <v>Colocasia (Araceae)</v>
          </cell>
        </row>
        <row r="8593">
          <cell r="B8593" t="str">
            <v>Colocasia (Pantheinae)</v>
          </cell>
        </row>
        <row r="8594">
          <cell r="B8594" t="str">
            <v>Colocasia esculenta</v>
          </cell>
        </row>
        <row r="8595">
          <cell r="B8595" t="str">
            <v>Colocasia esculenta var. antiquorum</v>
          </cell>
        </row>
        <row r="8596">
          <cell r="B8596" t="str">
            <v>Coloconger</v>
          </cell>
        </row>
        <row r="8597">
          <cell r="B8597" t="str">
            <v>Coloconger meadi</v>
          </cell>
        </row>
        <row r="8598">
          <cell r="B8598" t="str">
            <v>Colocongridae</v>
          </cell>
        </row>
        <row r="8599">
          <cell r="B8599" t="str">
            <v>Cololabis</v>
          </cell>
        </row>
        <row r="8600">
          <cell r="B8600" t="str">
            <v>Cololabis adocetus</v>
          </cell>
        </row>
        <row r="8601">
          <cell r="B8601" t="str">
            <v>Cololabis saira</v>
          </cell>
        </row>
        <row r="8602">
          <cell r="B8602" t="str">
            <v>Colomastix</v>
          </cell>
        </row>
        <row r="8603">
          <cell r="B8603" t="str">
            <v>Colomastix halichondriae</v>
          </cell>
        </row>
        <row r="8604">
          <cell r="B8604" t="str">
            <v>Colomastix lunalilo</v>
          </cell>
        </row>
        <row r="8605">
          <cell r="B8605" t="str">
            <v>Colomesus</v>
          </cell>
        </row>
        <row r="8606">
          <cell r="B8606" t="str">
            <v>Colomesus psittacus</v>
          </cell>
        </row>
        <row r="8607">
          <cell r="B8607" t="str">
            <v>Colossoma</v>
          </cell>
        </row>
        <row r="8608">
          <cell r="B8608" t="str">
            <v>Colossoma macropomum</v>
          </cell>
        </row>
        <row r="8609">
          <cell r="B8609" t="str">
            <v>Colossoma marcopomum***retired***use Colossoma macropomum</v>
          </cell>
        </row>
        <row r="8610">
          <cell r="B8610" t="str">
            <v>Colpichthys</v>
          </cell>
        </row>
        <row r="8611">
          <cell r="B8611" t="str">
            <v>Colpichthys regis</v>
          </cell>
        </row>
        <row r="8612">
          <cell r="B8612" t="str">
            <v>Colpophyllia natans</v>
          </cell>
        </row>
        <row r="8613">
          <cell r="B8613" t="str">
            <v>Columbellidae</v>
          </cell>
        </row>
        <row r="8614">
          <cell r="B8614" t="str">
            <v>Colurella</v>
          </cell>
        </row>
        <row r="8615">
          <cell r="B8615" t="str">
            <v>Colurostylis occidentalis</v>
          </cell>
        </row>
        <row r="8616">
          <cell r="B8616" t="str">
            <v>Colus</v>
          </cell>
        </row>
        <row r="8617">
          <cell r="B8617" t="str">
            <v>Colus hallii</v>
          </cell>
        </row>
        <row r="8618">
          <cell r="B8618" t="str">
            <v>Colymbetes</v>
          </cell>
        </row>
        <row r="8619">
          <cell r="B8619" t="str">
            <v>Colymbetes sculptilis</v>
          </cell>
        </row>
        <row r="8620">
          <cell r="B8620" t="str">
            <v>Colymbetinae</v>
          </cell>
        </row>
        <row r="8621">
          <cell r="B8621" t="str">
            <v>Comarum palustre</v>
          </cell>
        </row>
        <row r="8622">
          <cell r="B8622" t="str">
            <v>Comephoridae</v>
          </cell>
        </row>
        <row r="8623">
          <cell r="B8623" t="str">
            <v>Comephorus</v>
          </cell>
        </row>
        <row r="8624">
          <cell r="B8624" t="str">
            <v>Comephorus baikalensis</v>
          </cell>
        </row>
        <row r="8625">
          <cell r="B8625" t="str">
            <v>Comephorus dybowskii</v>
          </cell>
        </row>
        <row r="8626">
          <cell r="B8626" t="str">
            <v>Commandorella popovi***retired***use Gymnelus popovi</v>
          </cell>
        </row>
        <row r="8627">
          <cell r="B8627" t="str">
            <v>Commandorella***retired***use Gymnelus</v>
          </cell>
        </row>
        <row r="8628">
          <cell r="B8628" t="str">
            <v>Commelina communis</v>
          </cell>
        </row>
        <row r="8629">
          <cell r="B8629" t="str">
            <v>Commelina dianthifolia</v>
          </cell>
        </row>
        <row r="8630">
          <cell r="B8630" t="str">
            <v>Commelina diffusa</v>
          </cell>
        </row>
        <row r="8631">
          <cell r="B8631" t="str">
            <v>Commelina erecta</v>
          </cell>
        </row>
        <row r="8632">
          <cell r="B8632" t="str">
            <v>Commelina erecta var. angustifolia</v>
          </cell>
        </row>
        <row r="8633">
          <cell r="B8633" t="str">
            <v>Commelina virginica</v>
          </cell>
        </row>
        <row r="8634">
          <cell r="B8634" t="str">
            <v>Compressidens stearnsii</v>
          </cell>
        </row>
        <row r="8635">
          <cell r="B8635" t="str">
            <v>Compsomyax subdiaphana</v>
          </cell>
        </row>
        <row r="8636">
          <cell r="B8636" t="str">
            <v>Comptonia peregrina</v>
          </cell>
        </row>
        <row r="8637">
          <cell r="B8637" t="str">
            <v>Conchapelopia</v>
          </cell>
        </row>
        <row r="8638">
          <cell r="B8638" t="str">
            <v>Conchapelopia americana</v>
          </cell>
        </row>
        <row r="8639">
          <cell r="B8639" t="str">
            <v>Conchapelopia cornuticaudata</v>
          </cell>
        </row>
        <row r="8640">
          <cell r="B8640" t="str">
            <v>Conchapelopia currani</v>
          </cell>
        </row>
        <row r="8641">
          <cell r="B8641" t="str">
            <v>Conchapelopia dusena***retired***use Conchapelopia fasciata</v>
          </cell>
        </row>
        <row r="8642">
          <cell r="B8642" t="str">
            <v>Conchapelopia fasciata</v>
          </cell>
        </row>
        <row r="8643">
          <cell r="B8643" t="str">
            <v>Conchapelopia flavifrons</v>
          </cell>
        </row>
        <row r="8644">
          <cell r="B8644" t="str">
            <v>Conchapelopia goniodes***retired***use Conchapelopia pallens</v>
          </cell>
        </row>
        <row r="8645">
          <cell r="B8645" t="str">
            <v>Conchapelopia pallens</v>
          </cell>
        </row>
        <row r="8646">
          <cell r="B8646" t="str">
            <v>Conchapelopia rurika</v>
          </cell>
        </row>
        <row r="8647">
          <cell r="B8647" t="str">
            <v>Conchapelopia telema</v>
          </cell>
        </row>
        <row r="8648">
          <cell r="B8648" t="str">
            <v>Conchoecia</v>
          </cell>
        </row>
        <row r="8649">
          <cell r="B8649" t="str">
            <v>Conchoecinae</v>
          </cell>
        </row>
        <row r="8650">
          <cell r="B8650" t="str">
            <v>Conchostraca***retired***use Laevicaudata</v>
          </cell>
        </row>
        <row r="8651">
          <cell r="B8651" t="str">
            <v>Conger</v>
          </cell>
        </row>
        <row r="8652">
          <cell r="B8652" t="str">
            <v>Conger cinereus</v>
          </cell>
        </row>
        <row r="8653">
          <cell r="B8653" t="str">
            <v>Conger cinereus cinereus</v>
          </cell>
        </row>
        <row r="8654">
          <cell r="B8654" t="str">
            <v>Conger cinereus marginatus</v>
          </cell>
        </row>
        <row r="8655">
          <cell r="B8655" t="str">
            <v>Conger conger</v>
          </cell>
        </row>
        <row r="8656">
          <cell r="B8656" t="str">
            <v>Conger harringtonensis***retired***use Paraconger caudilimbatus</v>
          </cell>
        </row>
        <row r="8657">
          <cell r="B8657" t="str">
            <v>Conger japonicus</v>
          </cell>
        </row>
        <row r="8658">
          <cell r="B8658" t="str">
            <v>Conger macrocephalus</v>
          </cell>
        </row>
        <row r="8659">
          <cell r="B8659" t="str">
            <v>Conger macrops***retired***use Paraconger macrops</v>
          </cell>
        </row>
        <row r="8660">
          <cell r="B8660" t="str">
            <v>Conger marginalis***retired***use Conger cinereus marginatus</v>
          </cell>
        </row>
        <row r="8661">
          <cell r="B8661" t="str">
            <v>Conger oceanicus</v>
          </cell>
        </row>
        <row r="8662">
          <cell r="B8662" t="str">
            <v>Conger oligoporus</v>
          </cell>
        </row>
        <row r="8663">
          <cell r="B8663" t="str">
            <v>Conger triporiceps</v>
          </cell>
        </row>
        <row r="8664">
          <cell r="B8664" t="str">
            <v>Conger verreauxi</v>
          </cell>
        </row>
        <row r="8665">
          <cell r="B8665" t="str">
            <v>Congeria leucophaeta</v>
          </cell>
        </row>
        <row r="8666">
          <cell r="B8666" t="str">
            <v>Congiopodidae</v>
          </cell>
        </row>
        <row r="8667">
          <cell r="B8667" t="str">
            <v>Congiopodoidei***retired***use Scorpaenoidei</v>
          </cell>
        </row>
        <row r="8668">
          <cell r="B8668" t="str">
            <v>Congiopodus</v>
          </cell>
        </row>
        <row r="8669">
          <cell r="B8669" t="str">
            <v>Congiopodus leucopaecilus</v>
          </cell>
        </row>
        <row r="8670">
          <cell r="B8670" t="str">
            <v>Congiopodus spinifer</v>
          </cell>
        </row>
        <row r="8671">
          <cell r="B8671" t="str">
            <v>Congiopodus torvus</v>
          </cell>
        </row>
        <row r="8672">
          <cell r="B8672" t="str">
            <v>Congothrissa</v>
          </cell>
        </row>
        <row r="8673">
          <cell r="B8673" t="str">
            <v>Congothrissa gossei</v>
          </cell>
        </row>
        <row r="8674">
          <cell r="B8674" t="str">
            <v>Congrellus***retired***use Ariosoma</v>
          </cell>
        </row>
        <row r="8675">
          <cell r="B8675" t="str">
            <v>Congresox talabonoides</v>
          </cell>
        </row>
        <row r="8676">
          <cell r="B8676" t="str">
            <v>Congridae</v>
          </cell>
        </row>
        <row r="8677">
          <cell r="B8677" t="str">
            <v>Congrina macrosoma***retired***use Rhynchoconger flavus</v>
          </cell>
        </row>
        <row r="8678">
          <cell r="B8678" t="str">
            <v>Congrogadidae***retired***use Congrogadinae</v>
          </cell>
        </row>
        <row r="8679">
          <cell r="B8679" t="str">
            <v>Congrogadinae</v>
          </cell>
        </row>
        <row r="8680">
          <cell r="B8680" t="str">
            <v>Congrogadoides amplimaculatus***retired***use Congrogadus amplimaculatus</v>
          </cell>
        </row>
        <row r="8681">
          <cell r="B8681" t="str">
            <v>Congrogadoides***retired***use Congrogadus</v>
          </cell>
        </row>
        <row r="8682">
          <cell r="B8682" t="str">
            <v>Congrogadus</v>
          </cell>
        </row>
        <row r="8683">
          <cell r="B8683" t="str">
            <v>Congrogadus amplimaculatus</v>
          </cell>
        </row>
        <row r="8684">
          <cell r="B8684" t="str">
            <v>Congrogadus hierichthys</v>
          </cell>
        </row>
        <row r="8685">
          <cell r="B8685" t="str">
            <v>Congrogadus subducens</v>
          </cell>
        </row>
        <row r="8686">
          <cell r="B8686" t="str">
            <v>Congroidei</v>
          </cell>
        </row>
        <row r="8687">
          <cell r="B8687" t="str">
            <v>Conidae</v>
          </cell>
        </row>
        <row r="8688">
          <cell r="B8688" t="str">
            <v>Coniopodus leucopaecilus***retired***use Congiopodus leucopaecilus</v>
          </cell>
        </row>
        <row r="8689">
          <cell r="B8689" t="str">
            <v>Coniopodus spinifer***retired***use Congiopodus spinifer</v>
          </cell>
        </row>
        <row r="8690">
          <cell r="B8690" t="str">
            <v>Coniopodus torvus***retired***use Congiopodus torvus</v>
          </cell>
        </row>
        <row r="8691">
          <cell r="B8691" t="str">
            <v>Coniopodus***retired***use Congiopodus</v>
          </cell>
        </row>
        <row r="8692">
          <cell r="B8692" t="str">
            <v>Conioselinum scopulorum</v>
          </cell>
        </row>
        <row r="8693">
          <cell r="B8693" t="str">
            <v>Conium maculatum</v>
          </cell>
        </row>
        <row r="8694">
          <cell r="B8694" t="str">
            <v>Conniella</v>
          </cell>
        </row>
        <row r="8695">
          <cell r="B8695" t="str">
            <v>Conniella apterygia</v>
          </cell>
        </row>
        <row r="8696">
          <cell r="B8696" t="str">
            <v>Conocara</v>
          </cell>
        </row>
        <row r="8697">
          <cell r="B8697" t="str">
            <v>Conocara bertelseni</v>
          </cell>
        </row>
        <row r="8698">
          <cell r="B8698" t="str">
            <v>Conocara fiolenti</v>
          </cell>
        </row>
        <row r="8699">
          <cell r="B8699" t="str">
            <v>Conocara kreffti</v>
          </cell>
        </row>
        <row r="8700">
          <cell r="B8700" t="str">
            <v>Conocara macropterum</v>
          </cell>
        </row>
        <row r="8701">
          <cell r="B8701" t="str">
            <v>Conocara microlepis</v>
          </cell>
        </row>
        <row r="8702">
          <cell r="B8702" t="str">
            <v>Conocara murrayi</v>
          </cell>
        </row>
        <row r="8703">
          <cell r="B8703" t="str">
            <v>Conocara nigrum</v>
          </cell>
        </row>
        <row r="8704">
          <cell r="B8704" t="str">
            <v>Conocara salmoneum</v>
          </cell>
        </row>
        <row r="8705">
          <cell r="B8705" t="str">
            <v>Conocara werneri</v>
          </cell>
        </row>
        <row r="8706">
          <cell r="B8706" t="str">
            <v>Conocarpus erectus</v>
          </cell>
        </row>
        <row r="8707">
          <cell r="B8707" t="str">
            <v>Conochilidae</v>
          </cell>
        </row>
        <row r="8708">
          <cell r="B8708" t="str">
            <v>Conochiloides</v>
          </cell>
        </row>
        <row r="8709">
          <cell r="B8709" t="str">
            <v>Conochilus</v>
          </cell>
        </row>
        <row r="8710">
          <cell r="B8710" t="str">
            <v>Conochilus unicornis</v>
          </cell>
        </row>
        <row r="8711">
          <cell r="B8711" t="str">
            <v>Conoclinium coelestinum</v>
          </cell>
        </row>
        <row r="8712">
          <cell r="B8712" t="str">
            <v>Conodon</v>
          </cell>
        </row>
        <row r="8713">
          <cell r="B8713" t="str">
            <v>Conodon nobilis</v>
          </cell>
        </row>
        <row r="8714">
          <cell r="B8714" t="str">
            <v>Conopea galeata</v>
          </cell>
        </row>
        <row r="8715">
          <cell r="B8715" t="str">
            <v>Conopeum</v>
          </cell>
        </row>
        <row r="8716">
          <cell r="B8716" t="str">
            <v>Constempellina</v>
          </cell>
        </row>
        <row r="8717">
          <cell r="B8717" t="str">
            <v>Constempellina brevicosta</v>
          </cell>
        </row>
        <row r="8718">
          <cell r="B8718" t="str">
            <v>Contarinia (Cecidomyiini)</v>
          </cell>
        </row>
        <row r="8719">
          <cell r="B8719" t="str">
            <v>Contarinia (Rhizophyllidaceae)</v>
          </cell>
        </row>
        <row r="8720">
          <cell r="B8720" t="str">
            <v>Contusus</v>
          </cell>
        </row>
        <row r="8721">
          <cell r="B8721" t="str">
            <v>Contusus richei</v>
          </cell>
        </row>
        <row r="8722">
          <cell r="B8722" t="str">
            <v>Conus</v>
          </cell>
        </row>
        <row r="8723">
          <cell r="B8723" t="str">
            <v>Conus betulinus</v>
          </cell>
        </row>
        <row r="8724">
          <cell r="B8724" t="str">
            <v>Conus californicus</v>
          </cell>
        </row>
        <row r="8725">
          <cell r="B8725" t="str">
            <v>Conus circumcisus</v>
          </cell>
        </row>
        <row r="8726">
          <cell r="B8726" t="str">
            <v>Conus ebraeus</v>
          </cell>
        </row>
        <row r="8727">
          <cell r="B8727" t="str">
            <v>Conus eburneus</v>
          </cell>
        </row>
        <row r="8728">
          <cell r="B8728" t="str">
            <v>Conus floccatus</v>
          </cell>
        </row>
        <row r="8729">
          <cell r="B8729" t="str">
            <v>Conus floridensis</v>
          </cell>
        </row>
        <row r="8730">
          <cell r="B8730" t="str">
            <v>Conus litteratus</v>
          </cell>
        </row>
        <row r="8731">
          <cell r="B8731" t="str">
            <v>Conus marmoreus</v>
          </cell>
        </row>
        <row r="8732">
          <cell r="B8732" t="str">
            <v>Conus striatus</v>
          </cell>
        </row>
        <row r="8733">
          <cell r="B8733" t="str">
            <v>Conus vexillum</v>
          </cell>
        </row>
        <row r="8734">
          <cell r="B8734" t="str">
            <v>Conus virgo</v>
          </cell>
        </row>
        <row r="8735">
          <cell r="B8735" t="str">
            <v>Convolvulaceae</v>
          </cell>
        </row>
        <row r="8736">
          <cell r="B8736" t="str">
            <v>Convolvulus</v>
          </cell>
        </row>
        <row r="8737">
          <cell r="B8737" t="str">
            <v>Convolvulus arvensis</v>
          </cell>
        </row>
        <row r="8738">
          <cell r="B8738" t="str">
            <v>Convolvulus equitans</v>
          </cell>
        </row>
        <row r="8739">
          <cell r="B8739" t="str">
            <v>Conyza canadensis</v>
          </cell>
        </row>
        <row r="8740">
          <cell r="B8740" t="str">
            <v>Cookeolus</v>
          </cell>
        </row>
        <row r="8741">
          <cell r="B8741" t="str">
            <v>Cookeolus boops***retired***use Heteropriacanthus cruentatus</v>
          </cell>
        </row>
        <row r="8742">
          <cell r="B8742" t="str">
            <v>Cookeolus japonicus</v>
          </cell>
        </row>
        <row r="8743">
          <cell r="B8743" t="str">
            <v>Cooperella subdiaphana</v>
          </cell>
        </row>
        <row r="8744">
          <cell r="B8744" t="str">
            <v>Copadichromis chrysonotus</v>
          </cell>
        </row>
        <row r="8745">
          <cell r="B8745" t="str">
            <v>Copeina</v>
          </cell>
        </row>
        <row r="8746">
          <cell r="B8746" t="str">
            <v>Copeina argirops***retired***use Copeina guttata</v>
          </cell>
        </row>
        <row r="8747">
          <cell r="B8747" t="str">
            <v>Copeina arnoldi***retired***use Copella arnoldi</v>
          </cell>
        </row>
        <row r="8748">
          <cell r="B8748" t="str">
            <v>Copeina callolepis***retired***use Copella nattereri</v>
          </cell>
        </row>
        <row r="8749">
          <cell r="B8749" t="str">
            <v>Copeina guttata</v>
          </cell>
        </row>
        <row r="8750">
          <cell r="B8750" t="str">
            <v>Copeina metae***retired***use Copella metae</v>
          </cell>
        </row>
        <row r="8751">
          <cell r="B8751" t="str">
            <v>Copelandia eriarcha***retired***use Enneacanthus gloriosus</v>
          </cell>
        </row>
        <row r="8752">
          <cell r="B8752" t="str">
            <v>Copelatus</v>
          </cell>
        </row>
        <row r="8753">
          <cell r="B8753" t="str">
            <v>Copelatus chevrolati</v>
          </cell>
        </row>
        <row r="8754">
          <cell r="B8754" t="str">
            <v>Copelatus chevrolati chevrolati</v>
          </cell>
        </row>
        <row r="8755">
          <cell r="B8755" t="str">
            <v>Copelatus chevrolati renovatus</v>
          </cell>
        </row>
        <row r="8756">
          <cell r="B8756" t="str">
            <v>Copelatus glyphicus</v>
          </cell>
        </row>
        <row r="8757">
          <cell r="B8757" t="str">
            <v>Copella</v>
          </cell>
        </row>
        <row r="8758">
          <cell r="B8758" t="str">
            <v>Copella arnoldi</v>
          </cell>
        </row>
        <row r="8759">
          <cell r="B8759" t="str">
            <v>Copella metae</v>
          </cell>
        </row>
        <row r="8760">
          <cell r="B8760" t="str">
            <v>Copella nattereri</v>
          </cell>
        </row>
        <row r="8761">
          <cell r="B8761" t="str">
            <v>Copella nigrofasciata</v>
          </cell>
        </row>
        <row r="8762">
          <cell r="B8762" t="str">
            <v>Copella nigrofasciatus***retired***use Copella nigrofasciata</v>
          </cell>
        </row>
        <row r="8763">
          <cell r="B8763" t="str">
            <v>Copepoda</v>
          </cell>
        </row>
        <row r="8764">
          <cell r="B8764" t="str">
            <v>Copidozoum</v>
          </cell>
        </row>
        <row r="8765">
          <cell r="B8765" t="str">
            <v>Copidozoum adamantum</v>
          </cell>
        </row>
        <row r="8766">
          <cell r="B8766" t="str">
            <v>Copidozoum protectum</v>
          </cell>
        </row>
        <row r="8767">
          <cell r="B8767" t="str">
            <v>Copidozoum tenuirostre</v>
          </cell>
        </row>
        <row r="8768">
          <cell r="B8768" t="str">
            <v>Coptis occidentalis</v>
          </cell>
        </row>
        <row r="8769">
          <cell r="B8769" t="str">
            <v>Coptis trifolia</v>
          </cell>
        </row>
        <row r="8770">
          <cell r="B8770" t="str">
            <v>Coptotomus</v>
          </cell>
        </row>
        <row r="8771">
          <cell r="B8771" t="str">
            <v>Coptotomus interrogatus</v>
          </cell>
        </row>
        <row r="8772">
          <cell r="B8772" t="str">
            <v>Coptotomus longulus</v>
          </cell>
        </row>
        <row r="8773">
          <cell r="B8773" t="str">
            <v>Coquillettidia perturbans</v>
          </cell>
        </row>
        <row r="8774">
          <cell r="B8774" t="str">
            <v>Coracinidae***retired***use Dichistiidae</v>
          </cell>
        </row>
        <row r="8775">
          <cell r="B8775" t="str">
            <v>Coracinus capensis***retired***use Dichistius capensis</v>
          </cell>
        </row>
        <row r="8776">
          <cell r="B8776" t="str">
            <v>Coracinus multifasciatus***retired***use Dichistius multifasciatus</v>
          </cell>
        </row>
        <row r="8777">
          <cell r="B8777" t="str">
            <v>Coracinus vittatus***retired***use Amphiprion polymnus</v>
          </cell>
        </row>
        <row r="8778">
          <cell r="B8778" t="str">
            <v>Coracinus***retired***use Dichistius</v>
          </cell>
        </row>
        <row r="8779">
          <cell r="B8779" t="str">
            <v>Coradion</v>
          </cell>
        </row>
        <row r="8780">
          <cell r="B8780" t="str">
            <v>Coradion altivelis</v>
          </cell>
        </row>
        <row r="8781">
          <cell r="B8781" t="str">
            <v>Coradion chrysozonus</v>
          </cell>
        </row>
        <row r="8782">
          <cell r="B8782" t="str">
            <v>Coradion desmotes***retired***use Roa modestus</v>
          </cell>
        </row>
        <row r="8783">
          <cell r="B8783" t="str">
            <v>Coradion fulvocinctus***retired***use Coradion altivelis</v>
          </cell>
        </row>
        <row r="8784">
          <cell r="B8784" t="str">
            <v>Coradion melanopus</v>
          </cell>
        </row>
        <row r="8785">
          <cell r="B8785" t="str">
            <v>Corallianassa borradailei</v>
          </cell>
        </row>
        <row r="8786">
          <cell r="B8786" t="str">
            <v>Coralliozetus</v>
          </cell>
        </row>
        <row r="8787">
          <cell r="B8787" t="str">
            <v>Coralliozetus bahamensis***retired***use Emblemariopsis bahamensis</v>
          </cell>
        </row>
        <row r="8788">
          <cell r="B8788" t="str">
            <v>Coralliozetus diaphanus***retired***use Emblemariopsis diaphanus</v>
          </cell>
        </row>
        <row r="8789">
          <cell r="B8789" t="str">
            <v>Corallorhiza trifida</v>
          </cell>
        </row>
        <row r="8790">
          <cell r="B8790" t="str">
            <v>Corambe</v>
          </cell>
        </row>
        <row r="8791">
          <cell r="B8791" t="str">
            <v>Corambe obscura</v>
          </cell>
        </row>
        <row r="8792">
          <cell r="B8792" t="str">
            <v>Corambe steinbergae</v>
          </cell>
        </row>
        <row r="8793">
          <cell r="B8793" t="str">
            <v>Corambidae</v>
          </cell>
        </row>
        <row r="8794">
          <cell r="B8794" t="str">
            <v>Corbicula</v>
          </cell>
        </row>
        <row r="8795">
          <cell r="B8795" t="str">
            <v>Corbicula flumina</v>
          </cell>
        </row>
        <row r="8796">
          <cell r="B8796" t="str">
            <v>Corbicula fluminea</v>
          </cell>
        </row>
        <row r="8797">
          <cell r="B8797" t="str">
            <v>Corbicula manilensis</v>
          </cell>
        </row>
        <row r="8798">
          <cell r="B8798" t="str">
            <v>Corbiculidae</v>
          </cell>
        </row>
        <row r="8799">
          <cell r="B8799" t="str">
            <v>Corbiculoidea</v>
          </cell>
        </row>
        <row r="8800">
          <cell r="B8800" t="str">
            <v>Corbula</v>
          </cell>
        </row>
        <row r="8801">
          <cell r="B8801" t="str">
            <v>Corbula barrattiana</v>
          </cell>
        </row>
        <row r="8802">
          <cell r="B8802" t="str">
            <v>Corbula caribaea</v>
          </cell>
        </row>
        <row r="8803">
          <cell r="B8803" t="str">
            <v>Corbula chittyana</v>
          </cell>
        </row>
        <row r="8804">
          <cell r="B8804" t="str">
            <v>Corbula contracta</v>
          </cell>
        </row>
        <row r="8805">
          <cell r="B8805" t="str">
            <v>Corbula luteola</v>
          </cell>
        </row>
        <row r="8806">
          <cell r="B8806" t="str">
            <v>Corbula porcella</v>
          </cell>
        </row>
        <row r="8807">
          <cell r="B8807" t="str">
            <v>Corbula swiftiana</v>
          </cell>
        </row>
        <row r="8808">
          <cell r="B8808" t="str">
            <v>Corbulidae</v>
          </cell>
        </row>
        <row r="8809">
          <cell r="B8809" t="str">
            <v>Cordulegaster</v>
          </cell>
        </row>
        <row r="8810">
          <cell r="B8810" t="str">
            <v>Cordulegaster diadema</v>
          </cell>
        </row>
        <row r="8811">
          <cell r="B8811" t="str">
            <v>Cordulegaster dorsalis</v>
          </cell>
        </row>
        <row r="8812">
          <cell r="B8812" t="str">
            <v>Cordulegaster erronea</v>
          </cell>
        </row>
        <row r="8813">
          <cell r="B8813" t="str">
            <v>Cordulegaster maculata</v>
          </cell>
        </row>
        <row r="8814">
          <cell r="B8814" t="str">
            <v>Cordulegaster obliqua</v>
          </cell>
        </row>
        <row r="8815">
          <cell r="B8815" t="str">
            <v>Cordulegastridae</v>
          </cell>
        </row>
        <row r="8816">
          <cell r="B8816" t="str">
            <v>Cordulia</v>
          </cell>
        </row>
        <row r="8817">
          <cell r="B8817" t="str">
            <v>Cordulia shurtleffii</v>
          </cell>
        </row>
        <row r="8818">
          <cell r="B8818" t="str">
            <v>Corduliidae</v>
          </cell>
        </row>
        <row r="8819">
          <cell r="B8819" t="str">
            <v>Corduliinae</v>
          </cell>
        </row>
        <row r="8820">
          <cell r="B8820" t="str">
            <v>Cordylophora caspia</v>
          </cell>
        </row>
        <row r="8821">
          <cell r="B8821" t="str">
            <v>Cordylophora lacustris***retired***use Cordylophora caspia</v>
          </cell>
        </row>
        <row r="8822">
          <cell r="B8822" t="str">
            <v>Coregoninae</v>
          </cell>
        </row>
        <row r="8823">
          <cell r="B8823" t="str">
            <v>Coregonus</v>
          </cell>
        </row>
        <row r="8824">
          <cell r="B8824" t="str">
            <v>Coregonus albellus</v>
          </cell>
        </row>
        <row r="8825">
          <cell r="B8825" t="str">
            <v>Coregonus albula</v>
          </cell>
        </row>
        <row r="8826">
          <cell r="B8826" t="str">
            <v>Coregonus albula albula</v>
          </cell>
        </row>
        <row r="8827">
          <cell r="B8827" t="str">
            <v>Coregonus albula kiletz***retired***use Coregonus kiletz</v>
          </cell>
        </row>
        <row r="8828">
          <cell r="B8828" t="str">
            <v>Coregonus albula vodlosericus</v>
          </cell>
        </row>
        <row r="8829">
          <cell r="B8829" t="str">
            <v>Coregonus albula volosericus***retired***use Coregonus albula vodlosericus</v>
          </cell>
        </row>
        <row r="8830">
          <cell r="B8830" t="str">
            <v>Coregonus alpenae</v>
          </cell>
        </row>
        <row r="8831">
          <cell r="B8831" t="str">
            <v>Coregonus alpinus</v>
          </cell>
        </row>
        <row r="8832">
          <cell r="B8832" t="str">
            <v>Coregonus amboinensis***retired***use Tetragonopterus chalceus</v>
          </cell>
        </row>
        <row r="8833">
          <cell r="B8833" t="str">
            <v>Coregonus arenicolus</v>
          </cell>
        </row>
        <row r="8834">
          <cell r="B8834" t="str">
            <v>Coregonus artedi</v>
          </cell>
        </row>
        <row r="8835">
          <cell r="B8835" t="str">
            <v>Coregonus artedii***retired***use Coregonus artedi</v>
          </cell>
        </row>
        <row r="8836">
          <cell r="B8836" t="str">
            <v>Coregonus atterensis</v>
          </cell>
        </row>
        <row r="8837">
          <cell r="B8837" t="str">
            <v>Coregonus autumnalis</v>
          </cell>
        </row>
        <row r="8838">
          <cell r="B8838" t="str">
            <v>Coregonus bavaricus</v>
          </cell>
        </row>
        <row r="8839">
          <cell r="B8839" t="str">
            <v>Coregonus bezola</v>
          </cell>
        </row>
        <row r="8840">
          <cell r="B8840" t="str">
            <v>Coregonus canadensis***retired***use Coregonus huntsmani</v>
          </cell>
        </row>
        <row r="8841">
          <cell r="B8841" t="str">
            <v>Coregonus candidus</v>
          </cell>
        </row>
        <row r="8842">
          <cell r="B8842" t="str">
            <v>Coregonus chadary</v>
          </cell>
        </row>
        <row r="8843">
          <cell r="B8843" t="str">
            <v>Coregonus clupeaformis</v>
          </cell>
        </row>
        <row r="8844">
          <cell r="B8844" t="str">
            <v>Coregonus clupeoides</v>
          </cell>
        </row>
        <row r="8845">
          <cell r="B8845" t="str">
            <v>Coregonus confusus</v>
          </cell>
        </row>
        <row r="8846">
          <cell r="B8846" t="str">
            <v>Coregonus danneri</v>
          </cell>
        </row>
        <row r="8847">
          <cell r="B8847" t="str">
            <v>Coregonus fatioi</v>
          </cell>
        </row>
        <row r="8848">
          <cell r="B8848" t="str">
            <v>Coregonus fera</v>
          </cell>
        </row>
        <row r="8849">
          <cell r="B8849" t="str">
            <v>Coregonus gutturosus</v>
          </cell>
        </row>
        <row r="8850">
          <cell r="B8850" t="str">
            <v>Coregonus heglingus</v>
          </cell>
        </row>
        <row r="8851">
          <cell r="B8851" t="str">
            <v>Coregonus hiemalis</v>
          </cell>
        </row>
        <row r="8852">
          <cell r="B8852" t="str">
            <v>Coregonus hoferi</v>
          </cell>
        </row>
        <row r="8853">
          <cell r="B8853" t="str">
            <v>Coregonus hoyi</v>
          </cell>
        </row>
        <row r="8854">
          <cell r="B8854" t="str">
            <v>Coregonus huntsmani</v>
          </cell>
        </row>
        <row r="8855">
          <cell r="B8855" t="str">
            <v>Coregonus johannae</v>
          </cell>
        </row>
        <row r="8856">
          <cell r="B8856" t="str">
            <v>Coregonus kiletz</v>
          </cell>
        </row>
        <row r="8857">
          <cell r="B8857" t="str">
            <v>Coregonus kiyi</v>
          </cell>
        </row>
        <row r="8858">
          <cell r="B8858" t="str">
            <v>Coregonus laurettae</v>
          </cell>
        </row>
        <row r="8859">
          <cell r="B8859" t="str">
            <v>Coregonus lavaretus</v>
          </cell>
        </row>
        <row r="8860">
          <cell r="B8860" t="str">
            <v>Coregonus lavaretus baeri</v>
          </cell>
        </row>
        <row r="8861">
          <cell r="B8861" t="str">
            <v>Coregonus lavaretus baicalensis</v>
          </cell>
        </row>
        <row r="8862">
          <cell r="B8862" t="str">
            <v>Coregonus lavaretus lavaretus</v>
          </cell>
        </row>
        <row r="8863">
          <cell r="B8863" t="str">
            <v>Coregonus lavaretus ludoga***retired***use Coregonus widegreni</v>
          </cell>
        </row>
        <row r="8864">
          <cell r="B8864" t="str">
            <v>Coregonus lavaretus maraenoides</v>
          </cell>
        </row>
        <row r="8865">
          <cell r="B8865" t="str">
            <v>Coregonus lavaretus mediospinatus***retired***use Coregonus maraena</v>
          </cell>
        </row>
        <row r="8866">
          <cell r="B8866" t="str">
            <v>Coregonus lavaretus oxyrinchus***retired***use Coregonus oxyrinchus</v>
          </cell>
        </row>
        <row r="8867">
          <cell r="B8867" t="str">
            <v>Coregonus lavaretus pallasi***retired***use Coregonus pallasii</v>
          </cell>
        </row>
        <row r="8868">
          <cell r="B8868" t="str">
            <v>Coregonus lavaretus pidschianoides***retired***use Coregonus pidschian</v>
          </cell>
        </row>
        <row r="8869">
          <cell r="B8869" t="str">
            <v>Coregonus lucinensis</v>
          </cell>
        </row>
        <row r="8870">
          <cell r="B8870" t="str">
            <v>Coregonus macrophthalmus</v>
          </cell>
        </row>
        <row r="8871">
          <cell r="B8871" t="str">
            <v>Coregonus maraena</v>
          </cell>
        </row>
        <row r="8872">
          <cell r="B8872" t="str">
            <v>Coregonus maxillaris</v>
          </cell>
        </row>
        <row r="8873">
          <cell r="B8873" t="str">
            <v>Coregonus megalops</v>
          </cell>
        </row>
        <row r="8874">
          <cell r="B8874" t="str">
            <v>Coregonus migratorius</v>
          </cell>
        </row>
        <row r="8875">
          <cell r="B8875" t="str">
            <v>Coregonus muksun</v>
          </cell>
        </row>
        <row r="8876">
          <cell r="B8876" t="str">
            <v>Coregonus nasus</v>
          </cell>
        </row>
        <row r="8877">
          <cell r="B8877" t="str">
            <v>Coregonus nelsonii</v>
          </cell>
        </row>
        <row r="8878">
          <cell r="B8878" t="str">
            <v>Coregonus nigripinnis</v>
          </cell>
        </row>
        <row r="8879">
          <cell r="B8879" t="str">
            <v>Coregonus nilssoni</v>
          </cell>
        </row>
        <row r="8880">
          <cell r="B8880" t="str">
            <v>Coregonus nipigon***retired***use Coregonus artedi</v>
          </cell>
        </row>
        <row r="8881">
          <cell r="B8881" t="str">
            <v>Coregonus nobilis</v>
          </cell>
        </row>
        <row r="8882">
          <cell r="B8882" t="str">
            <v>Coregonus oxyrinchus</v>
          </cell>
        </row>
        <row r="8883">
          <cell r="B8883" t="str">
            <v>Coregonus palaea</v>
          </cell>
        </row>
        <row r="8884">
          <cell r="B8884" t="str">
            <v>Coregonus pallasii</v>
          </cell>
        </row>
        <row r="8885">
          <cell r="B8885" t="str">
            <v>Coregonus peled</v>
          </cell>
        </row>
        <row r="8886">
          <cell r="B8886" t="str">
            <v>Coregonus pennantii</v>
          </cell>
        </row>
        <row r="8887">
          <cell r="B8887" t="str">
            <v>Coregonus pidschian</v>
          </cell>
        </row>
        <row r="8888">
          <cell r="B8888" t="str">
            <v>Coregonus pollan</v>
          </cell>
        </row>
        <row r="8889">
          <cell r="B8889" t="str">
            <v>Coregonus reighardi</v>
          </cell>
        </row>
        <row r="8890">
          <cell r="B8890" t="str">
            <v>Coregonus renke</v>
          </cell>
        </row>
        <row r="8891">
          <cell r="B8891" t="str">
            <v>Coregonus restrictus</v>
          </cell>
        </row>
        <row r="8892">
          <cell r="B8892" t="str">
            <v>Coregonus sardinella</v>
          </cell>
        </row>
        <row r="8893">
          <cell r="B8893" t="str">
            <v>Coregonus sardinella marisalbi***retired***use Coregonus albula</v>
          </cell>
        </row>
        <row r="8894">
          <cell r="B8894" t="str">
            <v>Coregonus sardinella sardinella***retired***use Coregonus sardinella</v>
          </cell>
        </row>
        <row r="8895">
          <cell r="B8895" t="str">
            <v>Coregonus schinzii***retired***use Coregonus fera</v>
          </cell>
        </row>
        <row r="8896">
          <cell r="B8896" t="str">
            <v>Coregonus stigmaticus</v>
          </cell>
        </row>
        <row r="8897">
          <cell r="B8897" t="str">
            <v>Coregonus suidteri</v>
          </cell>
        </row>
        <row r="8898">
          <cell r="B8898" t="str">
            <v>Coregonus trybomi</v>
          </cell>
        </row>
        <row r="8899">
          <cell r="B8899" t="str">
            <v>Coregonus tugun</v>
          </cell>
        </row>
        <row r="8900">
          <cell r="B8900" t="str">
            <v>Coregonus ussuriensis</v>
          </cell>
        </row>
        <row r="8901">
          <cell r="B8901" t="str">
            <v>Coregonus vandesius</v>
          </cell>
        </row>
        <row r="8902">
          <cell r="B8902" t="str">
            <v>Coregonus wartmanni</v>
          </cell>
        </row>
        <row r="8903">
          <cell r="B8903" t="str">
            <v>Coregonus widegreni</v>
          </cell>
        </row>
        <row r="8904">
          <cell r="B8904" t="str">
            <v>Coregonus zenithicus</v>
          </cell>
        </row>
        <row r="8905">
          <cell r="B8905" t="str">
            <v>Coregonus zuerichensis</v>
          </cell>
        </row>
        <row r="8906">
          <cell r="B8906" t="str">
            <v>Coregonus zugensis</v>
          </cell>
        </row>
        <row r="8907">
          <cell r="B8907" t="str">
            <v>Corella</v>
          </cell>
        </row>
        <row r="8908">
          <cell r="B8908" t="str">
            <v>Corella willmeriana</v>
          </cell>
        </row>
        <row r="8909">
          <cell r="B8909" t="str">
            <v>Coreopsis gladiata</v>
          </cell>
        </row>
        <row r="8910">
          <cell r="B8910" t="str">
            <v>Coreopsis linifolia</v>
          </cell>
        </row>
        <row r="8911">
          <cell r="B8911" t="str">
            <v>Coreopsis tinctoria</v>
          </cell>
        </row>
        <row r="8912">
          <cell r="B8912" t="str">
            <v>Coreopsis tinctoria var. tinctoria</v>
          </cell>
        </row>
        <row r="8913">
          <cell r="B8913" t="str">
            <v>Corethrella</v>
          </cell>
        </row>
        <row r="8914">
          <cell r="B8914" t="str">
            <v>Corica</v>
          </cell>
        </row>
        <row r="8915">
          <cell r="B8915" t="str">
            <v>Corica laciniata</v>
          </cell>
        </row>
        <row r="8916">
          <cell r="B8916" t="str">
            <v>Corica soborna</v>
          </cell>
        </row>
        <row r="8917">
          <cell r="B8917" t="str">
            <v>Coricus brama***retired***use Symphodus rostratus</v>
          </cell>
        </row>
        <row r="8918">
          <cell r="B8918" t="str">
            <v>Coricus fasciatus***retired***use Lappanella fasciata</v>
          </cell>
        </row>
        <row r="8919">
          <cell r="B8919" t="str">
            <v>Coricus***retired***use Symphodus</v>
          </cell>
        </row>
        <row r="8920">
          <cell r="B8920" t="str">
            <v>Coridodax pullus***retired***use Odax pullus</v>
          </cell>
        </row>
        <row r="8921">
          <cell r="B8921" t="str">
            <v>Coridodax***retired***use Odax</v>
          </cell>
        </row>
        <row r="8922">
          <cell r="B8922" t="str">
            <v>Coris</v>
          </cell>
        </row>
        <row r="8923">
          <cell r="B8923" t="str">
            <v>Coris africana***retired***use Coris cuvieri</v>
          </cell>
        </row>
        <row r="8924">
          <cell r="B8924" t="str">
            <v>Coris angulatus***retired***use Coris aygula</v>
          </cell>
        </row>
        <row r="8925">
          <cell r="B8925" t="str">
            <v>Coris argenteostriata***retired***use Coris ballieui</v>
          </cell>
        </row>
        <row r="8926">
          <cell r="B8926" t="str">
            <v>Coris atlantica</v>
          </cell>
        </row>
        <row r="8927">
          <cell r="B8927" t="str">
            <v>Coris auricularis</v>
          </cell>
        </row>
        <row r="8928">
          <cell r="B8928" t="str">
            <v>Coris aurilineata</v>
          </cell>
        </row>
        <row r="8929">
          <cell r="B8929" t="str">
            <v>Coris aygula</v>
          </cell>
        </row>
        <row r="8930">
          <cell r="B8930" t="str">
            <v>Coris ballieui</v>
          </cell>
        </row>
        <row r="8931">
          <cell r="B8931" t="str">
            <v>Coris batuensis</v>
          </cell>
        </row>
        <row r="8932">
          <cell r="B8932" t="str">
            <v>Coris bleekeri***retired***use Pseudocoris bleekeri</v>
          </cell>
        </row>
        <row r="8933">
          <cell r="B8933" t="str">
            <v>Coris bulbifrons</v>
          </cell>
        </row>
        <row r="8934">
          <cell r="B8934" t="str">
            <v>Coris caudimacula</v>
          </cell>
        </row>
        <row r="8935">
          <cell r="B8935" t="str">
            <v>Coris centralis</v>
          </cell>
        </row>
        <row r="8936">
          <cell r="B8936" t="str">
            <v>Coris coronata***retired***use Coris batuensis</v>
          </cell>
        </row>
        <row r="8937">
          <cell r="B8937" t="str">
            <v>Coris cuvieri</v>
          </cell>
        </row>
        <row r="8938">
          <cell r="B8938" t="str">
            <v>Coris cyanea***retired***use Coris aygula</v>
          </cell>
        </row>
        <row r="8939">
          <cell r="B8939" t="str">
            <v>Coris debueni</v>
          </cell>
        </row>
        <row r="8940">
          <cell r="B8940" t="str">
            <v>Coris dorsomacula</v>
          </cell>
        </row>
        <row r="8941">
          <cell r="B8941" t="str">
            <v>Coris elongata***retired***use Hologymnosus annulatus</v>
          </cell>
        </row>
        <row r="8942">
          <cell r="B8942" t="str">
            <v>Coris eydouxii***retired***use Coris flavovittata</v>
          </cell>
        </row>
        <row r="8943">
          <cell r="B8943" t="str">
            <v>Coris flavovittata</v>
          </cell>
        </row>
        <row r="8944">
          <cell r="B8944" t="str">
            <v>Coris formosa</v>
          </cell>
        </row>
        <row r="8945">
          <cell r="B8945" t="str">
            <v>Coris frerei***retired***use Coris formosa</v>
          </cell>
        </row>
        <row r="8946">
          <cell r="B8946" t="str">
            <v>Coris gaimard</v>
          </cell>
        </row>
        <row r="8947">
          <cell r="B8947" t="str">
            <v>Coris gaimard africana***retired***use Coris cuvieri</v>
          </cell>
        </row>
        <row r="8948">
          <cell r="B8948" t="str">
            <v>Coris gaimard speciosa***retired***use Coris gaimard</v>
          </cell>
        </row>
        <row r="8949">
          <cell r="B8949" t="str">
            <v>Coris greenoughii***retired***use Coris gaimard</v>
          </cell>
        </row>
        <row r="8950">
          <cell r="B8950" t="str">
            <v>Coris greenovii***retired***use Coris gaimard</v>
          </cell>
        </row>
        <row r="8951">
          <cell r="B8951" t="str">
            <v>Coris guineensis***retired***use Coris atlantica</v>
          </cell>
        </row>
        <row r="8952">
          <cell r="B8952" t="str">
            <v>Coris halei***retired***use Coris formosa</v>
          </cell>
        </row>
        <row r="8953">
          <cell r="B8953" t="str">
            <v>Coris hewetti</v>
          </cell>
        </row>
        <row r="8954">
          <cell r="B8954" t="str">
            <v>Coris hupferi***retired***use Coris atlantica</v>
          </cell>
        </row>
        <row r="8955">
          <cell r="B8955" t="str">
            <v>Coris imbris***retired***use Coris aygula</v>
          </cell>
        </row>
        <row r="8956">
          <cell r="B8956" t="str">
            <v>Coris julis</v>
          </cell>
        </row>
        <row r="8957">
          <cell r="B8957" t="str">
            <v>Coris lepomis***retired***use Coris flavovittata</v>
          </cell>
        </row>
        <row r="8958">
          <cell r="B8958" t="str">
            <v>Coris longipes***retired***use Hologymnosus longipes</v>
          </cell>
        </row>
        <row r="8959">
          <cell r="B8959" t="str">
            <v>Coris marquesensis</v>
          </cell>
        </row>
        <row r="8960">
          <cell r="B8960" t="str">
            <v>Coris musume</v>
          </cell>
        </row>
        <row r="8961">
          <cell r="B8961" t="str">
            <v>Coris nigrotaenia</v>
          </cell>
        </row>
        <row r="8962">
          <cell r="B8962" t="str">
            <v>Coris pallida***retired***use Coris batuensis</v>
          </cell>
        </row>
        <row r="8963">
          <cell r="B8963" t="str">
            <v>Coris papuensis***retired***use Coris batuensis</v>
          </cell>
        </row>
        <row r="8964">
          <cell r="B8964" t="str">
            <v>Coris philippina***retired***use Pseudocoris bleekeri</v>
          </cell>
        </row>
        <row r="8965">
          <cell r="B8965" t="str">
            <v>Coris picta</v>
          </cell>
        </row>
        <row r="8966">
          <cell r="B8966" t="str">
            <v>Coris pictoides</v>
          </cell>
        </row>
        <row r="8967">
          <cell r="B8967" t="str">
            <v>Coris pulcherrima***retired***use Coris gaimard</v>
          </cell>
        </row>
        <row r="8968">
          <cell r="B8968" t="str">
            <v>Coris rex***retired***use Coris sandeyeri</v>
          </cell>
        </row>
        <row r="8969">
          <cell r="B8969" t="str">
            <v>Coris rosea***retired***use Coris ballieui</v>
          </cell>
        </row>
        <row r="8970">
          <cell r="B8970" t="str">
            <v>Coris roseoviridis</v>
          </cell>
        </row>
        <row r="8971">
          <cell r="B8971" t="str">
            <v>Coris sandageri***retired***use Coris sandeyeri</v>
          </cell>
        </row>
        <row r="8972">
          <cell r="B8972" t="str">
            <v>Coris sandeyeri</v>
          </cell>
        </row>
        <row r="8973">
          <cell r="B8973" t="str">
            <v>Coris schauinslandii***retired***use Coris ballieui</v>
          </cell>
        </row>
        <row r="8974">
          <cell r="B8974" t="str">
            <v>Coris schroederii</v>
          </cell>
        </row>
        <row r="8975">
          <cell r="B8975" t="str">
            <v>Coris semicincta***retired***use Coris picta</v>
          </cell>
        </row>
        <row r="8976">
          <cell r="B8976" t="str">
            <v>Coris semipartita***retired***use Hologymnosus annulatus</v>
          </cell>
        </row>
        <row r="8977">
          <cell r="B8977" t="str">
            <v>Coris taeniatus***retired***use Coris julis</v>
          </cell>
        </row>
        <row r="8978">
          <cell r="B8978" t="str">
            <v>Coris trimaculata***retired***use Coris sandeyeri</v>
          </cell>
        </row>
        <row r="8979">
          <cell r="B8979" t="str">
            <v>Coris variegata</v>
          </cell>
        </row>
        <row r="8980">
          <cell r="B8980" t="str">
            <v>Coris venusta</v>
          </cell>
        </row>
        <row r="8981">
          <cell r="B8981" t="str">
            <v>Corisella</v>
          </cell>
        </row>
        <row r="8982">
          <cell r="B8982" t="str">
            <v>Corisella tarsalis</v>
          </cell>
        </row>
        <row r="8983">
          <cell r="B8983" t="str">
            <v>Corixidae</v>
          </cell>
        </row>
        <row r="8984">
          <cell r="B8984" t="str">
            <v>Corixinae</v>
          </cell>
        </row>
        <row r="8985">
          <cell r="B8985" t="str">
            <v>Cornicularia (Corallinaceae)</v>
          </cell>
        </row>
        <row r="8986">
          <cell r="B8986" t="str">
            <v>Cornicularia (Parmeliaceae)</v>
          </cell>
        </row>
        <row r="8987">
          <cell r="B8987" t="str">
            <v>Corniger</v>
          </cell>
        </row>
        <row r="8988">
          <cell r="B8988" t="str">
            <v>Corniger spinosus</v>
          </cell>
        </row>
        <row r="8989">
          <cell r="B8989" t="str">
            <v>Cornus</v>
          </cell>
        </row>
        <row r="8990">
          <cell r="B8990" t="str">
            <v>Cornus alternifolia</v>
          </cell>
        </row>
        <row r="8991">
          <cell r="B8991" t="str">
            <v>Cornus amomum</v>
          </cell>
        </row>
        <row r="8992">
          <cell r="B8992" t="str">
            <v>Cornus amomum ssp. obliqua</v>
          </cell>
        </row>
        <row r="8993">
          <cell r="B8993" t="str">
            <v>Cornus canadensis</v>
          </cell>
        </row>
        <row r="8994">
          <cell r="B8994" t="str">
            <v>Cornus drummondii</v>
          </cell>
        </row>
        <row r="8995">
          <cell r="B8995" t="str">
            <v>Cornus florida</v>
          </cell>
        </row>
        <row r="8996">
          <cell r="B8996" t="str">
            <v>Cornus foemina</v>
          </cell>
        </row>
        <row r="8997">
          <cell r="B8997" t="str">
            <v>Cornus obliqua</v>
          </cell>
        </row>
        <row r="8998">
          <cell r="B8998" t="str">
            <v>Cornus racemosa</v>
          </cell>
        </row>
        <row r="8999">
          <cell r="B8999" t="str">
            <v>Cornus rugosa</v>
          </cell>
        </row>
        <row r="9000">
          <cell r="B9000" t="str">
            <v>Cornus sericea</v>
          </cell>
        </row>
        <row r="9001">
          <cell r="B9001" t="str">
            <v>Cornus sericea ssp. sericea</v>
          </cell>
        </row>
        <row r="9002">
          <cell r="B9002" t="str">
            <v>Cornus stolonifera***retired***use Cornus sericea ssp. sericea</v>
          </cell>
        </row>
        <row r="9003">
          <cell r="B9003" t="str">
            <v>Coronadena</v>
          </cell>
        </row>
        <row r="9004">
          <cell r="B9004" t="str">
            <v>Coronastrum</v>
          </cell>
        </row>
        <row r="9005">
          <cell r="B9005" t="str">
            <v>Coronastrum aestivale</v>
          </cell>
        </row>
        <row r="9006">
          <cell r="B9006" t="str">
            <v>Coronis</v>
          </cell>
        </row>
        <row r="9007">
          <cell r="B9007" t="str">
            <v>Coronis excavatrix</v>
          </cell>
        </row>
        <row r="9008">
          <cell r="B9008" t="str">
            <v>Corophiidae</v>
          </cell>
        </row>
        <row r="9009">
          <cell r="B9009" t="str">
            <v>Corophioidea</v>
          </cell>
        </row>
        <row r="9010">
          <cell r="B9010" t="str">
            <v>Corophium</v>
          </cell>
        </row>
        <row r="9011">
          <cell r="B9011" t="str">
            <v>Corophium acherusicum</v>
          </cell>
        </row>
        <row r="9012">
          <cell r="B9012" t="str">
            <v>Corophium acutum</v>
          </cell>
        </row>
        <row r="9013">
          <cell r="B9013" t="str">
            <v>Corophium bonnellii</v>
          </cell>
        </row>
        <row r="9014">
          <cell r="B9014" t="str">
            <v>Corophium crassicorne</v>
          </cell>
        </row>
        <row r="9015">
          <cell r="B9015" t="str">
            <v>Corophium ellisi</v>
          </cell>
        </row>
        <row r="9016">
          <cell r="B9016" t="str">
            <v>Corophium insidiosum</v>
          </cell>
        </row>
        <row r="9017">
          <cell r="B9017" t="str">
            <v>Corophium lacustre</v>
          </cell>
        </row>
        <row r="9018">
          <cell r="B9018" t="str">
            <v>Corophium louisianum</v>
          </cell>
        </row>
        <row r="9019">
          <cell r="B9019" t="str">
            <v>Corophium simile</v>
          </cell>
        </row>
        <row r="9020">
          <cell r="B9020" t="str">
            <v>Corophium tuberculatum</v>
          </cell>
        </row>
        <row r="9021">
          <cell r="B9021" t="str">
            <v>Corophium volutator</v>
          </cell>
        </row>
        <row r="9022">
          <cell r="B9022" t="str">
            <v>Cortaderia jubata</v>
          </cell>
        </row>
        <row r="9023">
          <cell r="B9023" t="str">
            <v>Corticacarus</v>
          </cell>
        </row>
        <row r="9024">
          <cell r="B9024" t="str">
            <v>Corvula</v>
          </cell>
        </row>
        <row r="9025">
          <cell r="B9025" t="str">
            <v>Corvula batabana</v>
          </cell>
        </row>
        <row r="9026">
          <cell r="B9026" t="str">
            <v>Corvula macrops</v>
          </cell>
        </row>
        <row r="9027">
          <cell r="B9027" t="str">
            <v>Corvula sanctaeluciae</v>
          </cell>
        </row>
        <row r="9028">
          <cell r="B9028" t="str">
            <v>Corvus brachyrhynchos</v>
          </cell>
        </row>
        <row r="9029">
          <cell r="B9029" t="str">
            <v>Corycus***retired***use Symphodus</v>
          </cell>
        </row>
        <row r="9030">
          <cell r="B9030" t="str">
            <v>Corydalidae</v>
          </cell>
        </row>
        <row r="9031">
          <cell r="B9031" t="str">
            <v>Corydalinae</v>
          </cell>
        </row>
        <row r="9032">
          <cell r="B9032" t="str">
            <v>Corydalis</v>
          </cell>
        </row>
        <row r="9033">
          <cell r="B9033" t="str">
            <v>Corydalus</v>
          </cell>
        </row>
        <row r="9034">
          <cell r="B9034" t="str">
            <v>Corydalus cognatus***retired***use Corydalus cornutus</v>
          </cell>
        </row>
        <row r="9035">
          <cell r="B9035" t="str">
            <v>Corydalus cornutus</v>
          </cell>
        </row>
        <row r="9036">
          <cell r="B9036" t="str">
            <v>Corydoras</v>
          </cell>
        </row>
        <row r="9037">
          <cell r="B9037" t="str">
            <v>Corydoras acutus</v>
          </cell>
        </row>
        <row r="9038">
          <cell r="B9038" t="str">
            <v>Corydoras aeneus</v>
          </cell>
        </row>
        <row r="9039">
          <cell r="B9039" t="str">
            <v>Corydoras agassizii</v>
          </cell>
        </row>
        <row r="9040">
          <cell r="B9040" t="str">
            <v>Corydoras axelrodi</v>
          </cell>
        </row>
        <row r="9041">
          <cell r="B9041" t="str">
            <v>Corydoras barbatus</v>
          </cell>
        </row>
        <row r="9042">
          <cell r="B9042" t="str">
            <v>Corydoras blochi</v>
          </cell>
        </row>
        <row r="9043">
          <cell r="B9043" t="str">
            <v>Corydoras blochi blochi***retired***use Corydoras blochi</v>
          </cell>
        </row>
        <row r="9044">
          <cell r="B9044" t="str">
            <v>Corydoras blochi vittatus***retired***use Corydoras vittatus</v>
          </cell>
        </row>
        <row r="9045">
          <cell r="B9045" t="str">
            <v>Corydoras bondi</v>
          </cell>
        </row>
        <row r="9046">
          <cell r="B9046" t="str">
            <v>Corydoras elegans</v>
          </cell>
        </row>
        <row r="9047">
          <cell r="B9047" t="str">
            <v>Corydoras ellisae</v>
          </cell>
        </row>
        <row r="9048">
          <cell r="B9048" t="str">
            <v>Corydoras eques</v>
          </cell>
        </row>
        <row r="9049">
          <cell r="B9049" t="str">
            <v>Corydoras evelynae</v>
          </cell>
        </row>
        <row r="9050">
          <cell r="B9050" t="str">
            <v>Corydoras garbei</v>
          </cell>
        </row>
        <row r="9051">
          <cell r="B9051" t="str">
            <v>Corydoras gracilis</v>
          </cell>
        </row>
        <row r="9052">
          <cell r="B9052" t="str">
            <v>Corydoras griseus</v>
          </cell>
        </row>
        <row r="9053">
          <cell r="B9053" t="str">
            <v>Corydoras habrosus</v>
          </cell>
        </row>
        <row r="9054">
          <cell r="B9054" t="str">
            <v>Corydoras hastatus</v>
          </cell>
        </row>
        <row r="9055">
          <cell r="B9055" t="str">
            <v>Corydoras julii</v>
          </cell>
        </row>
        <row r="9056">
          <cell r="B9056" t="str">
            <v>Corydoras loxozonus</v>
          </cell>
        </row>
        <row r="9057">
          <cell r="B9057" t="str">
            <v>Corydoras marmoratus***retired***use Corydoras paleatus</v>
          </cell>
        </row>
        <row r="9058">
          <cell r="B9058" t="str">
            <v>Corydoras melanistius</v>
          </cell>
        </row>
        <row r="9059">
          <cell r="B9059" t="str">
            <v>Corydoras melini</v>
          </cell>
        </row>
        <row r="9060">
          <cell r="B9060" t="str">
            <v>Corydoras metae</v>
          </cell>
        </row>
        <row r="9061">
          <cell r="B9061" t="str">
            <v>Corydoras myersi***retired***use Corydoras rabauti</v>
          </cell>
        </row>
        <row r="9062">
          <cell r="B9062" t="str">
            <v>Corydoras nanus</v>
          </cell>
        </row>
        <row r="9063">
          <cell r="B9063" t="str">
            <v>Corydoras nattereri</v>
          </cell>
        </row>
        <row r="9064">
          <cell r="B9064" t="str">
            <v>Corydoras ornatus</v>
          </cell>
        </row>
        <row r="9065">
          <cell r="B9065" t="str">
            <v>Corydoras paleatus</v>
          </cell>
        </row>
        <row r="9066">
          <cell r="B9066" t="str">
            <v>Corydoras punctatus</v>
          </cell>
        </row>
        <row r="9067">
          <cell r="B9067" t="str">
            <v>Corydoras pygmaeus</v>
          </cell>
        </row>
        <row r="9068">
          <cell r="B9068" t="str">
            <v>Corydoras rabauti</v>
          </cell>
        </row>
        <row r="9069">
          <cell r="B9069" t="str">
            <v>Corydoras reticulatus</v>
          </cell>
        </row>
        <row r="9070">
          <cell r="B9070" t="str">
            <v>Corydoras schwartzi</v>
          </cell>
        </row>
        <row r="9071">
          <cell r="B9071" t="str">
            <v>Corydoras septentrionalis</v>
          </cell>
        </row>
        <row r="9072">
          <cell r="B9072" t="str">
            <v>Corydoras stenocephalus</v>
          </cell>
        </row>
        <row r="9073">
          <cell r="B9073" t="str">
            <v>Corydoras sychri</v>
          </cell>
        </row>
        <row r="9074">
          <cell r="B9074" t="str">
            <v>Corydoras trilineatus</v>
          </cell>
        </row>
        <row r="9075">
          <cell r="B9075" t="str">
            <v>Corydoras undulatus</v>
          </cell>
        </row>
        <row r="9076">
          <cell r="B9076" t="str">
            <v>Corydoras vittatus</v>
          </cell>
        </row>
        <row r="9077">
          <cell r="B9077" t="str">
            <v>Corylus americana</v>
          </cell>
        </row>
        <row r="9078">
          <cell r="B9078" t="str">
            <v>Corylus cornuta</v>
          </cell>
        </row>
        <row r="9079">
          <cell r="B9079" t="str">
            <v>Corylus cornuta ssp. cornuta</v>
          </cell>
        </row>
        <row r="9080">
          <cell r="B9080" t="str">
            <v>Corylus cornuta var. cornuta</v>
          </cell>
        </row>
        <row r="9081">
          <cell r="B9081" t="str">
            <v>Corymorpha</v>
          </cell>
        </row>
        <row r="9082">
          <cell r="B9082" t="str">
            <v>Corymorpha aurata***retired***use Euphysa aurata</v>
          </cell>
        </row>
        <row r="9083">
          <cell r="B9083" t="str">
            <v>Corymorpha bigelowi</v>
          </cell>
        </row>
        <row r="9084">
          <cell r="B9084" t="str">
            <v>Corymorpha palma</v>
          </cell>
        </row>
        <row r="9085">
          <cell r="B9085" t="str">
            <v>Corymorphidae</v>
          </cell>
        </row>
        <row r="9086">
          <cell r="B9086" t="str">
            <v>Corynactis californica</v>
          </cell>
        </row>
        <row r="9087">
          <cell r="B9087" t="str">
            <v>Corynidae</v>
          </cell>
        </row>
        <row r="9088">
          <cell r="B9088" t="str">
            <v>Corynocera</v>
          </cell>
        </row>
        <row r="9089">
          <cell r="B9089" t="str">
            <v>Corynolophus reinhardtiI***retired***use Himantolophus groenlandicus</v>
          </cell>
        </row>
        <row r="9090">
          <cell r="B9090" t="str">
            <v>Corynolophus***retired***use Himantolophus</v>
          </cell>
        </row>
        <row r="9091">
          <cell r="B9091" t="str">
            <v>Corynoneura</v>
          </cell>
        </row>
        <row r="9092">
          <cell r="B9092" t="str">
            <v>Corynoneura celeripes</v>
          </cell>
        </row>
        <row r="9093">
          <cell r="B9093" t="str">
            <v>Corynoneura lobata</v>
          </cell>
        </row>
        <row r="9094">
          <cell r="B9094" t="str">
            <v>Corynoneura scutellata</v>
          </cell>
        </row>
        <row r="9095">
          <cell r="B9095" t="str">
            <v>Corynoneura taris</v>
          </cell>
        </row>
        <row r="9096">
          <cell r="B9096" t="str">
            <v>Corynopoma</v>
          </cell>
        </row>
        <row r="9097">
          <cell r="B9097" t="str">
            <v>Corynopoma riisei</v>
          </cell>
        </row>
        <row r="9098">
          <cell r="B9098" t="str">
            <v>Coryogalops</v>
          </cell>
        </row>
        <row r="9099">
          <cell r="B9099" t="str">
            <v>Coryogalops sordida</v>
          </cell>
        </row>
        <row r="9100">
          <cell r="B9100" t="str">
            <v>Coryogalops william</v>
          </cell>
        </row>
        <row r="9101">
          <cell r="B9101" t="str">
            <v>Coryphaena</v>
          </cell>
        </row>
        <row r="9102">
          <cell r="B9102" t="str">
            <v>Coryphaena coerulea***retired***use Scarus coeruleus</v>
          </cell>
        </row>
        <row r="9103">
          <cell r="B9103" t="str">
            <v>Coryphaena equiselis</v>
          </cell>
        </row>
        <row r="9104">
          <cell r="B9104" t="str">
            <v>Coryphaena hippurus</v>
          </cell>
        </row>
        <row r="9105">
          <cell r="B9105" t="str">
            <v>Coryphaena lineata***retired***use Xyrichtys novacula</v>
          </cell>
        </row>
        <row r="9106">
          <cell r="B9106" t="str">
            <v>Coryphaena lineolata***retired***use Xyrichtys novacula</v>
          </cell>
        </row>
        <row r="9107">
          <cell r="B9107" t="str">
            <v>Coryphaena novacula***retired***use Xyrichtys novacula</v>
          </cell>
        </row>
        <row r="9108">
          <cell r="B9108" t="str">
            <v>Coryphaena pentadactyla***retired***use Xyrichtys pentadactylus</v>
          </cell>
        </row>
        <row r="9109">
          <cell r="B9109" t="str">
            <v>Coryphaena psittacus***retired***use Xyrichtys novacula</v>
          </cell>
        </row>
        <row r="9110">
          <cell r="B9110" t="str">
            <v>Coryphaena quinquemaculata***retired***use Xyrichtys pentadactylus</v>
          </cell>
        </row>
        <row r="9111">
          <cell r="B9111" t="str">
            <v>Coryphaenidae</v>
          </cell>
        </row>
        <row r="9112">
          <cell r="B9112" t="str">
            <v>Coryphaenoides</v>
          </cell>
        </row>
        <row r="9113">
          <cell r="B9113" t="str">
            <v>Coryphaenoides acrolepis</v>
          </cell>
        </row>
        <row r="9114">
          <cell r="B9114" t="str">
            <v>Coryphaenoides alateralis</v>
          </cell>
        </row>
        <row r="9115">
          <cell r="B9115" t="str">
            <v>Coryphaenoides anguliceps</v>
          </cell>
        </row>
        <row r="9116">
          <cell r="B9116" t="str">
            <v>Coryphaenoides ariommus</v>
          </cell>
        </row>
        <row r="9117">
          <cell r="B9117" t="str">
            <v>Coryphaenoides armatus</v>
          </cell>
        </row>
        <row r="9118">
          <cell r="B9118" t="str">
            <v>Coryphaenoides brevibarbis</v>
          </cell>
        </row>
        <row r="9119">
          <cell r="B9119" t="str">
            <v>Coryphaenoides carapinus</v>
          </cell>
        </row>
        <row r="9120">
          <cell r="B9120" t="str">
            <v>Coryphaenoides carminifer</v>
          </cell>
        </row>
        <row r="9121">
          <cell r="B9121" t="str">
            <v>Coryphaenoides cinereus</v>
          </cell>
        </row>
        <row r="9122">
          <cell r="B9122" t="str">
            <v>Coryphaenoides clarki***retired***use Coryphaenoides longifilis</v>
          </cell>
        </row>
        <row r="9123">
          <cell r="B9123" t="str">
            <v>Coryphaenoides colon***retired***use Coryphaenoides zaniophorus</v>
          </cell>
        </row>
        <row r="9124">
          <cell r="B9124" t="str">
            <v>Coryphaenoides cyclolepis***retired***use Coryphaenoides armatus</v>
          </cell>
        </row>
        <row r="9125">
          <cell r="B9125" t="str">
            <v>Coryphaenoides delsolari</v>
          </cell>
        </row>
        <row r="9126">
          <cell r="B9126" t="str">
            <v>Coryphaenoides filifer</v>
          </cell>
        </row>
        <row r="9127">
          <cell r="B9127" t="str">
            <v>Coryphaenoides filifera***retired***use Coryphaenoides filifer</v>
          </cell>
        </row>
        <row r="9128">
          <cell r="B9128" t="str">
            <v>Coryphaenoides firmisquamis***retired***use Coryphaenoides acrolepis</v>
          </cell>
        </row>
        <row r="9129">
          <cell r="B9129" t="str">
            <v>Coryphaenoides guentheri</v>
          </cell>
        </row>
        <row r="9130">
          <cell r="B9130" t="str">
            <v>Coryphaenoides leptolepis</v>
          </cell>
        </row>
        <row r="9131">
          <cell r="B9131" t="str">
            <v>Coryphaenoides lepturus***retired***use Coryphaenoides filifer</v>
          </cell>
        </row>
        <row r="9132">
          <cell r="B9132" t="str">
            <v>Coryphaenoides liocephalus</v>
          </cell>
        </row>
        <row r="9133">
          <cell r="B9133" t="str">
            <v>Coryphaenoides longifilis</v>
          </cell>
        </row>
        <row r="9134">
          <cell r="B9134" t="str">
            <v>Coryphaenoides macrocephalus***retired***use Coryphaenoides rudis</v>
          </cell>
        </row>
        <row r="9135">
          <cell r="B9135" t="str">
            <v>Coryphaenoides marginatus</v>
          </cell>
        </row>
        <row r="9136">
          <cell r="B9136" t="str">
            <v>Coryphaenoides mediterraneus</v>
          </cell>
        </row>
        <row r="9137">
          <cell r="B9137" t="str">
            <v>Coryphaenoides mexicanus</v>
          </cell>
        </row>
        <row r="9138">
          <cell r="B9138" t="str">
            <v>Coryphaenoides murrayi</v>
          </cell>
        </row>
        <row r="9139">
          <cell r="B9139" t="str">
            <v>Coryphaenoides nastus***retired***use Coryphaenoides nasutus</v>
          </cell>
        </row>
        <row r="9140">
          <cell r="B9140" t="str">
            <v>Coryphaenoides nasutus</v>
          </cell>
        </row>
        <row r="9141">
          <cell r="B9141" t="str">
            <v>Coryphaenoides pectoralis***retired***use Albatrossia pectoralis</v>
          </cell>
        </row>
        <row r="9142">
          <cell r="B9142" t="str">
            <v>Coryphaenoides rudis</v>
          </cell>
        </row>
        <row r="9143">
          <cell r="B9143" t="str">
            <v>Coryphaenoides rupestris</v>
          </cell>
        </row>
        <row r="9144">
          <cell r="B9144" t="str">
            <v>Coryphaenoides serrulatus</v>
          </cell>
        </row>
        <row r="9145">
          <cell r="B9145" t="str">
            <v>Coryphaenoides spinulosus</v>
          </cell>
        </row>
        <row r="9146">
          <cell r="B9146" t="str">
            <v>Coryphaenoides suborbitalis***retired***use Coryphaenoides armatus</v>
          </cell>
        </row>
        <row r="9147">
          <cell r="B9147" t="str">
            <v>Coryphaenoides subserrulatus</v>
          </cell>
        </row>
        <row r="9148">
          <cell r="B9148" t="str">
            <v>Coryphaenoides woodmasoni</v>
          </cell>
        </row>
        <row r="9149">
          <cell r="B9149" t="str">
            <v>Coryphaenoides zaniophorus</v>
          </cell>
        </row>
        <row r="9150">
          <cell r="B9150" t="str">
            <v>Coryphaenoididae***retired***use Macrouridae</v>
          </cell>
        </row>
        <row r="9151">
          <cell r="B9151" t="str">
            <v>Coryphella</v>
          </cell>
        </row>
        <row r="9152">
          <cell r="B9152" t="str">
            <v>Coryphillus***retired***use Aseraggodes</v>
          </cell>
        </row>
        <row r="9153">
          <cell r="B9153" t="str">
            <v>Coryphoblennius</v>
          </cell>
        </row>
        <row r="9154">
          <cell r="B9154" t="str">
            <v>Coryphoblennius galerita</v>
          </cell>
        </row>
        <row r="9155">
          <cell r="B9155" t="str">
            <v>Coryphopterus</v>
          </cell>
        </row>
        <row r="9156">
          <cell r="B9156" t="str">
            <v>Coryphopterus alloides</v>
          </cell>
        </row>
        <row r="9157">
          <cell r="B9157" t="str">
            <v>Coryphopterus dicrus</v>
          </cell>
        </row>
        <row r="9158">
          <cell r="B9158" t="str">
            <v>Coryphopterus eidolon</v>
          </cell>
        </row>
        <row r="9159">
          <cell r="B9159" t="str">
            <v>Coryphopterus glaucofraenum</v>
          </cell>
        </row>
        <row r="9160">
          <cell r="B9160" t="str">
            <v>Coryphopterus hyalinus</v>
          </cell>
        </row>
        <row r="9161">
          <cell r="B9161" t="str">
            <v>Coryphopterus lipernes</v>
          </cell>
        </row>
        <row r="9162">
          <cell r="B9162" t="str">
            <v>Coryphopterus nicholsi***retired***use Rhinogobiops nicholsii</v>
          </cell>
        </row>
        <row r="9163">
          <cell r="B9163" t="str">
            <v>Coryphopterus personatus</v>
          </cell>
        </row>
        <row r="9164">
          <cell r="B9164" t="str">
            <v>Coryphopterus punctipectophorus</v>
          </cell>
        </row>
        <row r="9165">
          <cell r="B9165" t="str">
            <v>Coryphopterus thrix</v>
          </cell>
        </row>
        <row r="9166">
          <cell r="B9166" t="str">
            <v>Coryphopterus tortugae***retired***use Coryphopterus glaucofraenum</v>
          </cell>
        </row>
        <row r="9167">
          <cell r="B9167" t="str">
            <v>Corythoichthys</v>
          </cell>
        </row>
        <row r="9168">
          <cell r="B9168" t="str">
            <v>Corythoichthys albirostris***retired***use Cosmocampus albirostris</v>
          </cell>
        </row>
        <row r="9169">
          <cell r="B9169" t="str">
            <v>Corythoichthys bermudensis***retired***use Bryx dunckeri</v>
          </cell>
        </row>
        <row r="9170">
          <cell r="B9170" t="str">
            <v>Corythoichthys brachtycephalus***retired***use Cosmocampus brachycephalus</v>
          </cell>
        </row>
        <row r="9171">
          <cell r="B9171" t="str">
            <v>Corythoichthys brachycephalus***retired***use Cosmocampus brachycephalus</v>
          </cell>
        </row>
        <row r="9172">
          <cell r="B9172" t="str">
            <v>Corythoichthys conspicillatus</v>
          </cell>
        </row>
        <row r="9173">
          <cell r="B9173" t="str">
            <v>Corythoichthys ensenadae***retired***use Micrognathus crinitus</v>
          </cell>
        </row>
        <row r="9174">
          <cell r="B9174" t="str">
            <v>Corythoichthys fasciatus***retired***use Corythoichthys haematopterus</v>
          </cell>
        </row>
        <row r="9175">
          <cell r="B9175" t="str">
            <v>Corythoichthys flavofasciatus</v>
          </cell>
        </row>
        <row r="9176">
          <cell r="B9176" t="str">
            <v>Corythoichthys flavofasciatus conspicillatus***retired***use Corythoichthys conspicillatus</v>
          </cell>
        </row>
        <row r="9177">
          <cell r="B9177" t="str">
            <v>Corythoichthys flavofasciatus flavofasciatus***retired***use Corythoichthys flavofasciatus</v>
          </cell>
        </row>
        <row r="9178">
          <cell r="B9178" t="str">
            <v>Corythoichthys haematopterus</v>
          </cell>
        </row>
        <row r="9179">
          <cell r="B9179" t="str">
            <v>Corythoichthys intestinalis</v>
          </cell>
        </row>
        <row r="9180">
          <cell r="B9180" t="str">
            <v>Corythoichthys intestinalis intestinalis***retired***use Corythoichthys intestinalis</v>
          </cell>
        </row>
        <row r="9181">
          <cell r="B9181" t="str">
            <v>Corythoichthys intestinalis waitei***retired***use Corythoichthys waitei</v>
          </cell>
        </row>
        <row r="9182">
          <cell r="B9182" t="str">
            <v>Corythoichthys profundus***retired***use Cosmocampus profundus</v>
          </cell>
        </row>
        <row r="9183">
          <cell r="B9183" t="str">
            <v>Corythoichthys waitei</v>
          </cell>
        </row>
        <row r="9184">
          <cell r="B9184" t="str">
            <v>Coscinodiscophyceae</v>
          </cell>
        </row>
        <row r="9185">
          <cell r="B9185" t="str">
            <v>Coscinodiscus</v>
          </cell>
        </row>
        <row r="9186">
          <cell r="B9186" t="str">
            <v>Coscinodiscus concinnus</v>
          </cell>
        </row>
        <row r="9187">
          <cell r="B9187" t="str">
            <v>Coscinodiscus granii</v>
          </cell>
        </row>
        <row r="9188">
          <cell r="B9188" t="str">
            <v>Coscinodiscus lacustris***retired***use Thalassiosira bramaputrae</v>
          </cell>
        </row>
        <row r="9189">
          <cell r="B9189" t="str">
            <v>Coscinodiscus rothii</v>
          </cell>
        </row>
        <row r="9190">
          <cell r="B9190" t="str">
            <v>Coscinodiscus rothii var. subsalsa</v>
          </cell>
        </row>
        <row r="9191">
          <cell r="B9191" t="str">
            <v>Coscinodiscus subtilis</v>
          </cell>
        </row>
        <row r="9192">
          <cell r="B9192" t="str">
            <v>Cosmarium</v>
          </cell>
        </row>
        <row r="9193">
          <cell r="B9193" t="str">
            <v>Cosmarium amoenum</v>
          </cell>
        </row>
        <row r="9194">
          <cell r="B9194" t="str">
            <v>Cosmarium angulosum</v>
          </cell>
        </row>
        <row r="9195">
          <cell r="B9195" t="str">
            <v>Cosmarium bireme</v>
          </cell>
        </row>
        <row r="9196">
          <cell r="B9196" t="str">
            <v>Cosmarium botrytis</v>
          </cell>
        </row>
        <row r="9197">
          <cell r="B9197" t="str">
            <v>Cosmarium contractum</v>
          </cell>
        </row>
        <row r="9198">
          <cell r="B9198" t="str">
            <v>Cosmarium contractum var. minutum</v>
          </cell>
        </row>
        <row r="9199">
          <cell r="B9199" t="str">
            <v>Cosmarium depressum</v>
          </cell>
        </row>
        <row r="9200">
          <cell r="B9200" t="str">
            <v>Cosmarium formosulum</v>
          </cell>
        </row>
        <row r="9201">
          <cell r="B9201" t="str">
            <v>Cosmarium granatum</v>
          </cell>
        </row>
        <row r="9202">
          <cell r="B9202" t="str">
            <v>Cosmarium granulatum</v>
          </cell>
        </row>
        <row r="9203">
          <cell r="B9203" t="str">
            <v>Cosmarium impressulum</v>
          </cell>
        </row>
        <row r="9204">
          <cell r="B9204" t="str">
            <v>Cosmarium laeve</v>
          </cell>
        </row>
        <row r="9205">
          <cell r="B9205" t="str">
            <v>Cosmarium margaritatum</v>
          </cell>
        </row>
        <row r="9206">
          <cell r="B9206" t="str">
            <v>Cosmarium obtusatum</v>
          </cell>
        </row>
        <row r="9207">
          <cell r="B9207" t="str">
            <v>Cosmarium pachydermum</v>
          </cell>
        </row>
        <row r="9208">
          <cell r="B9208" t="str">
            <v>Cosmarium phaseolus</v>
          </cell>
        </row>
        <row r="9209">
          <cell r="B9209" t="str">
            <v>Cosmarium protractum</v>
          </cell>
        </row>
        <row r="9210">
          <cell r="B9210" t="str">
            <v>Cosmarium pseudopyramidatum</v>
          </cell>
        </row>
        <row r="9211">
          <cell r="B9211" t="str">
            <v>Cosmarium punctulatum</v>
          </cell>
        </row>
        <row r="9212">
          <cell r="B9212" t="str">
            <v>Cosmarium quadrum</v>
          </cell>
        </row>
        <row r="9213">
          <cell r="B9213" t="str">
            <v>Cosmarium regnellii</v>
          </cell>
        </row>
        <row r="9214">
          <cell r="B9214" t="str">
            <v>Cosmarium reniforme</v>
          </cell>
        </row>
        <row r="9215">
          <cell r="B9215" t="str">
            <v>Cosmarium sexnotatum</v>
          </cell>
        </row>
        <row r="9216">
          <cell r="B9216" t="str">
            <v>Cosmarium speciosum</v>
          </cell>
        </row>
        <row r="9217">
          <cell r="B9217" t="str">
            <v>Cosmarium subcostatum</v>
          </cell>
        </row>
        <row r="9218">
          <cell r="B9218" t="str">
            <v>Cosmarium subcrenatum</v>
          </cell>
        </row>
        <row r="9219">
          <cell r="B9219" t="str">
            <v>Cosmarium subprotumidum</v>
          </cell>
        </row>
        <row r="9220">
          <cell r="B9220" t="str">
            <v>Cosmarium succisum</v>
          </cell>
        </row>
        <row r="9221">
          <cell r="B9221" t="str">
            <v>Cosmarium tenue</v>
          </cell>
        </row>
        <row r="9222">
          <cell r="B9222" t="str">
            <v>Cosmarium trilobulatum</v>
          </cell>
        </row>
        <row r="9223">
          <cell r="B9223" t="str">
            <v>Cosmarium tumidum</v>
          </cell>
        </row>
        <row r="9224">
          <cell r="B9224" t="str">
            <v>Cosmarium turpinii</v>
          </cell>
        </row>
        <row r="9225">
          <cell r="B9225" t="str">
            <v>Cosmarium undulatum</v>
          </cell>
        </row>
        <row r="9226">
          <cell r="B9226" t="str">
            <v>Cosmioconcha calliglypta</v>
          </cell>
        </row>
        <row r="9227">
          <cell r="B9227" t="str">
            <v>Cosmioneis</v>
          </cell>
        </row>
        <row r="9228">
          <cell r="B9228" t="str">
            <v>Cosmioneis pusilla</v>
          </cell>
        </row>
        <row r="9229">
          <cell r="B9229" t="str">
            <v>Cosmocampus</v>
          </cell>
        </row>
        <row r="9230">
          <cell r="B9230" t="str">
            <v>Cosmocampus albirostris</v>
          </cell>
        </row>
        <row r="9231">
          <cell r="B9231" t="str">
            <v>Cosmocampus arctus</v>
          </cell>
        </row>
        <row r="9232">
          <cell r="B9232" t="str">
            <v>Cosmocampus balli</v>
          </cell>
        </row>
        <row r="9233">
          <cell r="B9233" t="str">
            <v>Cosmocampus brachycephalus</v>
          </cell>
        </row>
        <row r="9234">
          <cell r="B9234" t="str">
            <v>Cosmocampus elucens</v>
          </cell>
        </row>
        <row r="9235">
          <cell r="B9235" t="str">
            <v>Cosmocampus hildebrandi</v>
          </cell>
        </row>
        <row r="9236">
          <cell r="B9236" t="str">
            <v>Cosmocampus profundus</v>
          </cell>
        </row>
        <row r="9237">
          <cell r="B9237" t="str">
            <v>Cosmopterigidae</v>
          </cell>
        </row>
        <row r="9238">
          <cell r="B9238" t="str">
            <v>Cossura</v>
          </cell>
        </row>
        <row r="9239">
          <cell r="B9239" t="str">
            <v>Cossura bansei</v>
          </cell>
        </row>
        <row r="9240">
          <cell r="B9240" t="str">
            <v>Cossura brunnea</v>
          </cell>
        </row>
        <row r="9241">
          <cell r="B9241" t="str">
            <v>Cossura candida</v>
          </cell>
        </row>
        <row r="9242">
          <cell r="B9242" t="str">
            <v>Cossura coasta</v>
          </cell>
        </row>
        <row r="9243">
          <cell r="B9243" t="str">
            <v>Cossura delta</v>
          </cell>
        </row>
        <row r="9244">
          <cell r="B9244" t="str">
            <v>Cossura longocirrata</v>
          </cell>
        </row>
        <row r="9245">
          <cell r="B9245" t="str">
            <v>Cossura pygodactylata</v>
          </cell>
        </row>
        <row r="9246">
          <cell r="B9246" t="str">
            <v>Cossura soyeri</v>
          </cell>
        </row>
        <row r="9247">
          <cell r="B9247" t="str">
            <v>Cossurella</v>
          </cell>
        </row>
        <row r="9248">
          <cell r="B9248" t="str">
            <v>Cossuridae</v>
          </cell>
        </row>
        <row r="9249">
          <cell r="B9249" t="str">
            <v>Cossyphodes***retired***use Choerodon</v>
          </cell>
        </row>
        <row r="9250">
          <cell r="B9250" t="str">
            <v>Cossyphus albotaeniatus***retired***use Bodianus bilunulatus</v>
          </cell>
        </row>
        <row r="9251">
          <cell r="B9251" t="str">
            <v>Cossyphus atrolumbus***retired***use Bodianus perditio</v>
          </cell>
        </row>
        <row r="9252">
          <cell r="B9252" t="str">
            <v>Cossyphus aurifer***retired***use Bodianus perditio</v>
          </cell>
        </row>
        <row r="9253">
          <cell r="B9253" t="str">
            <v>Cossyphus axillaris***retired***use Bodianus axillaris</v>
          </cell>
        </row>
        <row r="9254">
          <cell r="B9254" t="str">
            <v>Cossyphus bellis***retired***use Bodianus unimaculatus</v>
          </cell>
        </row>
        <row r="9255">
          <cell r="B9255" t="str">
            <v>Cossyphus bicolor***retired***use Bodianus anthioides</v>
          </cell>
        </row>
        <row r="9256">
          <cell r="B9256" t="str">
            <v>Cossyphus bilunulatus***retired***use Bodianus bilunulatus</v>
          </cell>
        </row>
        <row r="9257">
          <cell r="B9257" t="str">
            <v>Cossyphus bodianus***retired***use Bodianus rufus</v>
          </cell>
        </row>
        <row r="9258">
          <cell r="B9258" t="str">
            <v>Cossyphus boutoni***retired***use Bodianus anthioides</v>
          </cell>
        </row>
        <row r="9259">
          <cell r="B9259" t="str">
            <v>Cossyphus cyanostolus***retired***use Choerodon schoenleinii</v>
          </cell>
        </row>
        <row r="9260">
          <cell r="B9260" t="str">
            <v>Cossyphus darwini***retired***use Semicossyphus darwini</v>
          </cell>
        </row>
        <row r="9261">
          <cell r="B9261" t="str">
            <v>Cossyphus dimidiatus***retired***use Labroides dimidiatus</v>
          </cell>
        </row>
        <row r="9262">
          <cell r="B9262" t="str">
            <v>Cossyphus echis***retired***use Pseudocheilinus hexataenia</v>
          </cell>
        </row>
        <row r="9263">
          <cell r="B9263" t="str">
            <v>Cossyphus eclancheri***retired***use Bodianus eclancheri</v>
          </cell>
        </row>
        <row r="9264">
          <cell r="B9264" t="str">
            <v>Cossyphus filamentosus***retired***use Pteragogus flagellifer</v>
          </cell>
        </row>
        <row r="9265">
          <cell r="B9265" t="str">
            <v>Cossyphus frenchii***retired***use Bodianus frenchii</v>
          </cell>
        </row>
        <row r="9266">
          <cell r="B9266" t="str">
            <v>Cossyphus jagonensis***retired***use Bodianus speciosus</v>
          </cell>
        </row>
        <row r="9267">
          <cell r="B9267" t="str">
            <v>Cossyphus latro***retired***use Bodianus perditio</v>
          </cell>
        </row>
        <row r="9268">
          <cell r="B9268" t="str">
            <v>Cossyphus macrodon***retired***use Choerodon anchorago</v>
          </cell>
        </row>
        <row r="9269">
          <cell r="B9269" t="str">
            <v>Cossyphus macrurus***retired***use Bodianus macrourus</v>
          </cell>
        </row>
        <row r="9270">
          <cell r="B9270" t="str">
            <v>Cossyphus maldat***retired***use Bodianus macrourus</v>
          </cell>
        </row>
        <row r="9271">
          <cell r="B9271" t="str">
            <v>Cossyphus maxillosus***retired***use Choerodon robustus</v>
          </cell>
        </row>
        <row r="9272">
          <cell r="B9272" t="str">
            <v>Cossyphus neilli***retired***use Bodianus neilli</v>
          </cell>
        </row>
        <row r="9273">
          <cell r="B9273" t="str">
            <v>Cossyphus nigromaculatus***retired***use Bodianus perditio</v>
          </cell>
        </row>
        <row r="9274">
          <cell r="B9274" t="str">
            <v>Cossyphus octomaculatus***retired***use Bodianus axillaris</v>
          </cell>
        </row>
        <row r="9275">
          <cell r="B9275" t="str">
            <v>Cossyphus ommopterus***retired***use Choerodon schoenleinii</v>
          </cell>
        </row>
        <row r="9276">
          <cell r="B9276" t="str">
            <v>Cossyphus opercularis***retired***use Pteragogus pelycus</v>
          </cell>
        </row>
        <row r="9277">
          <cell r="B9277" t="str">
            <v>Cossyphus oxycephalus***retired***use Bodianus oxycephalus</v>
          </cell>
        </row>
        <row r="9278">
          <cell r="B9278" t="str">
            <v>Cossyphus puellaris***retired***use Decodon puellaris</v>
          </cell>
        </row>
        <row r="9279">
          <cell r="B9279" t="str">
            <v>Cossyphus pulchellus***retired***use Bodianus pulchellus</v>
          </cell>
        </row>
        <row r="9280">
          <cell r="B9280" t="str">
            <v>Cossyphus reticulatus***retired***use Semicossyphus reticulatus</v>
          </cell>
        </row>
        <row r="9281">
          <cell r="B9281" t="str">
            <v>Cossyphus schoenleinii***retired***use Choerodon schoenleinii</v>
          </cell>
        </row>
        <row r="9282">
          <cell r="B9282" t="str">
            <v>Cossyphus spilotes***retired***use Bodianus diana</v>
          </cell>
        </row>
        <row r="9283">
          <cell r="B9283" t="str">
            <v>Cossyphus taeniatus***retired***use Larabicus quadrilineatus</v>
          </cell>
        </row>
        <row r="9284">
          <cell r="B9284" t="str">
            <v>Cossyphus taeniops***retired***use Pteragogus taeniops</v>
          </cell>
        </row>
        <row r="9285">
          <cell r="B9285" t="str">
            <v>Cossyphus tredecimspinosus***retired***use Bodianus speciosus</v>
          </cell>
        </row>
        <row r="9286">
          <cell r="B9286" t="str">
            <v>Cossyphus unilineatus***retired***use Labrichthys unilineatus</v>
          </cell>
        </row>
        <row r="9287">
          <cell r="B9287" t="str">
            <v>Cossyphus unimaculatus***retired***use Bodianus unimaculatus</v>
          </cell>
        </row>
        <row r="9288">
          <cell r="B9288" t="str">
            <v>Cossyphus vulpinus***retired***use Bodianus vulpinus</v>
          </cell>
        </row>
        <row r="9289">
          <cell r="B9289" t="str">
            <v>Cossyphus zosterophorus***retired***use Bodianus anthioides</v>
          </cell>
        </row>
        <row r="9290">
          <cell r="B9290" t="str">
            <v>Cossyphus***retired***use Bodianus</v>
          </cell>
        </row>
        <row r="9291">
          <cell r="B9291" t="str">
            <v>Costellariidae</v>
          </cell>
        </row>
        <row r="9292">
          <cell r="B9292" t="str">
            <v>Costoanachis</v>
          </cell>
        </row>
        <row r="9293">
          <cell r="B9293" t="str">
            <v>Costoanachis avara</v>
          </cell>
        </row>
        <row r="9294">
          <cell r="B9294" t="str">
            <v>Cottapistus cottoides</v>
          </cell>
        </row>
        <row r="9295">
          <cell r="B9295" t="str">
            <v>Cottidae</v>
          </cell>
        </row>
        <row r="9296">
          <cell r="B9296" t="str">
            <v>Cottocomephoridae***retired***use Cottidae</v>
          </cell>
        </row>
        <row r="9297">
          <cell r="B9297" t="str">
            <v>Cottogobius yongei***retired***use Bryaninops yongei</v>
          </cell>
        </row>
        <row r="9298">
          <cell r="B9298" t="str">
            <v>Cottoidei</v>
          </cell>
        </row>
        <row r="9299">
          <cell r="B9299" t="str">
            <v>Cottunculidae***retired***use Psychrolutidae</v>
          </cell>
        </row>
        <row r="9300">
          <cell r="B9300" t="str">
            <v>Cottunculus</v>
          </cell>
        </row>
        <row r="9301">
          <cell r="B9301" t="str">
            <v>Cottunculus microps</v>
          </cell>
        </row>
        <row r="9302">
          <cell r="B9302" t="str">
            <v>Cottunculus thomsoni***retired***use Cottunculus thomsonii</v>
          </cell>
        </row>
        <row r="9303">
          <cell r="B9303" t="str">
            <v>Cottunculus thomsonii</v>
          </cell>
        </row>
        <row r="9304">
          <cell r="B9304" t="str">
            <v>Cottus</v>
          </cell>
        </row>
        <row r="9305">
          <cell r="B9305" t="str">
            <v>Cottus aleuticus</v>
          </cell>
        </row>
        <row r="9306">
          <cell r="B9306" t="str">
            <v>Cottus asper</v>
          </cell>
        </row>
        <row r="9307">
          <cell r="B9307" t="str">
            <v>Cottus asperrimus</v>
          </cell>
        </row>
        <row r="9308">
          <cell r="B9308" t="str">
            <v>Cottus baileyi</v>
          </cell>
        </row>
        <row r="9309">
          <cell r="B9309" t="str">
            <v>Cottus bairdii</v>
          </cell>
        </row>
        <row r="9310">
          <cell r="B9310" t="str">
            <v>Cottus bairdii semiscaber</v>
          </cell>
        </row>
        <row r="9311">
          <cell r="B9311" t="str">
            <v>Cottus beldingii</v>
          </cell>
        </row>
        <row r="9312">
          <cell r="B9312" t="str">
            <v>Cottus caeruleomentum</v>
          </cell>
        </row>
        <row r="9313">
          <cell r="B9313" t="str">
            <v>Cottus carolinae</v>
          </cell>
        </row>
        <row r="9314">
          <cell r="B9314" t="str">
            <v>Cottus chattahoochee</v>
          </cell>
        </row>
        <row r="9315">
          <cell r="B9315" t="str">
            <v>Cottus cognatus</v>
          </cell>
        </row>
        <row r="9316">
          <cell r="B9316" t="str">
            <v>Cottus confusus</v>
          </cell>
        </row>
        <row r="9317">
          <cell r="B9317" t="str">
            <v>Cottus echinatus</v>
          </cell>
        </row>
        <row r="9318">
          <cell r="B9318" t="str">
            <v>Cottus extensus</v>
          </cell>
        </row>
        <row r="9319">
          <cell r="B9319" t="str">
            <v>Cottus girardi</v>
          </cell>
        </row>
        <row r="9320">
          <cell r="B9320" t="str">
            <v>Cottus gobio</v>
          </cell>
        </row>
        <row r="9321">
          <cell r="B9321" t="str">
            <v>Cottus gracilis***retired***use Cottus cognatus</v>
          </cell>
        </row>
        <row r="9322">
          <cell r="B9322" t="str">
            <v>Cottus greenei</v>
          </cell>
        </row>
        <row r="9323">
          <cell r="B9323" t="str">
            <v>Cottus gulosus</v>
          </cell>
        </row>
        <row r="9324">
          <cell r="B9324" t="str">
            <v>Cottus hypselurus</v>
          </cell>
        </row>
        <row r="9325">
          <cell r="B9325" t="str">
            <v>Cottus ictalops***retired***use Cottus bairdii</v>
          </cell>
        </row>
        <row r="9326">
          <cell r="B9326" t="str">
            <v>Cottus kaganowskii***retired***use Cottus cognatus</v>
          </cell>
        </row>
        <row r="9327">
          <cell r="B9327" t="str">
            <v>Cottus kanawhae</v>
          </cell>
        </row>
        <row r="9328">
          <cell r="B9328" t="str">
            <v>Cottus klamathensis</v>
          </cell>
        </row>
        <row r="9329">
          <cell r="B9329" t="str">
            <v>Cottus leiopomus</v>
          </cell>
        </row>
        <row r="9330">
          <cell r="B9330" t="str">
            <v>Cottus marginatus</v>
          </cell>
        </row>
        <row r="9331">
          <cell r="B9331" t="str">
            <v>Cottus meridionalis***retired***use Cottus cognatus</v>
          </cell>
        </row>
        <row r="9332">
          <cell r="B9332" t="str">
            <v>Cottus paulus</v>
          </cell>
        </row>
        <row r="9333">
          <cell r="B9333" t="str">
            <v>Cottus perplexus</v>
          </cell>
        </row>
        <row r="9334">
          <cell r="B9334" t="str">
            <v>Cottus pitensis</v>
          </cell>
        </row>
        <row r="9335">
          <cell r="B9335" t="str">
            <v>Cottus poecilopus</v>
          </cell>
        </row>
        <row r="9336">
          <cell r="B9336" t="str">
            <v>Cottus princeps</v>
          </cell>
        </row>
        <row r="9337">
          <cell r="B9337" t="str">
            <v>Cottus pygmaeus***retired***use Cottus paulus</v>
          </cell>
        </row>
        <row r="9338">
          <cell r="B9338" t="str">
            <v>Cottus rhotheus</v>
          </cell>
        </row>
        <row r="9339">
          <cell r="B9339" t="str">
            <v>Cottus ricei</v>
          </cell>
        </row>
        <row r="9340">
          <cell r="B9340" t="str">
            <v>Cottus semiscaber***retired***use Cottus bairdii semiscaber</v>
          </cell>
        </row>
        <row r="9341">
          <cell r="B9341" t="str">
            <v>Cottus sibiricus</v>
          </cell>
        </row>
        <row r="9342">
          <cell r="B9342" t="str">
            <v>Cottus tallapoosae</v>
          </cell>
        </row>
        <row r="9343">
          <cell r="B9343" t="str">
            <v>Cottus tenuis</v>
          </cell>
        </row>
        <row r="9344">
          <cell r="B9344" t="str">
            <v>Cotula coronopifolia</v>
          </cell>
        </row>
        <row r="9345">
          <cell r="B9345" t="str">
            <v>Couesius</v>
          </cell>
        </row>
        <row r="9346">
          <cell r="B9346" t="str">
            <v>Couesius plumbeus</v>
          </cell>
        </row>
        <row r="9347">
          <cell r="B9347" t="str">
            <v>Coullana canadensis</v>
          </cell>
        </row>
        <row r="9348">
          <cell r="B9348" t="str">
            <v>Crambe (Brassicaceae)</v>
          </cell>
        </row>
        <row r="9349">
          <cell r="B9349" t="str">
            <v>Crambe (Crambeidae)</v>
          </cell>
        </row>
        <row r="9350">
          <cell r="B9350" t="str">
            <v>Crambidae</v>
          </cell>
        </row>
        <row r="9351">
          <cell r="B9351" t="str">
            <v>Crambinae</v>
          </cell>
        </row>
        <row r="9352">
          <cell r="B9352" t="str">
            <v>Crambus***retired***use Microcrambus</v>
          </cell>
        </row>
        <row r="9353">
          <cell r="B9353" t="str">
            <v>Crangon</v>
          </cell>
        </row>
        <row r="9354">
          <cell r="B9354" t="str">
            <v>Crangon alaskensis</v>
          </cell>
        </row>
        <row r="9355">
          <cell r="B9355" t="str">
            <v>Crangon alaskensis elongata***retired***use Crangon alaskensis</v>
          </cell>
        </row>
        <row r="9356">
          <cell r="B9356" t="str">
            <v>Crangon alba</v>
          </cell>
        </row>
        <row r="9357">
          <cell r="B9357" t="str">
            <v>Crangon crangon</v>
          </cell>
        </row>
        <row r="9358">
          <cell r="B9358" t="str">
            <v>Crangon dalli</v>
          </cell>
        </row>
        <row r="9359">
          <cell r="B9359" t="str">
            <v>Crangon franciscorum</v>
          </cell>
        </row>
        <row r="9360">
          <cell r="B9360" t="str">
            <v>Crangon handi</v>
          </cell>
        </row>
        <row r="9361">
          <cell r="B9361" t="str">
            <v>Crangon holmesi</v>
          </cell>
        </row>
        <row r="9362">
          <cell r="B9362" t="str">
            <v>Crangon nigricauda</v>
          </cell>
        </row>
        <row r="9363">
          <cell r="B9363" t="str">
            <v>Crangon nigromaculata</v>
          </cell>
        </row>
        <row r="9364">
          <cell r="B9364" t="str">
            <v>Crangon septemspinosa</v>
          </cell>
        </row>
        <row r="9365">
          <cell r="B9365" t="str">
            <v>Crangon vulgaris***retired***use Crangon crangon</v>
          </cell>
        </row>
        <row r="9366">
          <cell r="B9366" t="str">
            <v>Crangonidae</v>
          </cell>
        </row>
        <row r="9367">
          <cell r="B9367" t="str">
            <v>Crangonyctidae</v>
          </cell>
        </row>
        <row r="9368">
          <cell r="B9368" t="str">
            <v>Crangonyx</v>
          </cell>
        </row>
        <row r="9369">
          <cell r="B9369" t="str">
            <v>Crangonyx aberrans</v>
          </cell>
        </row>
        <row r="9370">
          <cell r="B9370" t="str">
            <v>Crangonyx barri</v>
          </cell>
        </row>
        <row r="9371">
          <cell r="B9371" t="str">
            <v>Crangonyx floridanus</v>
          </cell>
        </row>
        <row r="9372">
          <cell r="B9372" t="str">
            <v>Crangonyx gracilis</v>
          </cell>
        </row>
        <row r="9373">
          <cell r="B9373" t="str">
            <v>Crangonyx pseudogracilis</v>
          </cell>
        </row>
        <row r="9374">
          <cell r="B9374" t="str">
            <v>Crangonyx richmondensis</v>
          </cell>
        </row>
        <row r="9375">
          <cell r="B9375" t="str">
            <v>Crangonyx serratus</v>
          </cell>
        </row>
        <row r="9376">
          <cell r="B9376" t="str">
            <v>Crangonyx setodactylus</v>
          </cell>
        </row>
        <row r="9377">
          <cell r="B9377" t="str">
            <v>Crangonyx shoemakeri</v>
          </cell>
        </row>
        <row r="9378">
          <cell r="B9378" t="str">
            <v>Cranoglanididae</v>
          </cell>
        </row>
        <row r="9379">
          <cell r="B9379" t="str">
            <v>Cranoglanis</v>
          </cell>
        </row>
        <row r="9380">
          <cell r="B9380" t="str">
            <v>Cranopsis</v>
          </cell>
        </row>
        <row r="9381">
          <cell r="B9381" t="str">
            <v>Cranopsis cucullata</v>
          </cell>
        </row>
        <row r="9382">
          <cell r="B9382" t="str">
            <v>Crapatalus</v>
          </cell>
        </row>
        <row r="9383">
          <cell r="B9383" t="str">
            <v>Crapatalus angusticeps</v>
          </cell>
        </row>
        <row r="9384">
          <cell r="B9384" t="str">
            <v>Crapatalus novaezelandiae</v>
          </cell>
        </row>
        <row r="9385">
          <cell r="B9385" t="str">
            <v>Craspedacusta sowerbyi</v>
          </cell>
        </row>
        <row r="9386">
          <cell r="B9386" t="str">
            <v>Craspedochiton hemphilli</v>
          </cell>
        </row>
        <row r="9387">
          <cell r="B9387" t="str">
            <v>Crassicorophium crassicorne</v>
          </cell>
        </row>
        <row r="9388">
          <cell r="B9388" t="str">
            <v>Crassilabrus***retired***use Cheilinus</v>
          </cell>
        </row>
        <row r="9389">
          <cell r="B9389" t="str">
            <v>Crassinarke</v>
          </cell>
        </row>
        <row r="9390">
          <cell r="B9390" t="str">
            <v>Crassinarke dormitor</v>
          </cell>
        </row>
        <row r="9391">
          <cell r="B9391" t="str">
            <v>Crassinella</v>
          </cell>
        </row>
        <row r="9392">
          <cell r="B9392" t="str">
            <v>Crassinella lunulata</v>
          </cell>
        </row>
        <row r="9393">
          <cell r="B9393" t="str">
            <v>Crassinella martinicensis</v>
          </cell>
        </row>
        <row r="9394">
          <cell r="B9394" t="str">
            <v>Crassispira leucocyma</v>
          </cell>
        </row>
        <row r="9395">
          <cell r="B9395" t="str">
            <v>Crassispira semiinflata</v>
          </cell>
        </row>
        <row r="9396">
          <cell r="B9396" t="str">
            <v>Crassostrea</v>
          </cell>
        </row>
        <row r="9397">
          <cell r="B9397" t="str">
            <v>Crassostrea gigas</v>
          </cell>
        </row>
        <row r="9398">
          <cell r="B9398" t="str">
            <v>Crassostrea virginica</v>
          </cell>
        </row>
        <row r="9399">
          <cell r="B9399" t="str">
            <v>Crassula aquatica</v>
          </cell>
        </row>
        <row r="9400">
          <cell r="B9400" t="str">
            <v>Crassula connata</v>
          </cell>
        </row>
        <row r="9401">
          <cell r="B9401" t="str">
            <v>Crataegus</v>
          </cell>
        </row>
        <row r="9402">
          <cell r="B9402" t="str">
            <v>Crataegus brachyacantha</v>
          </cell>
        </row>
        <row r="9403">
          <cell r="B9403" t="str">
            <v>Crataegus crus-galli</v>
          </cell>
        </row>
        <row r="9404">
          <cell r="B9404" t="str">
            <v>Crataegus douglasii</v>
          </cell>
        </row>
        <row r="9405">
          <cell r="B9405" t="str">
            <v>Crataegus marshallii</v>
          </cell>
        </row>
        <row r="9406">
          <cell r="B9406" t="str">
            <v>Crataegus mollis</v>
          </cell>
        </row>
        <row r="9407">
          <cell r="B9407" t="str">
            <v>Crataegus opaca</v>
          </cell>
        </row>
        <row r="9408">
          <cell r="B9408" t="str">
            <v>Crataegus phaenopyrum</v>
          </cell>
        </row>
        <row r="9409">
          <cell r="B9409" t="str">
            <v>Crataegus pruinosa</v>
          </cell>
        </row>
        <row r="9410">
          <cell r="B9410" t="str">
            <v>Crataegus rivularis</v>
          </cell>
        </row>
        <row r="9411">
          <cell r="B9411" t="str">
            <v>Crataegus spathulata</v>
          </cell>
        </row>
        <row r="9412">
          <cell r="B9412" t="str">
            <v>Crataegus viridis</v>
          </cell>
        </row>
        <row r="9413">
          <cell r="B9413" t="str">
            <v>Cratena pilata</v>
          </cell>
        </row>
        <row r="9414">
          <cell r="B9414" t="str">
            <v>Craterocephalus</v>
          </cell>
        </row>
        <row r="9415">
          <cell r="B9415" t="str">
            <v>Craticula</v>
          </cell>
        </row>
        <row r="9416">
          <cell r="B9416" t="str">
            <v>Craticula accomoda</v>
          </cell>
        </row>
        <row r="9417">
          <cell r="B9417" t="str">
            <v>Craticula acidoclinata</v>
          </cell>
        </row>
        <row r="9418">
          <cell r="B9418" t="str">
            <v>Craticula ambigua</v>
          </cell>
        </row>
        <row r="9419">
          <cell r="B9419" t="str">
            <v>Craticula buderi</v>
          </cell>
        </row>
        <row r="9420">
          <cell r="B9420" t="str">
            <v>Craticula citrus</v>
          </cell>
        </row>
        <row r="9421">
          <cell r="B9421" t="str">
            <v>Craticula cuspidata</v>
          </cell>
        </row>
        <row r="9422">
          <cell r="B9422" t="str">
            <v>Craticula halophila</v>
          </cell>
        </row>
        <row r="9423">
          <cell r="B9423" t="str">
            <v>Craticula halophilioides</v>
          </cell>
        </row>
        <row r="9424">
          <cell r="B9424" t="str">
            <v>Craticula minusculoides</v>
          </cell>
        </row>
        <row r="9425">
          <cell r="B9425" t="str">
            <v>Craticula molesta</v>
          </cell>
        </row>
        <row r="9426">
          <cell r="B9426" t="str">
            <v>Craticula molestiformis</v>
          </cell>
        </row>
        <row r="9427">
          <cell r="B9427" t="str">
            <v>Craticula riparia***retired***use Agrimonia parviflora</v>
          </cell>
        </row>
        <row r="9428">
          <cell r="B9428" t="str">
            <v>Craticula sardiniensis</v>
          </cell>
        </row>
        <row r="9429">
          <cell r="B9429" t="str">
            <v>Craticula submolesta</v>
          </cell>
        </row>
        <row r="9430">
          <cell r="B9430" t="str">
            <v>Craticula vixnegligenda</v>
          </cell>
        </row>
        <row r="9431">
          <cell r="B9431" t="str">
            <v>Craticula vixvisibilis</v>
          </cell>
        </row>
        <row r="9432">
          <cell r="B9432" t="str">
            <v>Crayracion fluviatilis***retired***use Tetraodon fluviatilis</v>
          </cell>
        </row>
        <row r="9433">
          <cell r="B9433" t="str">
            <v>Creagrutus</v>
          </cell>
        </row>
        <row r="9434">
          <cell r="B9434" t="str">
            <v>Creagrutus beni</v>
          </cell>
        </row>
        <row r="9435">
          <cell r="B9435" t="str">
            <v>Creediidae</v>
          </cell>
        </row>
        <row r="9436">
          <cell r="B9436" t="str">
            <v>Crematogaster longiceps, Forel 1910 (Crematogaster)</v>
          </cell>
        </row>
        <row r="9437">
          <cell r="B9437" t="str">
            <v>Crematogaster longiceps, Santschi 1910 (Crematogaster)</v>
          </cell>
        </row>
        <row r="9438">
          <cell r="B9438" t="str">
            <v>Cremersia (Gesneriaceae)</v>
          </cell>
        </row>
        <row r="9439">
          <cell r="B9439" t="str">
            <v>Cremersia (Metopinini)</v>
          </cell>
        </row>
        <row r="9440">
          <cell r="B9440" t="str">
            <v>Cremnochorites capensis</v>
          </cell>
        </row>
        <row r="9441">
          <cell r="B9441" t="str">
            <v>Crenella</v>
          </cell>
        </row>
        <row r="9442">
          <cell r="B9442" t="str">
            <v>Crenella decussata</v>
          </cell>
        </row>
        <row r="9443">
          <cell r="B9443" t="str">
            <v>Crenella divaricata</v>
          </cell>
        </row>
        <row r="9444">
          <cell r="B9444" t="str">
            <v>Crenella glandula</v>
          </cell>
        </row>
        <row r="9445">
          <cell r="B9445" t="str">
            <v>Crenicara</v>
          </cell>
        </row>
        <row r="9446">
          <cell r="B9446" t="str">
            <v>Crenicara filamentosa***retired***use Dicrossus filamentosus</v>
          </cell>
        </row>
        <row r="9447">
          <cell r="B9447" t="str">
            <v>Crenicara johanna strigata***retired***use Crenicichla strigata</v>
          </cell>
        </row>
        <row r="9448">
          <cell r="B9448" t="str">
            <v>Crenicara lepidota***retired***use Crenicichla lepidota</v>
          </cell>
        </row>
        <row r="9449">
          <cell r="B9449" t="str">
            <v>Crenicara maculata***retired***use Dicrossus maculatus</v>
          </cell>
        </row>
        <row r="9450">
          <cell r="B9450" t="str">
            <v>Crenicara notophthalmus***retired***use Crenicichla notophthalmus</v>
          </cell>
        </row>
        <row r="9451">
          <cell r="B9451" t="str">
            <v>Crenicara punctulata***retired***use Crenicara punctulatum</v>
          </cell>
        </row>
        <row r="9452">
          <cell r="B9452" t="str">
            <v>Crenicara punctulatum</v>
          </cell>
        </row>
        <row r="9453">
          <cell r="B9453" t="str">
            <v>Crenicara saxatilis***retired***use Crenicichla saxatilis</v>
          </cell>
        </row>
        <row r="9454">
          <cell r="B9454" t="str">
            <v>Crenicara strigata***retired***use Crenicichla strigata</v>
          </cell>
        </row>
        <row r="9455">
          <cell r="B9455" t="str">
            <v>Crenichthys</v>
          </cell>
        </row>
        <row r="9456">
          <cell r="B9456" t="str">
            <v>Crenichthys baileyi</v>
          </cell>
        </row>
        <row r="9457">
          <cell r="B9457" t="str">
            <v>Crenichthys baileyi baileyi</v>
          </cell>
        </row>
        <row r="9458">
          <cell r="B9458" t="str">
            <v>Crenichthys baileyi grandis</v>
          </cell>
        </row>
        <row r="9459">
          <cell r="B9459" t="str">
            <v>Crenichthys cubensis***retired***use Cubanichthys cubensis</v>
          </cell>
        </row>
        <row r="9460">
          <cell r="B9460" t="str">
            <v>Crenichthys nevadae</v>
          </cell>
        </row>
        <row r="9461">
          <cell r="B9461" t="str">
            <v>Crenicichla lepidota</v>
          </cell>
        </row>
        <row r="9462">
          <cell r="B9462" t="str">
            <v>Crenicichla notophthalmus</v>
          </cell>
        </row>
        <row r="9463">
          <cell r="B9463" t="str">
            <v>Crenicichla strigata</v>
          </cell>
        </row>
        <row r="9464">
          <cell r="B9464" t="str">
            <v>Crenilabrus anthioides***retired***use Bodianus anthioides</v>
          </cell>
        </row>
        <row r="9465">
          <cell r="B9465" t="str">
            <v>Crenilabrus arcuatus***retired***use Symphodus roissali</v>
          </cell>
        </row>
        <row r="9466">
          <cell r="B9466" t="str">
            <v>Crenilabrus argenteostriatus***retired***use Symphodus ocellatus</v>
          </cell>
        </row>
        <row r="9467">
          <cell r="B9467" t="str">
            <v>Crenilabrus aurantiacus***retired***use Symphodus ocellatus</v>
          </cell>
        </row>
        <row r="9468">
          <cell r="B9468" t="str">
            <v>Crenilabrus bailloni***retired***use Symphodus bailloni</v>
          </cell>
        </row>
        <row r="9469">
          <cell r="B9469" t="str">
            <v>Crenilabrus bertini***retired***use Symphodus ocellatus</v>
          </cell>
        </row>
        <row r="9470">
          <cell r="B9470" t="str">
            <v>Crenilabrus boryanus***retired***use Symphodus mediterraneus</v>
          </cell>
        </row>
        <row r="9471">
          <cell r="B9471" t="str">
            <v>Crenilabrus caeruleus***retired***use Symphodus melanocercus</v>
          </cell>
        </row>
        <row r="9472">
          <cell r="B9472" t="str">
            <v>Crenilabrus caninus***retired***use Bodianus scrofa</v>
          </cell>
        </row>
        <row r="9473">
          <cell r="B9473" t="str">
            <v>Crenilabrus chabrolii***retired***use Bodianus macrourus</v>
          </cell>
        </row>
        <row r="9474">
          <cell r="B9474" t="str">
            <v>Crenilabrus cinereus***retired***use Symphodus cinereus</v>
          </cell>
        </row>
        <row r="9475">
          <cell r="B9475" t="str">
            <v>Crenilabrus couchii***retired***use Symphodus melops</v>
          </cell>
        </row>
        <row r="9476">
          <cell r="B9476" t="str">
            <v>Crenilabrus croceus***retired***use Bodianus macrourus</v>
          </cell>
        </row>
        <row r="9477">
          <cell r="B9477" t="str">
            <v>Crenilabrus cyanospilatus***retired***use Symphodus melanocercus</v>
          </cell>
        </row>
        <row r="9478">
          <cell r="B9478" t="str">
            <v>Crenilabrus donovani***retired***use Symphodus bailloni</v>
          </cell>
        </row>
        <row r="9479">
          <cell r="B9479" t="str">
            <v>Crenilabrus dubius***retired***use Symphodus ocellatus</v>
          </cell>
        </row>
        <row r="9480">
          <cell r="B9480" t="str">
            <v>Crenilabrus enneacanthus***retired***use Pteragogus enneacanthus</v>
          </cell>
        </row>
        <row r="9481">
          <cell r="B9481" t="str">
            <v>Crenilabrus fraenatus***retired***use Symphodus cinereus</v>
          </cell>
        </row>
        <row r="9482">
          <cell r="B9482" t="str">
            <v>Crenilabrus geoffroi***retired***use Symphodus tinca</v>
          </cell>
        </row>
        <row r="9483">
          <cell r="B9483" t="str">
            <v>Crenilabrus leucozona***retired***use Choerodon anchorago</v>
          </cell>
        </row>
        <row r="9484">
          <cell r="B9484" t="str">
            <v>Crenilabrus littoralis***retired***use Symphodus ocellatus</v>
          </cell>
        </row>
        <row r="9485">
          <cell r="B9485" t="str">
            <v>Crenilabrus locaninus***retired***use Symphodus melops</v>
          </cell>
        </row>
        <row r="9486">
          <cell r="B9486" t="str">
            <v>Crenilabrus mediterraneus***retired***use Symphodus mediterraneus</v>
          </cell>
        </row>
        <row r="9487">
          <cell r="B9487" t="str">
            <v>Crenilabrus melanocercus***retired***use Symphodus melanocercus</v>
          </cell>
        </row>
        <row r="9488">
          <cell r="B9488" t="str">
            <v>Crenilabrus melanoxanthurus***retired***use Symphodus melanocercus</v>
          </cell>
        </row>
        <row r="9489">
          <cell r="B9489" t="str">
            <v>Crenilabrus melops***retired***use Symphodus melops</v>
          </cell>
        </row>
        <row r="9490">
          <cell r="B9490" t="str">
            <v>Crenilabrus microstoma***retired***use Centrolabrus exoletus</v>
          </cell>
        </row>
        <row r="9491">
          <cell r="B9491" t="str">
            <v>Crenilabrus modestus***retired***use Bodianus bilunulatus</v>
          </cell>
        </row>
        <row r="9492">
          <cell r="B9492" t="str">
            <v>Crenilabrus morelli***retired***use Symphodus ocellatus</v>
          </cell>
        </row>
        <row r="9493">
          <cell r="B9493" t="str">
            <v>Crenilabrus multidentatus***retired***use Labrus bergylta</v>
          </cell>
        </row>
        <row r="9494">
          <cell r="B9494" t="str">
            <v>Crenilabrus nematopterus***retired***use Pteragogus flagellifer</v>
          </cell>
        </row>
        <row r="9495">
          <cell r="B9495" t="str">
            <v>Crenilabrus nigrescens***retired***use Symphodus mediterraneus</v>
          </cell>
        </row>
        <row r="9496">
          <cell r="B9496" t="str">
            <v>Crenilabrus ocellatus***retired***use Symphodus ocellatus</v>
          </cell>
        </row>
        <row r="9497">
          <cell r="B9497" t="str">
            <v>Crenilabrus oligacanthus***retired***use Choerodon oligacanthus</v>
          </cell>
        </row>
        <row r="9498">
          <cell r="B9498" t="str">
            <v>Crenilabrus pavo***retired***use Iniistius pavo</v>
          </cell>
        </row>
        <row r="9499">
          <cell r="B9499" t="str">
            <v>Crenilabrus pennantii***retired***use Symphodus melops</v>
          </cell>
        </row>
        <row r="9500">
          <cell r="B9500" t="str">
            <v>Crenilabrus pictus***retired***use Symphodus mediterraneus</v>
          </cell>
        </row>
        <row r="9501">
          <cell r="B9501" t="str">
            <v>Crenilabrus propinquus***retired***use Symphodus tinca</v>
          </cell>
        </row>
        <row r="9502">
          <cell r="B9502" t="str">
            <v>Crenilabrus pusillus***retired***use Symphodus cinereus</v>
          </cell>
        </row>
        <row r="9503">
          <cell r="B9503" t="str">
            <v>Crenilabrus quinquemaculatus***retired***use Symphodus roissali</v>
          </cell>
        </row>
        <row r="9504">
          <cell r="B9504" t="str">
            <v>Crenilabrus rissoi***retired***use Symphodus ocellatus</v>
          </cell>
        </row>
        <row r="9505">
          <cell r="B9505" t="str">
            <v>Crenilabrus schemberianus***retired***use Symphodus ocellatus</v>
          </cell>
        </row>
        <row r="9506">
          <cell r="B9506" t="str">
            <v>Crenilabrus spilogaster***retired***use Pteragogus aurigarius</v>
          </cell>
        </row>
        <row r="9507">
          <cell r="B9507" t="str">
            <v>Crenilabrus staitii***retired***use Symphodus cinereus</v>
          </cell>
        </row>
        <row r="9508">
          <cell r="B9508" t="str">
            <v>Crenilabrus stejnegeri***retired***use Choerodon azurio</v>
          </cell>
        </row>
        <row r="9509">
          <cell r="B9509" t="str">
            <v>Crenilabrus tigrinus***retired***use Symphodus roissali</v>
          </cell>
        </row>
        <row r="9510">
          <cell r="B9510" t="str">
            <v>Crenilabrus tinca***retired***use Symphodus tinca</v>
          </cell>
        </row>
        <row r="9511">
          <cell r="B9511" t="str">
            <v>Crenilabrus trutta unicolor***retired***use Centrolabrus trutta</v>
          </cell>
        </row>
        <row r="9512">
          <cell r="B9512" t="str">
            <v>Crenilabrus trutta***retired***use Centrolabrus trutta</v>
          </cell>
        </row>
        <row r="9513">
          <cell r="B9513" t="str">
            <v>Crenilabrus zeraphinus***retired***use Symphodus ocellatus</v>
          </cell>
        </row>
        <row r="9514">
          <cell r="B9514" t="str">
            <v>Crenilabrus***retired***use Symphodus</v>
          </cell>
        </row>
        <row r="9515">
          <cell r="B9515" t="str">
            <v>Crenimugil</v>
          </cell>
        </row>
        <row r="9516">
          <cell r="B9516" t="str">
            <v>Crenimugil crenilabis</v>
          </cell>
        </row>
        <row r="9517">
          <cell r="B9517" t="str">
            <v>Crenimugil heterocheilos</v>
          </cell>
        </row>
        <row r="9518">
          <cell r="B9518" t="str">
            <v>Crenimugil labrosus***retired***use Chelon labrosus</v>
          </cell>
        </row>
        <row r="9519">
          <cell r="B9519" t="str">
            <v>Crenitis</v>
          </cell>
        </row>
        <row r="9520">
          <cell r="B9520" t="str">
            <v>Crenitis digesta</v>
          </cell>
        </row>
        <row r="9521">
          <cell r="B9521" t="str">
            <v>Crenitulus***retired***use Anacaena</v>
          </cell>
        </row>
        <row r="9522">
          <cell r="B9522" t="str">
            <v>Crenuchidae***retired***use Characidae</v>
          </cell>
        </row>
        <row r="9523">
          <cell r="B9523" t="str">
            <v>Crenuchus</v>
          </cell>
        </row>
        <row r="9524">
          <cell r="B9524" t="str">
            <v>Crenuchus spilurus</v>
          </cell>
        </row>
        <row r="9525">
          <cell r="B9525" t="str">
            <v>Crepidula</v>
          </cell>
        </row>
        <row r="9526">
          <cell r="B9526" t="str">
            <v>Crepidula aculeata</v>
          </cell>
        </row>
        <row r="9527">
          <cell r="B9527" t="str">
            <v>Crepidula adunca</v>
          </cell>
        </row>
        <row r="9528">
          <cell r="B9528" t="str">
            <v>Crepidula convexa</v>
          </cell>
        </row>
        <row r="9529">
          <cell r="B9529" t="str">
            <v>Crepidula excavata</v>
          </cell>
        </row>
        <row r="9530">
          <cell r="B9530" t="str">
            <v>Crepidula fornicata</v>
          </cell>
        </row>
        <row r="9531">
          <cell r="B9531" t="str">
            <v>Crepidula glottidiarum</v>
          </cell>
        </row>
        <row r="9532">
          <cell r="B9532" t="str">
            <v>Crepidula incurva</v>
          </cell>
        </row>
        <row r="9533">
          <cell r="B9533" t="str">
            <v>Crepidula maculosa</v>
          </cell>
        </row>
        <row r="9534">
          <cell r="B9534" t="str">
            <v>Crepidula naticarum</v>
          </cell>
        </row>
        <row r="9535">
          <cell r="B9535" t="str">
            <v>Crepidula nebulata***retired***use Crepidula uncata</v>
          </cell>
        </row>
        <row r="9536">
          <cell r="B9536" t="str">
            <v>Crepidula nummaria</v>
          </cell>
        </row>
        <row r="9537">
          <cell r="B9537" t="str">
            <v>Crepidula onyx</v>
          </cell>
        </row>
        <row r="9538">
          <cell r="B9538" t="str">
            <v>Crepidula perforans</v>
          </cell>
        </row>
        <row r="9539">
          <cell r="B9539" t="str">
            <v>Crepidula plana</v>
          </cell>
        </row>
        <row r="9540">
          <cell r="B9540" t="str">
            <v>Crepidula uncata</v>
          </cell>
        </row>
        <row r="9541">
          <cell r="B9541" t="str">
            <v>Crepipatella</v>
          </cell>
        </row>
        <row r="9542">
          <cell r="B9542" t="str">
            <v>Crepipatella dorsata</v>
          </cell>
        </row>
        <row r="9543">
          <cell r="B9543" t="str">
            <v>Crepis runcinata</v>
          </cell>
        </row>
        <row r="9544">
          <cell r="B9544" t="str">
            <v>Crepis tectorum</v>
          </cell>
        </row>
        <row r="9545">
          <cell r="B9545" t="str">
            <v>Creseis virgula</v>
          </cell>
        </row>
        <row r="9546">
          <cell r="B9546" t="str">
            <v>Cressa (Convolvulaceae)</v>
          </cell>
        </row>
        <row r="9547">
          <cell r="B9547" t="str">
            <v>Cressa (Cressidae)</v>
          </cell>
        </row>
        <row r="9548">
          <cell r="B9548" t="str">
            <v>Cressa truxillensis</v>
          </cell>
        </row>
        <row r="9549">
          <cell r="B9549" t="str">
            <v>Cricitopus bicinctus***retired***use Cricotopus bicinctus</v>
          </cell>
        </row>
        <row r="9550">
          <cell r="B9550" t="str">
            <v>Cricotopus</v>
          </cell>
        </row>
        <row r="9551">
          <cell r="B9551" t="str">
            <v>Cricotopus (Cricotopus)</v>
          </cell>
        </row>
        <row r="9552">
          <cell r="B9552" t="str">
            <v>Cricotopus (Isocladius)</v>
          </cell>
        </row>
        <row r="9553">
          <cell r="B9553" t="str">
            <v>Cricotopus (Nostococladius)</v>
          </cell>
        </row>
        <row r="9554">
          <cell r="B9554" t="str">
            <v>Cricotopus absurdus</v>
          </cell>
        </row>
        <row r="9555">
          <cell r="B9555" t="str">
            <v>Cricotopus albiforceps</v>
          </cell>
        </row>
        <row r="9556">
          <cell r="B9556" t="str">
            <v>Cricotopus algarum</v>
          </cell>
        </row>
        <row r="9557">
          <cell r="B9557" t="str">
            <v>Cricotopus annulator</v>
          </cell>
        </row>
        <row r="9558">
          <cell r="B9558" t="str">
            <v>Cricotopus aratus***retired***use Cricotopus infuscatus</v>
          </cell>
        </row>
        <row r="9559">
          <cell r="B9559" t="str">
            <v>Cricotopus bicinctus</v>
          </cell>
        </row>
        <row r="9560">
          <cell r="B9560" t="str">
            <v>Cricotopus ceris***retired***use Cricotopus infuscatus</v>
          </cell>
        </row>
        <row r="9561">
          <cell r="B9561" t="str">
            <v>Cricotopus curtus</v>
          </cell>
        </row>
        <row r="9562">
          <cell r="B9562" t="str">
            <v>Cricotopus cylindraceus</v>
          </cell>
        </row>
        <row r="9563">
          <cell r="B9563" t="str">
            <v>Cricotopus exilis***retired***use Cricotopus triannulatus</v>
          </cell>
        </row>
        <row r="9564">
          <cell r="B9564" t="str">
            <v>Cricotopus festivellus</v>
          </cell>
        </row>
        <row r="9565">
          <cell r="B9565" t="str">
            <v>Cricotopus flavocinctus</v>
          </cell>
        </row>
        <row r="9566">
          <cell r="B9566" t="str">
            <v>Cricotopus fugax</v>
          </cell>
        </row>
        <row r="9567">
          <cell r="B9567" t="str">
            <v>Cricotopus furtivus</v>
          </cell>
        </row>
        <row r="9568">
          <cell r="B9568" t="str">
            <v>Cricotopus fuscatus</v>
          </cell>
        </row>
        <row r="9569">
          <cell r="B9569" t="str">
            <v>Cricotopus fuscus</v>
          </cell>
        </row>
        <row r="9570">
          <cell r="B9570" t="str">
            <v>Cricotopus infuscatus</v>
          </cell>
        </row>
        <row r="9571">
          <cell r="B9571" t="str">
            <v>Cricotopus intersectus</v>
          </cell>
        </row>
        <row r="9572">
          <cell r="B9572" t="str">
            <v>Cricotopus junus</v>
          </cell>
        </row>
        <row r="9573">
          <cell r="B9573" t="str">
            <v>Cricotopus laetus</v>
          </cell>
        </row>
        <row r="9574">
          <cell r="B9574" t="str">
            <v>Cricotopus laricomalis</v>
          </cell>
        </row>
        <row r="9575">
          <cell r="B9575" t="str">
            <v>Cricotopus lebetis***retired***use Cricotopus tricinctus</v>
          </cell>
        </row>
        <row r="9576">
          <cell r="B9576" t="str">
            <v>Cricotopus luciae</v>
          </cell>
        </row>
        <row r="9577">
          <cell r="B9577" t="str">
            <v>Cricotopus nostocicola</v>
          </cell>
        </row>
        <row r="9578">
          <cell r="B9578" t="str">
            <v>Cricotopus pirifer</v>
          </cell>
        </row>
        <row r="9579">
          <cell r="B9579" t="str">
            <v>Cricotopus politus</v>
          </cell>
        </row>
        <row r="9580">
          <cell r="B9580" t="str">
            <v>Cricotopus reversus</v>
          </cell>
        </row>
        <row r="9581">
          <cell r="B9581" t="str">
            <v>Cricotopus slossonae</v>
          </cell>
        </row>
        <row r="9582">
          <cell r="B9582" t="str">
            <v>Cricotopus sylvestris</v>
          </cell>
        </row>
        <row r="9583">
          <cell r="B9583" t="str">
            <v>Cricotopus tibialis</v>
          </cell>
        </row>
        <row r="9584">
          <cell r="B9584" t="str">
            <v>Cricotopus tremulus</v>
          </cell>
        </row>
        <row r="9585">
          <cell r="B9585" t="str">
            <v>Cricotopus triannulatus</v>
          </cell>
        </row>
        <row r="9586">
          <cell r="B9586" t="str">
            <v>Cricotopus tricinctus</v>
          </cell>
        </row>
        <row r="9587">
          <cell r="B9587" t="str">
            <v>Cricotopus trifascia</v>
          </cell>
        </row>
        <row r="9588">
          <cell r="B9588" t="str">
            <v>Cricotopus trifasciatus</v>
          </cell>
        </row>
        <row r="9589">
          <cell r="B9589" t="str">
            <v>Cricotopus vierriensis</v>
          </cell>
        </row>
        <row r="9590">
          <cell r="B9590" t="str">
            <v>Crinodus</v>
          </cell>
        </row>
        <row r="9591">
          <cell r="B9591" t="str">
            <v>Crinoidea</v>
          </cell>
        </row>
        <row r="9592">
          <cell r="B9592" t="str">
            <v>Crinum americanum</v>
          </cell>
        </row>
        <row r="9593">
          <cell r="B9593" t="str">
            <v>Crisia</v>
          </cell>
        </row>
        <row r="9594">
          <cell r="B9594" t="str">
            <v>Crisia occidentalis</v>
          </cell>
        </row>
        <row r="9595">
          <cell r="B9595" t="str">
            <v>Crisia serrulata</v>
          </cell>
        </row>
        <row r="9596">
          <cell r="B9596" t="str">
            <v>Cristatella mucedo</v>
          </cell>
        </row>
        <row r="9597">
          <cell r="B9597" t="str">
            <v>Cristatellidae</v>
          </cell>
        </row>
        <row r="9598">
          <cell r="B9598" t="str">
            <v>Cristiceps</v>
          </cell>
        </row>
        <row r="9599">
          <cell r="B9599" t="str">
            <v>Cristiceps argentatus***retired***use Clinitrachus argentatus</v>
          </cell>
        </row>
        <row r="9600">
          <cell r="B9600" t="str">
            <v>Cristiceps aurantiacus</v>
          </cell>
        </row>
        <row r="9601">
          <cell r="B9601" t="str">
            <v>Cristiceps australis</v>
          </cell>
        </row>
        <row r="9602">
          <cell r="B9602" t="str">
            <v>Crockerella</v>
          </cell>
        </row>
        <row r="9603">
          <cell r="B9603" t="str">
            <v>Crockerella crystallina</v>
          </cell>
        </row>
        <row r="9604">
          <cell r="B9604" t="str">
            <v>Cromileptes altivelis***retired***use Chromileptes altivelis</v>
          </cell>
        </row>
        <row r="9605">
          <cell r="B9605" t="str">
            <v>Cromileptes***retired***use Chromileptes</v>
          </cell>
        </row>
        <row r="9606">
          <cell r="B9606" t="str">
            <v>Cronius tumidulus</v>
          </cell>
        </row>
        <row r="9607">
          <cell r="B9607" t="str">
            <v>Crossaster</v>
          </cell>
        </row>
        <row r="9608">
          <cell r="B9608" t="str">
            <v>Crossaster papposus</v>
          </cell>
        </row>
        <row r="9609">
          <cell r="B9609" t="str">
            <v>Crossata californica</v>
          </cell>
        </row>
        <row r="9610">
          <cell r="B9610" t="str">
            <v>Crossocheilus</v>
          </cell>
        </row>
        <row r="9611">
          <cell r="B9611" t="str">
            <v>Crossocheilus oblongus</v>
          </cell>
        </row>
        <row r="9612">
          <cell r="B9612" t="str">
            <v>Crossocheilus oblongus stigmaeus</v>
          </cell>
        </row>
        <row r="9613">
          <cell r="B9613" t="str">
            <v>Crossocheilus siamensis***retired***use Crossocheilus oblongus</v>
          </cell>
        </row>
        <row r="9614">
          <cell r="B9614" t="str">
            <v>Crossorhinidae***retired***use Orectolobidae</v>
          </cell>
        </row>
        <row r="9615">
          <cell r="B9615" t="str">
            <v>Crossorhinus dasypogon***retired***use Eucrossorhinus dasypogon</v>
          </cell>
        </row>
        <row r="9616">
          <cell r="B9616" t="str">
            <v>Crossorhinus tentaculatus***retired***use Sutorectus tentaculatus</v>
          </cell>
        </row>
        <row r="9617">
          <cell r="B9617" t="str">
            <v>Crossorhinus***retired***use Orectolobus</v>
          </cell>
        </row>
        <row r="9618">
          <cell r="B9618" t="str">
            <v>Crossorhombus</v>
          </cell>
        </row>
        <row r="9619">
          <cell r="B9619" t="str">
            <v>Crossorhombus azureus</v>
          </cell>
        </row>
        <row r="9620">
          <cell r="B9620" t="str">
            <v>Crossorhombus howensis</v>
          </cell>
        </row>
        <row r="9621">
          <cell r="B9621" t="str">
            <v>Crossorhombus kanekonis</v>
          </cell>
        </row>
        <row r="9622">
          <cell r="B9622" t="str">
            <v>Crossorhombus kobensis</v>
          </cell>
        </row>
        <row r="9623">
          <cell r="B9623" t="str">
            <v>Crossorhombus valderostratus</v>
          </cell>
        </row>
        <row r="9624">
          <cell r="B9624" t="str">
            <v>Crotalus adamanteus</v>
          </cell>
        </row>
        <row r="9625">
          <cell r="B9625" t="str">
            <v>Croton argyranthemus</v>
          </cell>
        </row>
        <row r="9626">
          <cell r="B9626" t="str">
            <v>Croton capitatus</v>
          </cell>
        </row>
        <row r="9627">
          <cell r="B9627" t="str">
            <v>Croton punctatus</v>
          </cell>
        </row>
        <row r="9628">
          <cell r="B9628" t="str">
            <v>Croton setiger</v>
          </cell>
        </row>
        <row r="9629">
          <cell r="B9629" t="str">
            <v>Croton setigerus</v>
          </cell>
        </row>
        <row r="9630">
          <cell r="B9630" t="str">
            <v>Croton texensis</v>
          </cell>
        </row>
        <row r="9631">
          <cell r="B9631" t="str">
            <v>Crucifera crucifera</v>
          </cell>
        </row>
        <row r="9632">
          <cell r="B9632" t="str">
            <v>Crucifera***retired***use Brassicaceae</v>
          </cell>
        </row>
        <row r="9633">
          <cell r="B9633" t="str">
            <v>Crucigenia</v>
          </cell>
        </row>
        <row r="9634">
          <cell r="B9634" t="str">
            <v>Crucigenia alternans</v>
          </cell>
        </row>
        <row r="9635">
          <cell r="B9635" t="str">
            <v>Crucigenia apiculata</v>
          </cell>
        </row>
        <row r="9636">
          <cell r="B9636" t="str">
            <v>Crucigenia crucifera</v>
          </cell>
        </row>
        <row r="9637">
          <cell r="B9637" t="str">
            <v>Crucigenia fenestrata</v>
          </cell>
        </row>
        <row r="9638">
          <cell r="B9638" t="str">
            <v>Crucigenia irregularis***retired***use Crucigenia retangularis var. irregularis</v>
          </cell>
        </row>
        <row r="9639">
          <cell r="B9639" t="str">
            <v>Crucigenia lauterbornii</v>
          </cell>
        </row>
        <row r="9640">
          <cell r="B9640" t="str">
            <v>Crucigenia quadrata</v>
          </cell>
        </row>
        <row r="9641">
          <cell r="B9641" t="str">
            <v>Crucigenia retangularis</v>
          </cell>
        </row>
        <row r="9642">
          <cell r="B9642" t="str">
            <v>Crucigenia retangularis var. irregularis</v>
          </cell>
        </row>
        <row r="9643">
          <cell r="B9643" t="str">
            <v>Crucigenia tetrapedia</v>
          </cell>
        </row>
        <row r="9644">
          <cell r="B9644" t="str">
            <v>Crucigenia truncata</v>
          </cell>
        </row>
        <row r="9645">
          <cell r="B9645" t="str">
            <v>Crucigeniella apiculata</v>
          </cell>
        </row>
        <row r="9646">
          <cell r="B9646" t="str">
            <v>Crucigeniella crucifera</v>
          </cell>
        </row>
        <row r="9647">
          <cell r="B9647" t="str">
            <v>Crucigeniella irregularis</v>
          </cell>
        </row>
        <row r="9648">
          <cell r="B9648" t="str">
            <v>Crucigeniella rectangularis</v>
          </cell>
        </row>
        <row r="9649">
          <cell r="B9649" t="str">
            <v>Crucigera</v>
          </cell>
        </row>
        <row r="9650">
          <cell r="B9650" t="str">
            <v>Crucigera zygophora</v>
          </cell>
        </row>
        <row r="9651">
          <cell r="B9651" t="str">
            <v>Cruriraja</v>
          </cell>
        </row>
        <row r="9652">
          <cell r="B9652" t="str">
            <v>Cruriraja andamanica</v>
          </cell>
        </row>
        <row r="9653">
          <cell r="B9653" t="str">
            <v>Cruriraja atlantis</v>
          </cell>
        </row>
        <row r="9654">
          <cell r="B9654" t="str">
            <v>Cruriraja cadenati</v>
          </cell>
        </row>
        <row r="9655">
          <cell r="B9655" t="str">
            <v>Cruriraja durbanensis</v>
          </cell>
        </row>
        <row r="9656">
          <cell r="B9656" t="str">
            <v>Cruriraja parcomaculata</v>
          </cell>
        </row>
        <row r="9657">
          <cell r="B9657" t="str">
            <v>Cruriraja poeyi</v>
          </cell>
        </row>
        <row r="9658">
          <cell r="B9658" t="str">
            <v>Cruriraja rugosa</v>
          </cell>
        </row>
        <row r="9659">
          <cell r="B9659" t="str">
            <v>Cruriraja triangularis</v>
          </cell>
        </row>
        <row r="9660">
          <cell r="B9660" t="str">
            <v>Crustacea</v>
          </cell>
        </row>
        <row r="9661">
          <cell r="B9661" t="str">
            <v>Crustipellis tribranchiata</v>
          </cell>
        </row>
        <row r="9662">
          <cell r="B9662" t="str">
            <v>Cruxentina***retired***use Steindachneria</v>
          </cell>
        </row>
        <row r="9663">
          <cell r="B9663" t="str">
            <v>Cryoturris trilineata</v>
          </cell>
        </row>
        <row r="9664">
          <cell r="B9664" t="str">
            <v>Cryphocricos</v>
          </cell>
        </row>
        <row r="9665">
          <cell r="B9665" t="str">
            <v>Crypsis schoenoides</v>
          </cell>
        </row>
        <row r="9666">
          <cell r="B9666" t="str">
            <v>Crypsis vaginiflora</v>
          </cell>
        </row>
        <row r="9667">
          <cell r="B9667" t="str">
            <v>Cryptacanthodes</v>
          </cell>
        </row>
        <row r="9668">
          <cell r="B9668" t="str">
            <v>Cryptacanthodes aleutensis</v>
          </cell>
        </row>
        <row r="9669">
          <cell r="B9669" t="str">
            <v>Cryptacanthodes giganteus</v>
          </cell>
        </row>
        <row r="9670">
          <cell r="B9670" t="str">
            <v>Cryptacanthodes maculatus</v>
          </cell>
        </row>
        <row r="9671">
          <cell r="B9671" t="str">
            <v>Cryptacanthodidae</v>
          </cell>
        </row>
        <row r="9672">
          <cell r="B9672" t="str">
            <v>Cryptantha</v>
          </cell>
        </row>
        <row r="9673">
          <cell r="B9673" t="str">
            <v>Cryptantha cinerea</v>
          </cell>
        </row>
        <row r="9674">
          <cell r="B9674" t="str">
            <v>Cryptantha minima</v>
          </cell>
        </row>
        <row r="9675">
          <cell r="B9675" t="str">
            <v>Cryptobranchia (Doridoidea)</v>
          </cell>
        </row>
        <row r="9676">
          <cell r="B9676" t="str">
            <v>Cryptobranchia (Lepetidae)</v>
          </cell>
        </row>
        <row r="9677">
          <cell r="B9677" t="str">
            <v>Cryptobranchia concentrica</v>
          </cell>
        </row>
        <row r="9678">
          <cell r="B9678" t="str">
            <v>Cryptocelis occidentalis</v>
          </cell>
        </row>
        <row r="9679">
          <cell r="B9679" t="str">
            <v>Cryptocentrus</v>
          </cell>
        </row>
        <row r="9680">
          <cell r="B9680" t="str">
            <v>Cryptocentrus strigilliceps</v>
          </cell>
        </row>
        <row r="9681">
          <cell r="B9681" t="str">
            <v>Cryptochia</v>
          </cell>
        </row>
        <row r="9682">
          <cell r="B9682" t="str">
            <v>Cryptochiridae</v>
          </cell>
        </row>
        <row r="9683">
          <cell r="B9683" t="str">
            <v>Cryptochironomus</v>
          </cell>
        </row>
        <row r="9684">
          <cell r="B9684" t="str">
            <v>Cryptochironomus argus</v>
          </cell>
        </row>
        <row r="9685">
          <cell r="B9685" t="str">
            <v>Cryptochironomus blarina</v>
          </cell>
        </row>
        <row r="9686">
          <cell r="B9686" t="str">
            <v>Cryptochironomus digitatus</v>
          </cell>
        </row>
        <row r="9687">
          <cell r="B9687" t="str">
            <v>Cryptochironomus fulvus</v>
          </cell>
        </row>
        <row r="9688">
          <cell r="B9688" t="str">
            <v>Cryptochironomus parafulvus</v>
          </cell>
        </row>
        <row r="9689">
          <cell r="B9689" t="str">
            <v>Cryptochironomus ponderosus</v>
          </cell>
        </row>
        <row r="9690">
          <cell r="B9690" t="str">
            <v>Cryptochironomus psittacinus</v>
          </cell>
        </row>
        <row r="9691">
          <cell r="B9691" t="str">
            <v>Cryptochiton stelleri</v>
          </cell>
        </row>
        <row r="9692">
          <cell r="B9692" t="str">
            <v>Cryptocope</v>
          </cell>
        </row>
        <row r="9693">
          <cell r="B9693" t="str">
            <v>Cryptodromiopsis antillensis</v>
          </cell>
        </row>
        <row r="9694">
          <cell r="B9694" t="str">
            <v>Cryptoglena</v>
          </cell>
        </row>
        <row r="9695">
          <cell r="B9695" t="str">
            <v>Cryptolabis</v>
          </cell>
        </row>
        <row r="9696">
          <cell r="B9696" t="str">
            <v>Cryptolabis paradoxa</v>
          </cell>
        </row>
        <row r="9697">
          <cell r="B9697" t="str">
            <v>Cryptomonadaceae</v>
          </cell>
        </row>
        <row r="9698">
          <cell r="B9698" t="str">
            <v>Cryptomonadida</v>
          </cell>
        </row>
        <row r="9699">
          <cell r="B9699" t="str">
            <v>Cryptomonas</v>
          </cell>
        </row>
        <row r="9700">
          <cell r="B9700" t="str">
            <v>Cryptomonas brevis</v>
          </cell>
        </row>
        <row r="9701">
          <cell r="B9701" t="str">
            <v>Cryptomonas caudata</v>
          </cell>
        </row>
        <row r="9702">
          <cell r="B9702" t="str">
            <v>Cryptomonas curvata</v>
          </cell>
        </row>
        <row r="9703">
          <cell r="B9703" t="str">
            <v>Cryptomonas erosa</v>
          </cell>
        </row>
        <row r="9704">
          <cell r="B9704" t="str">
            <v>Cryptomonas erosa var. reflexa</v>
          </cell>
        </row>
        <row r="9705">
          <cell r="B9705" t="str">
            <v>Cryptomonas lobata</v>
          </cell>
        </row>
        <row r="9706">
          <cell r="B9706" t="str">
            <v>Cryptomonas marssonii</v>
          </cell>
        </row>
        <row r="9707">
          <cell r="B9707" t="str">
            <v>Cryptomonas obovata</v>
          </cell>
        </row>
        <row r="9708">
          <cell r="B9708" t="str">
            <v>Cryptomonas ovata</v>
          </cell>
        </row>
        <row r="9709">
          <cell r="B9709" t="str">
            <v>Cryptomonas parapyrenoidifera</v>
          </cell>
        </row>
        <row r="9710">
          <cell r="B9710" t="str">
            <v>Cryptomonas phaseolus</v>
          </cell>
        </row>
        <row r="9711">
          <cell r="B9711" t="str">
            <v>Cryptomonas platyuris</v>
          </cell>
        </row>
        <row r="9712">
          <cell r="B9712" t="str">
            <v>Cryptomonas pyrenoidifera</v>
          </cell>
        </row>
        <row r="9713">
          <cell r="B9713" t="str">
            <v>Cryptomonas reflexa</v>
          </cell>
        </row>
        <row r="9714">
          <cell r="B9714" t="str">
            <v>Cryptomonas rostratiformis</v>
          </cell>
        </row>
        <row r="9715">
          <cell r="B9715" t="str">
            <v>Cryptomonas tenuis</v>
          </cell>
        </row>
        <row r="9716">
          <cell r="B9716" t="str">
            <v>Cryptomonas tetrapyrenoidifera</v>
          </cell>
        </row>
        <row r="9717">
          <cell r="B9717" t="str">
            <v>Cryptomonas tetrapyrenoidosa</v>
          </cell>
        </row>
        <row r="9718">
          <cell r="B9718" t="str">
            <v>Cryptomya californica</v>
          </cell>
        </row>
        <row r="9719">
          <cell r="B9719" t="str">
            <v>Cryptonatica affinis</v>
          </cell>
        </row>
        <row r="9720">
          <cell r="B9720" t="str">
            <v>Cryptonatica aleutica</v>
          </cell>
        </row>
        <row r="9721">
          <cell r="B9721" t="str">
            <v>Cryptonemertes actinophila</v>
          </cell>
        </row>
        <row r="9722">
          <cell r="B9722" t="str">
            <v>Cryptoniscidae</v>
          </cell>
        </row>
        <row r="9723">
          <cell r="B9723" t="str">
            <v>Cryptoniscoidea</v>
          </cell>
        </row>
        <row r="9724">
          <cell r="B9724" t="str">
            <v>Cryptoniscus</v>
          </cell>
        </row>
        <row r="9725">
          <cell r="B9725" t="str">
            <v>Cryptophyceae</v>
          </cell>
        </row>
        <row r="9726">
          <cell r="B9726" t="str">
            <v>Cryptophycophyta</v>
          </cell>
        </row>
        <row r="9727">
          <cell r="B9727" t="str">
            <v>Cryptophyta</v>
          </cell>
        </row>
        <row r="9728">
          <cell r="B9728" t="str">
            <v>Cryptophyte</v>
          </cell>
        </row>
        <row r="9729">
          <cell r="B9729" t="str">
            <v>Cryptopleurum</v>
          </cell>
        </row>
        <row r="9730">
          <cell r="B9730" t="str">
            <v>Cryptopsaras</v>
          </cell>
        </row>
        <row r="9731">
          <cell r="B9731" t="str">
            <v>Cryptopsaras couesi***retired***use Cryptopsaras couesii</v>
          </cell>
        </row>
        <row r="9732">
          <cell r="B9732" t="str">
            <v>Cryptopsaras couesii</v>
          </cell>
        </row>
        <row r="9733">
          <cell r="B9733" t="str">
            <v>Cryptopterygium holochroma***retired***use Callechelys springeri</v>
          </cell>
        </row>
        <row r="9734">
          <cell r="B9734" t="str">
            <v>Cryptopygus elegans, Cardoso 1973 (Cryptopygus)</v>
          </cell>
        </row>
        <row r="9735">
          <cell r="B9735" t="str">
            <v>Cryptopygus elegans, Rapoport &amp; Izarra 1962 (Cryptopygus)</v>
          </cell>
        </row>
        <row r="9736">
          <cell r="B9736" t="str">
            <v>Cryptopygus quadrioculatus, Martynova 1967 (Cryptopygus)</v>
          </cell>
        </row>
        <row r="9737">
          <cell r="B9737" t="str">
            <v>Cryptopygus quadrioculatus, Rapoport 1963 (Cryptopygus)</v>
          </cell>
        </row>
        <row r="9738">
          <cell r="B9738" t="str">
            <v>Cryptopygus quadrioculatus, Yoshii 1995 (Cryptopygus)</v>
          </cell>
        </row>
        <row r="9739">
          <cell r="B9739" t="str">
            <v>Cryptotaenia canadensis</v>
          </cell>
        </row>
        <row r="9740">
          <cell r="B9740" t="str">
            <v>Cryptotendipes</v>
          </cell>
        </row>
        <row r="9741">
          <cell r="B9741" t="str">
            <v>Cryptotendipes pseudotener</v>
          </cell>
        </row>
        <row r="9742">
          <cell r="B9742" t="str">
            <v>Cryptotomus</v>
          </cell>
        </row>
        <row r="9743">
          <cell r="B9743" t="str">
            <v>Cryptotomus albimarginatus***retired***use Calotomus carolinus</v>
          </cell>
        </row>
        <row r="9744">
          <cell r="B9744" t="str">
            <v>Cryptotomus beryllinus***retired***use Nicholsina usta</v>
          </cell>
        </row>
        <row r="9745">
          <cell r="B9745" t="str">
            <v>Cryptotomus crassiceps***retired***use Cryptotomus roseus</v>
          </cell>
        </row>
        <row r="9746">
          <cell r="B9746" t="str">
            <v>Cryptotomus roseus</v>
          </cell>
        </row>
        <row r="9747">
          <cell r="B9747" t="str">
            <v>Cryptotomus spinidens***retired***use Calotomus spinidens</v>
          </cell>
        </row>
        <row r="9748">
          <cell r="B9748" t="str">
            <v>Cryptotrema</v>
          </cell>
        </row>
        <row r="9749">
          <cell r="B9749" t="str">
            <v>Cryptotrema corallinum</v>
          </cell>
        </row>
        <row r="9750">
          <cell r="B9750" t="str">
            <v>Crystallaria</v>
          </cell>
        </row>
        <row r="9751">
          <cell r="B9751" t="str">
            <v>Crystallaria asprella</v>
          </cell>
        </row>
        <row r="9752">
          <cell r="B9752" t="str">
            <v>Crystallichthys</v>
          </cell>
        </row>
        <row r="9753">
          <cell r="B9753" t="str">
            <v>Crystallichthys cameliae</v>
          </cell>
        </row>
        <row r="9754">
          <cell r="B9754" t="str">
            <v>Crystallichthys cyclospilus</v>
          </cell>
        </row>
        <row r="9755">
          <cell r="B9755" t="str">
            <v>Crystallichthys mirabilis</v>
          </cell>
        </row>
        <row r="9756">
          <cell r="B9756" t="str">
            <v>Crystallodytes</v>
          </cell>
        </row>
        <row r="9757">
          <cell r="B9757" t="str">
            <v>Crystallodytes cookei</v>
          </cell>
        </row>
        <row r="9758">
          <cell r="B9758" t="str">
            <v>Crystallogobius</v>
          </cell>
        </row>
        <row r="9759">
          <cell r="B9759" t="str">
            <v>Crystallogobius linearis</v>
          </cell>
        </row>
        <row r="9760">
          <cell r="B9760" t="str">
            <v>Crystallogobius nilssoni***retired***use Crystallogobius linearis</v>
          </cell>
        </row>
        <row r="9761">
          <cell r="B9761" t="str">
            <v>Ctena</v>
          </cell>
        </row>
        <row r="9762">
          <cell r="B9762" t="str">
            <v>Ctena bella</v>
          </cell>
        </row>
        <row r="9763">
          <cell r="B9763" t="str">
            <v>Ctenacis</v>
          </cell>
        </row>
        <row r="9764">
          <cell r="B9764" t="str">
            <v>Ctenacis fehlmanni</v>
          </cell>
        </row>
        <row r="9765">
          <cell r="B9765" t="str">
            <v>Ctenobrycon</v>
          </cell>
        </row>
        <row r="9766">
          <cell r="B9766" t="str">
            <v>Ctenobrycon hauxwellianus</v>
          </cell>
        </row>
        <row r="9767">
          <cell r="B9767" t="str">
            <v>Ctenobrycon spilurus</v>
          </cell>
        </row>
        <row r="9768">
          <cell r="B9768" t="str">
            <v>Ctenobrycon spilurus hauxwellianus***retired***use Ctenobrycon hauxwellianus</v>
          </cell>
        </row>
        <row r="9769">
          <cell r="B9769" t="str">
            <v>Ctenobrycon spilurus spilurus</v>
          </cell>
        </row>
        <row r="9770">
          <cell r="B9770" t="str">
            <v>Ctenochaetus</v>
          </cell>
        </row>
        <row r="9771">
          <cell r="B9771" t="str">
            <v>Ctenochaetus argenteus***retired***use Ctenochaetus striatus</v>
          </cell>
        </row>
        <row r="9772">
          <cell r="B9772" t="str">
            <v>Ctenochaetus binotatus</v>
          </cell>
        </row>
        <row r="9773">
          <cell r="B9773" t="str">
            <v>Ctenochaetus cyanocheilus</v>
          </cell>
        </row>
        <row r="9774">
          <cell r="B9774" t="str">
            <v>Ctenochaetus hawaiiensis</v>
          </cell>
        </row>
        <row r="9775">
          <cell r="B9775" t="str">
            <v>Ctenochaetus marginatus</v>
          </cell>
        </row>
        <row r="9776">
          <cell r="B9776" t="str">
            <v>Ctenochaetus striatus</v>
          </cell>
        </row>
        <row r="9777">
          <cell r="B9777" t="str">
            <v>Ctenochaetus strigosus</v>
          </cell>
        </row>
        <row r="9778">
          <cell r="B9778" t="str">
            <v>Ctenochaetus tominiensis</v>
          </cell>
        </row>
        <row r="9779">
          <cell r="B9779" t="str">
            <v>Ctenochaetus truncatus</v>
          </cell>
        </row>
        <row r="9780">
          <cell r="B9780" t="str">
            <v>Ctenochirichthys</v>
          </cell>
        </row>
        <row r="9781">
          <cell r="B9781" t="str">
            <v>Ctenochirichthys longimanus</v>
          </cell>
        </row>
        <row r="9782">
          <cell r="B9782" t="str">
            <v>Ctenocorissa***retired***use Coris</v>
          </cell>
        </row>
        <row r="9783">
          <cell r="B9783" t="str">
            <v>Ctenodiscus crispatus</v>
          </cell>
        </row>
        <row r="9784">
          <cell r="B9784" t="str">
            <v>Ctenoglyphidodon***retired***use Hemiglyphidodon</v>
          </cell>
        </row>
        <row r="9785">
          <cell r="B9785" t="str">
            <v>Ctenogobiops feroculus</v>
          </cell>
        </row>
        <row r="9786">
          <cell r="B9786" t="str">
            <v>Ctenogobiops pomastictus</v>
          </cell>
        </row>
        <row r="9787">
          <cell r="B9787" t="str">
            <v>Ctenogobiops tangaroai</v>
          </cell>
        </row>
        <row r="9788">
          <cell r="B9788" t="str">
            <v>Ctenogobius</v>
          </cell>
        </row>
        <row r="9789">
          <cell r="B9789" t="str">
            <v>Ctenogobius boleosoma</v>
          </cell>
        </row>
        <row r="9790">
          <cell r="B9790" t="str">
            <v>Ctenogobius claytonii</v>
          </cell>
        </row>
        <row r="9791">
          <cell r="B9791" t="str">
            <v>Ctenogobius criniger***retired***use Yongeichthys criniger</v>
          </cell>
        </row>
        <row r="9792">
          <cell r="B9792" t="str">
            <v>Ctenogobius fasciatus</v>
          </cell>
        </row>
        <row r="9793">
          <cell r="B9793" t="str">
            <v>Ctenogobius lepturus</v>
          </cell>
        </row>
        <row r="9794">
          <cell r="B9794" t="str">
            <v>Ctenogobius manglicola</v>
          </cell>
        </row>
        <row r="9795">
          <cell r="B9795" t="str">
            <v>Ctenogobius pseudofasciatus</v>
          </cell>
        </row>
        <row r="9796">
          <cell r="B9796" t="str">
            <v>Ctenogobius saepepallens</v>
          </cell>
        </row>
        <row r="9797">
          <cell r="B9797" t="str">
            <v>Ctenogobius sagittula</v>
          </cell>
        </row>
        <row r="9798">
          <cell r="B9798" t="str">
            <v>Ctenogobius shufeldti</v>
          </cell>
        </row>
        <row r="9799">
          <cell r="B9799" t="str">
            <v>Ctenogobius smaragdus</v>
          </cell>
        </row>
        <row r="9800">
          <cell r="B9800" t="str">
            <v>Ctenogobius stigmaticus</v>
          </cell>
        </row>
        <row r="9801">
          <cell r="B9801" t="str">
            <v>Ctenogobius stigmaturus</v>
          </cell>
        </row>
        <row r="9802">
          <cell r="B9802" t="str">
            <v>Ctenogobius tongarevae***retired***use Cabillus tongarevae</v>
          </cell>
        </row>
        <row r="9803">
          <cell r="B9803" t="str">
            <v>Ctenolabrus</v>
          </cell>
        </row>
        <row r="9804">
          <cell r="B9804" t="str">
            <v>Ctenolabrus acutus***retired***use Ctenolabrus rupestris</v>
          </cell>
        </row>
        <row r="9805">
          <cell r="B9805" t="str">
            <v>Ctenolabrus aurigarius***retired***use Pteragogus aurigarius</v>
          </cell>
        </row>
        <row r="9806">
          <cell r="B9806" t="str">
            <v>Ctenolabrus brandaonis***retired***use Tautogolabrus brandaonis</v>
          </cell>
        </row>
        <row r="9807">
          <cell r="B9807" t="str">
            <v>Ctenolabrus flagellifer***retired***use Pteragogus flagellifer</v>
          </cell>
        </row>
        <row r="9808">
          <cell r="B9808" t="str">
            <v>Ctenolabrus iris***retired***use Lappanella fasciata</v>
          </cell>
        </row>
        <row r="9809">
          <cell r="B9809" t="str">
            <v>Ctenolabrus marginatus***retired***use Ctenolabrus rupestris</v>
          </cell>
        </row>
        <row r="9810">
          <cell r="B9810" t="str">
            <v>Ctenolabrus rubellio***retired***use Pteragogus aurigarius</v>
          </cell>
        </row>
        <row r="9811">
          <cell r="B9811" t="str">
            <v>Ctenolabrus rupestris</v>
          </cell>
        </row>
        <row r="9812">
          <cell r="B9812" t="str">
            <v>Ctenolabrus uninotatus***retired***use Tautogolabrus adspersus</v>
          </cell>
        </row>
        <row r="9813">
          <cell r="B9813" t="str">
            <v>Ctenoluciidae</v>
          </cell>
        </row>
        <row r="9814">
          <cell r="B9814" t="str">
            <v>Ctenopharyngodon</v>
          </cell>
        </row>
        <row r="9815">
          <cell r="B9815" t="str">
            <v>Ctenopharyngodon idella</v>
          </cell>
        </row>
        <row r="9816">
          <cell r="B9816" t="str">
            <v>Ctenophora (Radiata)</v>
          </cell>
        </row>
        <row r="9817">
          <cell r="B9817" t="str">
            <v>Ctenophora (Tipulinae)</v>
          </cell>
        </row>
        <row r="9818">
          <cell r="B9818" t="str">
            <v>Ctenophora pulchella</v>
          </cell>
        </row>
        <row r="9819">
          <cell r="B9819" t="str">
            <v>Ctenopoma</v>
          </cell>
        </row>
        <row r="9820">
          <cell r="B9820" t="str">
            <v>Ctenopoma acutirostre</v>
          </cell>
        </row>
        <row r="9821">
          <cell r="B9821" t="str">
            <v>Ctenopoma argentoventer***retired***use Ctenopoma kingsleyae</v>
          </cell>
        </row>
        <row r="9822">
          <cell r="B9822" t="str">
            <v>Ctenopoma fasciolatum***retired***use Microctenopoma fasciolatum</v>
          </cell>
        </row>
        <row r="9823">
          <cell r="B9823" t="str">
            <v>Ctenopoma kingsleyae</v>
          </cell>
        </row>
        <row r="9824">
          <cell r="B9824" t="str">
            <v>Ctenopoma maculatum</v>
          </cell>
        </row>
        <row r="9825">
          <cell r="B9825" t="str">
            <v>Ctenopoma multispine</v>
          </cell>
        </row>
        <row r="9826">
          <cell r="B9826" t="str">
            <v>Ctenopoma multispinis***retired***use Ctenopoma multispine</v>
          </cell>
        </row>
        <row r="9827">
          <cell r="B9827" t="str">
            <v>Ctenopoma muriei</v>
          </cell>
        </row>
        <row r="9828">
          <cell r="B9828" t="str">
            <v>Ctenopoma nigropannosum</v>
          </cell>
        </row>
        <row r="9829">
          <cell r="B9829" t="str">
            <v>Ctenopoma ocellatum</v>
          </cell>
        </row>
        <row r="9830">
          <cell r="B9830" t="str">
            <v>Ctenopoma oxyhynchus***retired***use Ctenopoma oxyrhynchum</v>
          </cell>
        </row>
        <row r="9831">
          <cell r="B9831" t="str">
            <v>Ctenopoma oxyrhynchum</v>
          </cell>
        </row>
        <row r="9832">
          <cell r="B9832" t="str">
            <v>Ctenopoma oxyrhynchus***retired***use Ctenopoma oxyrhynchum</v>
          </cell>
        </row>
        <row r="9833">
          <cell r="B9833" t="str">
            <v>Ctenosciaena gracilicirrhus</v>
          </cell>
        </row>
        <row r="9834">
          <cell r="B9834" t="str">
            <v>Ctenoscopelus phengodes***retired***use Myctophum phengodes</v>
          </cell>
        </row>
        <row r="9835">
          <cell r="B9835" t="str">
            <v>Ctenoscopelus***retired***use Myctophum</v>
          </cell>
        </row>
        <row r="9836">
          <cell r="B9836" t="str">
            <v>Ctenostomata</v>
          </cell>
        </row>
        <row r="9837">
          <cell r="B9837" t="str">
            <v>Ctenothrissiformes</v>
          </cell>
        </row>
        <row r="9838">
          <cell r="B9838" t="str">
            <v>Ctenotrypauchen</v>
          </cell>
        </row>
        <row r="9839">
          <cell r="B9839" t="str">
            <v>Ctenotrypauchen microcephalus</v>
          </cell>
        </row>
        <row r="9840">
          <cell r="B9840" t="str">
            <v>Ctenus denticulatus, Benoit 1981 (Ctenus)</v>
          </cell>
        </row>
        <row r="9841">
          <cell r="B9841" t="str">
            <v>Ctenus denticulatus, Simon 1884 (Ctenus)</v>
          </cell>
        </row>
        <row r="9842">
          <cell r="B9842" t="str">
            <v>Ctenus pilosus, Franganillo 1930 (Ctenus)</v>
          </cell>
        </row>
        <row r="9843">
          <cell r="B9843" t="str">
            <v>Ctenus pilosus, Thorell 1899 (Ctenus)</v>
          </cell>
        </row>
        <row r="9844">
          <cell r="B9844" t="str">
            <v>Cubanichthys cubensis</v>
          </cell>
        </row>
        <row r="9845">
          <cell r="B9845" t="str">
            <v>Cubanomysis</v>
          </cell>
        </row>
        <row r="9846">
          <cell r="B9846" t="str">
            <v>Cubaris chiltoni, Collinge 1916 (Cubaris)</v>
          </cell>
        </row>
        <row r="9847">
          <cell r="B9847" t="str">
            <v>Cubaris chiltoni, Vandel 1973 (Cubaris)</v>
          </cell>
        </row>
        <row r="9848">
          <cell r="B9848" t="str">
            <v>Cubaris granulatus, Collinge 1915 (Cubaris)</v>
          </cell>
        </row>
        <row r="9849">
          <cell r="B9849" t="str">
            <v>Cubaris granulatus, Lewis 1998 (Cubaris)</v>
          </cell>
        </row>
        <row r="9850">
          <cell r="B9850" t="str">
            <v>Cubiceps</v>
          </cell>
        </row>
        <row r="9851">
          <cell r="B9851" t="str">
            <v>Cubiceps athenae***retired***use Cubiceps pauciradiatus</v>
          </cell>
        </row>
        <row r="9852">
          <cell r="B9852" t="str">
            <v>Cubiceps capensis</v>
          </cell>
        </row>
        <row r="9853">
          <cell r="B9853" t="str">
            <v>Cubiceps gracilis</v>
          </cell>
        </row>
        <row r="9854">
          <cell r="B9854" t="str">
            <v>Cubiceps longimanus***retired***use Cubiceps pauciradiatus</v>
          </cell>
        </row>
        <row r="9855">
          <cell r="B9855" t="str">
            <v>Cubiceps paradoxus</v>
          </cell>
        </row>
        <row r="9856">
          <cell r="B9856" t="str">
            <v>Cubiceps pauciradiatus</v>
          </cell>
        </row>
        <row r="9857">
          <cell r="B9857" t="str">
            <v>Cubiceps squamiceps</v>
          </cell>
        </row>
        <row r="9858">
          <cell r="B9858" t="str">
            <v>Cucumaria</v>
          </cell>
        </row>
        <row r="9859">
          <cell r="B9859" t="str">
            <v>Cucumaria frondosa</v>
          </cell>
        </row>
        <row r="9860">
          <cell r="B9860" t="str">
            <v>Cucumaria miniata</v>
          </cell>
        </row>
        <row r="9861">
          <cell r="B9861" t="str">
            <v>Cucumaria piperata</v>
          </cell>
        </row>
        <row r="9862">
          <cell r="B9862" t="str">
            <v>Cucumaria pulcherrima</v>
          </cell>
        </row>
        <row r="9863">
          <cell r="B9863" t="str">
            <v>Cucumaria salma</v>
          </cell>
        </row>
        <row r="9864">
          <cell r="B9864" t="str">
            <v>Cucumariidae</v>
          </cell>
        </row>
        <row r="9865">
          <cell r="B9865" t="str">
            <v>Culaea</v>
          </cell>
        </row>
        <row r="9866">
          <cell r="B9866" t="str">
            <v>Culaea inconstans</v>
          </cell>
        </row>
        <row r="9867">
          <cell r="B9867" t="str">
            <v>Culcita</v>
          </cell>
        </row>
        <row r="9868">
          <cell r="B9868" t="str">
            <v>Culcita novaeguineae</v>
          </cell>
        </row>
        <row r="9869">
          <cell r="B9869" t="str">
            <v>Culex</v>
          </cell>
        </row>
        <row r="9870">
          <cell r="B9870" t="str">
            <v>Culex pipiens</v>
          </cell>
        </row>
        <row r="9871">
          <cell r="B9871" t="str">
            <v>Culex quinquefasciatus</v>
          </cell>
        </row>
        <row r="9872">
          <cell r="B9872" t="str">
            <v>Culex restuans</v>
          </cell>
        </row>
        <row r="9873">
          <cell r="B9873" t="str">
            <v>Culex salinarius</v>
          </cell>
        </row>
        <row r="9874">
          <cell r="B9874" t="str">
            <v>Culex tarsalis</v>
          </cell>
        </row>
        <row r="9875">
          <cell r="B9875" t="str">
            <v>Culex territans</v>
          </cell>
        </row>
        <row r="9876">
          <cell r="B9876" t="str">
            <v>Culicidae</v>
          </cell>
        </row>
        <row r="9877">
          <cell r="B9877" t="str">
            <v>Culicoides</v>
          </cell>
        </row>
        <row r="9878">
          <cell r="B9878" t="str">
            <v>Culicoides variipennis</v>
          </cell>
        </row>
        <row r="9879">
          <cell r="B9879" t="str">
            <v>Culiseta</v>
          </cell>
        </row>
        <row r="9880">
          <cell r="B9880" t="str">
            <v>Culiseta inornata</v>
          </cell>
        </row>
        <row r="9881">
          <cell r="B9881" t="str">
            <v>Culoptila</v>
          </cell>
        </row>
        <row r="9882">
          <cell r="B9882" t="str">
            <v>Culoptila cantha</v>
          </cell>
        </row>
        <row r="9883">
          <cell r="B9883" t="str">
            <v>Cultus</v>
          </cell>
        </row>
        <row r="9884">
          <cell r="B9884" t="str">
            <v>Cultus aestivalis</v>
          </cell>
        </row>
        <row r="9885">
          <cell r="B9885" t="str">
            <v>Cultus decisus</v>
          </cell>
        </row>
        <row r="9886">
          <cell r="B9886" t="str">
            <v>Cumacea</v>
          </cell>
        </row>
        <row r="9887">
          <cell r="B9887" t="str">
            <v>Cumanotus fernaldi</v>
          </cell>
        </row>
        <row r="9888">
          <cell r="B9888" t="str">
            <v>Cumberlandia monodonta</v>
          </cell>
        </row>
        <row r="9889">
          <cell r="B9889" t="str">
            <v>Cumella</v>
          </cell>
        </row>
        <row r="9890">
          <cell r="B9890" t="str">
            <v>Cumella californica</v>
          </cell>
        </row>
        <row r="9891">
          <cell r="B9891" t="str">
            <v>Cumella garrityi</v>
          </cell>
        </row>
        <row r="9892">
          <cell r="B9892" t="str">
            <v>Cumella morion</v>
          </cell>
        </row>
        <row r="9893">
          <cell r="B9893" t="str">
            <v>Cumella vulgaris</v>
          </cell>
        </row>
        <row r="9894">
          <cell r="B9894" t="str">
            <v>Cumingia californica</v>
          </cell>
        </row>
        <row r="9895">
          <cell r="B9895" t="str">
            <v>Cumingia tellinoides</v>
          </cell>
        </row>
        <row r="9896">
          <cell r="B9896" t="str">
            <v>Cuna dalli</v>
          </cell>
        </row>
        <row r="9897">
          <cell r="B9897" t="str">
            <v>Cupuladria</v>
          </cell>
        </row>
        <row r="9898">
          <cell r="B9898" t="str">
            <v>Cura</v>
          </cell>
        </row>
        <row r="9899">
          <cell r="B9899" t="str">
            <v>Cura foremanii</v>
          </cell>
        </row>
        <row r="9900">
          <cell r="B9900" t="str">
            <v>Curculionidae</v>
          </cell>
        </row>
        <row r="9901">
          <cell r="B9901" t="str">
            <v>Curculionoidea</v>
          </cell>
        </row>
        <row r="9902">
          <cell r="B9902" t="str">
            <v>Curidia debrogania</v>
          </cell>
        </row>
        <row r="9903">
          <cell r="B9903" t="str">
            <v>Curimata</v>
          </cell>
        </row>
        <row r="9904">
          <cell r="B9904" t="str">
            <v>Curimata magdalenae***retired***use Cyphocharax magdalenae</v>
          </cell>
        </row>
        <row r="9905">
          <cell r="B9905" t="str">
            <v>Curimata multilineata***retired***use Cyphocharax multilineatus</v>
          </cell>
        </row>
        <row r="9906">
          <cell r="B9906" t="str">
            <v>Curimatidae</v>
          </cell>
        </row>
        <row r="9907">
          <cell r="B9907" t="str">
            <v>Curimatorbis***retired***use Steindachneria</v>
          </cell>
        </row>
        <row r="9908">
          <cell r="B9908" t="str">
            <v>Curimatus taeniurus***retired***use Semaprochilodus taeniurus</v>
          </cell>
        </row>
        <row r="9909">
          <cell r="B9909" t="str">
            <v>Cuscuta</v>
          </cell>
        </row>
        <row r="9910">
          <cell r="B9910" t="str">
            <v>Cuscuta compacta</v>
          </cell>
        </row>
        <row r="9911">
          <cell r="B9911" t="str">
            <v>Cuscuta coryli</v>
          </cell>
        </row>
        <row r="9912">
          <cell r="B9912" t="str">
            <v>Cuscuta cuspidata</v>
          </cell>
        </row>
        <row r="9913">
          <cell r="B9913" t="str">
            <v>Cuscuta gronovii</v>
          </cell>
        </row>
        <row r="9914">
          <cell r="B9914" t="str">
            <v>Cuscuta indecora</v>
          </cell>
        </row>
        <row r="9915">
          <cell r="B9915" t="str">
            <v>Cuscuta pentagona</v>
          </cell>
        </row>
        <row r="9916">
          <cell r="B9916" t="str">
            <v>Cuscuta polygonorum</v>
          </cell>
        </row>
        <row r="9917">
          <cell r="B9917" t="str">
            <v>Cuscuta salina var. major</v>
          </cell>
        </row>
        <row r="9918">
          <cell r="B9918" t="str">
            <v>Cuspidaria</v>
          </cell>
        </row>
        <row r="9919">
          <cell r="B9919" t="str">
            <v>Cuspidaria parapodema</v>
          </cell>
        </row>
        <row r="9920">
          <cell r="B9920" t="str">
            <v>Cuthona albocrusta</v>
          </cell>
        </row>
        <row r="9921">
          <cell r="B9921" t="str">
            <v>Cuthona divae</v>
          </cell>
        </row>
        <row r="9922">
          <cell r="B9922" t="str">
            <v>Cuthonidae</v>
          </cell>
        </row>
        <row r="9923">
          <cell r="B9923" t="str">
            <v>Cuvierina columnella</v>
          </cell>
        </row>
        <row r="9924">
          <cell r="B9924" t="str">
            <v>Cyanarcus</v>
          </cell>
        </row>
        <row r="9925">
          <cell r="B9925" t="str">
            <v>Cyanea (Campanulaceae)</v>
          </cell>
        </row>
        <row r="9926">
          <cell r="B9926" t="str">
            <v>Cyanea (Cyaneidae)</v>
          </cell>
        </row>
        <row r="9927">
          <cell r="B9927" t="str">
            <v>Cyanea capillata</v>
          </cell>
        </row>
        <row r="9928">
          <cell r="B9928" t="str">
            <v>Cyanobacteria</v>
          </cell>
        </row>
        <row r="9929">
          <cell r="B9929" t="str">
            <v>Cyanobacterium notatum</v>
          </cell>
        </row>
        <row r="9930">
          <cell r="B9930" t="str">
            <v>Cyanophyceae</v>
          </cell>
        </row>
        <row r="9931">
          <cell r="B9931" t="str">
            <v>Cyanophycota***retired***use Cyanobacteria</v>
          </cell>
        </row>
        <row r="9932">
          <cell r="B9932" t="str">
            <v>Cyanophyta***retired***use Cyanophycota</v>
          </cell>
        </row>
        <row r="9933">
          <cell r="B9933" t="str">
            <v>Cyathodonta pedroana</v>
          </cell>
        </row>
        <row r="9934">
          <cell r="B9934" t="str">
            <v>Cyathodonta undulata</v>
          </cell>
        </row>
        <row r="9935">
          <cell r="B9935" t="str">
            <v>Cyathomonas truncata</v>
          </cell>
        </row>
        <row r="9936">
          <cell r="B9936" t="str">
            <v>Cyathura</v>
          </cell>
        </row>
        <row r="9937">
          <cell r="B9937" t="str">
            <v>Cyathura burbancki</v>
          </cell>
        </row>
        <row r="9938">
          <cell r="B9938" t="str">
            <v>Cyathura polita</v>
          </cell>
        </row>
        <row r="9939">
          <cell r="B9939" t="str">
            <v>Cybiosarda</v>
          </cell>
        </row>
        <row r="9940">
          <cell r="B9940" t="str">
            <v>Cybiosarda elegans</v>
          </cell>
        </row>
        <row r="9941">
          <cell r="B9941" t="str">
            <v>Cybister</v>
          </cell>
        </row>
        <row r="9942">
          <cell r="B9942" t="str">
            <v>Cybister fimbriolatus</v>
          </cell>
        </row>
        <row r="9943">
          <cell r="B9943" t="str">
            <v>Cybium cavalla***retired***use Scomberomorus cavalla</v>
          </cell>
        </row>
        <row r="9944">
          <cell r="B9944" t="str">
            <v>Cybium gracile***retired***use Scomberomorus niphonius</v>
          </cell>
        </row>
        <row r="9945">
          <cell r="B9945" t="str">
            <v>Cybium koreanum***retired***use Scomberomorus koreanus</v>
          </cell>
        </row>
        <row r="9946">
          <cell r="B9946" t="str">
            <v>Cybium lineolatum***retired***use Scomberomorus lineolatus</v>
          </cell>
        </row>
        <row r="9947">
          <cell r="B9947" t="str">
            <v>Cybium niphonium***retired***use Scomberomorus niphonius</v>
          </cell>
        </row>
        <row r="9948">
          <cell r="B9948" t="str">
            <v>Cybium semifasciatum***retired***use Scomberomorus semifasciatus</v>
          </cell>
        </row>
        <row r="9949">
          <cell r="B9949" t="str">
            <v>Cybium tritor***retired***use Scomberomorus tritor</v>
          </cell>
        </row>
        <row r="9950">
          <cell r="B9950" t="str">
            <v>Cychiasoma pulchrum</v>
          </cell>
        </row>
        <row r="9951">
          <cell r="B9951" t="str">
            <v>Cyclachaena xanthiifolia</v>
          </cell>
        </row>
        <row r="9952">
          <cell r="B9952" t="str">
            <v>Cyclaspis</v>
          </cell>
        </row>
        <row r="9953">
          <cell r="B9953" t="str">
            <v>Cyclaspis bacescui</v>
          </cell>
        </row>
        <row r="9954">
          <cell r="B9954" t="str">
            <v>Cyclaspis nubila</v>
          </cell>
        </row>
        <row r="9955">
          <cell r="B9955" t="str">
            <v>Cyclaspis pustulata</v>
          </cell>
        </row>
        <row r="9956">
          <cell r="B9956" t="str">
            <v>Cyclaspis unicornis</v>
          </cell>
        </row>
        <row r="9957">
          <cell r="B9957" t="str">
            <v>Cyclaspis varians</v>
          </cell>
        </row>
        <row r="9958">
          <cell r="B9958" t="str">
            <v>Cycleptus</v>
          </cell>
        </row>
        <row r="9959">
          <cell r="B9959" t="str">
            <v>Cycleptus elongatus</v>
          </cell>
        </row>
        <row r="9960">
          <cell r="B9960" t="str">
            <v>Cyclichthys</v>
          </cell>
        </row>
        <row r="9961">
          <cell r="B9961" t="str">
            <v>Cyclichthys echinatus***retired***use Diodon echinatus</v>
          </cell>
        </row>
        <row r="9962">
          <cell r="B9962" t="str">
            <v>Cyclichthys fuliginosus***retired***use Diodon fuliginosus</v>
          </cell>
        </row>
        <row r="9963">
          <cell r="B9963" t="str">
            <v>Cyclichthys orbicularis</v>
          </cell>
        </row>
        <row r="9964">
          <cell r="B9964" t="str">
            <v>Cyclichthys spinosus***retired***use Chilomycterus spinosus</v>
          </cell>
        </row>
        <row r="9965">
          <cell r="B9965" t="str">
            <v>Cyclinella tenuis</v>
          </cell>
        </row>
        <row r="9966">
          <cell r="B9966" t="str">
            <v>Cyclocardia</v>
          </cell>
        </row>
        <row r="9967">
          <cell r="B9967" t="str">
            <v>Cyclocardia bailyi</v>
          </cell>
        </row>
        <row r="9968">
          <cell r="B9968" t="str">
            <v>Cyclocardia barbarensis</v>
          </cell>
        </row>
        <row r="9969">
          <cell r="B9969" t="str">
            <v>Cyclocardia borealis</v>
          </cell>
        </row>
        <row r="9970">
          <cell r="B9970" t="str">
            <v>Cyclocardia gouldii</v>
          </cell>
        </row>
        <row r="9971">
          <cell r="B9971" t="str">
            <v>Cyclocardia ventricosa</v>
          </cell>
        </row>
        <row r="9972">
          <cell r="B9972" t="str">
            <v>Cyclocheilichthys</v>
          </cell>
        </row>
        <row r="9973">
          <cell r="B9973" t="str">
            <v>Cyclocheilichthys apogon</v>
          </cell>
        </row>
        <row r="9974">
          <cell r="B9974" t="str">
            <v>Cyclocypris</v>
          </cell>
        </row>
        <row r="9975">
          <cell r="B9975" t="str">
            <v>Cyclodorippe plana***retired***use Deilocerus planus</v>
          </cell>
        </row>
        <row r="9976">
          <cell r="B9976" t="str">
            <v>Cyclonaias tuberculata</v>
          </cell>
        </row>
        <row r="9977">
          <cell r="B9977" t="str">
            <v>Cyclopecten</v>
          </cell>
        </row>
        <row r="9978">
          <cell r="B9978" t="str">
            <v>Cyclopecten alaskensis</v>
          </cell>
        </row>
        <row r="9979">
          <cell r="B9979" t="str">
            <v>Cyclopecten benthalis</v>
          </cell>
        </row>
        <row r="9980">
          <cell r="B9980" t="str">
            <v>Cyclopecten catalinensis</v>
          </cell>
        </row>
        <row r="9981">
          <cell r="B9981" t="str">
            <v>Cyclopecten davidsoni</v>
          </cell>
        </row>
        <row r="9982">
          <cell r="B9982" t="str">
            <v>Cyclopidae</v>
          </cell>
        </row>
        <row r="9983">
          <cell r="B9983" t="str">
            <v>Cyclopoapseudes</v>
          </cell>
        </row>
        <row r="9984">
          <cell r="B9984" t="str">
            <v>Cyclopoida</v>
          </cell>
        </row>
        <row r="9985">
          <cell r="B9985" t="str">
            <v>Cyclops</v>
          </cell>
        </row>
        <row r="9986">
          <cell r="B9986" t="str">
            <v>Cyclops bicuspidatus thomasi</v>
          </cell>
        </row>
        <row r="9987">
          <cell r="B9987" t="str">
            <v>Cyclops varicans</v>
          </cell>
        </row>
        <row r="9988">
          <cell r="B9988" t="str">
            <v>Cyclops vernalis</v>
          </cell>
        </row>
        <row r="9989">
          <cell r="B9989" t="str">
            <v>Cyclopsetta</v>
          </cell>
        </row>
        <row r="9990">
          <cell r="B9990" t="str">
            <v>Cyclopsetta chittendeni</v>
          </cell>
        </row>
        <row r="9991">
          <cell r="B9991" t="str">
            <v>Cyclopsetta decussata</v>
          </cell>
        </row>
        <row r="9992">
          <cell r="B9992" t="str">
            <v>Cyclopsetta fimbriata</v>
          </cell>
        </row>
        <row r="9993">
          <cell r="B9993" t="str">
            <v>Cyclopsetta panamensis</v>
          </cell>
        </row>
        <row r="9994">
          <cell r="B9994" t="str">
            <v>Cyclopsetta querna</v>
          </cell>
        </row>
        <row r="9995">
          <cell r="B9995" t="str">
            <v>Cyclopsis</v>
          </cell>
        </row>
        <row r="9996">
          <cell r="B9996" t="str">
            <v>Cyclopsis tentacularis</v>
          </cell>
        </row>
        <row r="9997">
          <cell r="B9997" t="str">
            <v>Cyclopterichthys glaber***retired***use Aptocyclus ventricosus</v>
          </cell>
        </row>
        <row r="9998">
          <cell r="B9998" t="str">
            <v>Cyclopteridae</v>
          </cell>
        </row>
        <row r="9999">
          <cell r="B9999" t="str">
            <v>Cyclopteropsis</v>
          </cell>
        </row>
        <row r="10000">
          <cell r="B10000" t="str">
            <v>Cyclopteropsis bergi</v>
          </cell>
        </row>
        <row r="10001">
          <cell r="B10001" t="str">
            <v>Cyclopteropsis brashnikovi***retired***use Cyclopteropsis brashnikowi</v>
          </cell>
        </row>
        <row r="10002">
          <cell r="B10002" t="str">
            <v>Cyclopteropsis brashnikowi</v>
          </cell>
        </row>
        <row r="10003">
          <cell r="B10003" t="str">
            <v>Cyclopteropsis macalpini***retired***use Cyclopteropsis mcalpini</v>
          </cell>
        </row>
        <row r="10004">
          <cell r="B10004" t="str">
            <v>Cyclopteropsis mcalpini</v>
          </cell>
        </row>
        <row r="10005">
          <cell r="B10005" t="str">
            <v>Cyclopteropsis phrynoides***retired***use Eumicrotremus phrynoides</v>
          </cell>
        </row>
        <row r="10006">
          <cell r="B10006" t="str">
            <v>Cyclopteropsis popovi</v>
          </cell>
        </row>
        <row r="10007">
          <cell r="B10007" t="str">
            <v>Cyclopterus</v>
          </cell>
        </row>
        <row r="10008">
          <cell r="B10008" t="str">
            <v>Cyclopterus lumpus</v>
          </cell>
        </row>
        <row r="10009">
          <cell r="B10009" t="str">
            <v>Cyclosorus dentatus</v>
          </cell>
        </row>
        <row r="10010">
          <cell r="B10010" t="str">
            <v>Cyclospermum</v>
          </cell>
        </row>
        <row r="10011">
          <cell r="B10011" t="str">
            <v>Cyclospermum leptophyllum</v>
          </cell>
        </row>
        <row r="10012">
          <cell r="B10012" t="str">
            <v>Cyclosquamata</v>
          </cell>
        </row>
        <row r="10013">
          <cell r="B10013" t="str">
            <v>Cyclostephanos</v>
          </cell>
        </row>
        <row r="10014">
          <cell r="B10014" t="str">
            <v>Cyclostephanos costatilimbus</v>
          </cell>
        </row>
        <row r="10015">
          <cell r="B10015" t="str">
            <v>Cyclostephanos damasii</v>
          </cell>
        </row>
        <row r="10016">
          <cell r="B10016" t="str">
            <v>Cyclostephanos dubius</v>
          </cell>
        </row>
        <row r="10017">
          <cell r="B10017" t="str">
            <v>Cyclostephanos invisitatus</v>
          </cell>
        </row>
        <row r="10018">
          <cell r="B10018" t="str">
            <v>Cyclostephanos tholiformis</v>
          </cell>
        </row>
        <row r="10019">
          <cell r="B10019" t="str">
            <v>Cyclostomata</v>
          </cell>
        </row>
        <row r="10020">
          <cell r="B10020" t="str">
            <v>Cyclostrematidae</v>
          </cell>
        </row>
        <row r="10021">
          <cell r="B10021" t="str">
            <v>Cyclostremella</v>
          </cell>
        </row>
        <row r="10022">
          <cell r="B10022" t="str">
            <v>Cyclostremella californica</v>
          </cell>
        </row>
        <row r="10023">
          <cell r="B10023" t="str">
            <v>Cyclostremella concordia</v>
          </cell>
        </row>
        <row r="10024">
          <cell r="B10024" t="str">
            <v>Cyclostremiscus</v>
          </cell>
        </row>
        <row r="10025">
          <cell r="B10025" t="str">
            <v>Cyclostremiscus beauii</v>
          </cell>
        </row>
        <row r="10026">
          <cell r="B10026" t="str">
            <v>Cyclostremiscus emeryi</v>
          </cell>
        </row>
        <row r="10027">
          <cell r="B10027" t="str">
            <v>Cyclostremiscus pentagonus</v>
          </cell>
        </row>
        <row r="10028">
          <cell r="B10028" t="str">
            <v>Cyclotella</v>
          </cell>
        </row>
        <row r="10029">
          <cell r="B10029" t="str">
            <v>Cyclotella aliquantula</v>
          </cell>
        </row>
        <row r="10030">
          <cell r="B10030" t="str">
            <v>Cyclotella antiqua</v>
          </cell>
        </row>
        <row r="10031">
          <cell r="B10031" t="str">
            <v>Cyclotella atomus</v>
          </cell>
        </row>
        <row r="10032">
          <cell r="B10032" t="str">
            <v>Cyclotella bodanica</v>
          </cell>
        </row>
        <row r="10033">
          <cell r="B10033" t="str">
            <v>Cyclotella bodanica var. stellata</v>
          </cell>
        </row>
        <row r="10034">
          <cell r="B10034" t="str">
            <v>Cyclotella caspia</v>
          </cell>
        </row>
        <row r="10035">
          <cell r="B10035" t="str">
            <v>Cyclotella catenata</v>
          </cell>
        </row>
        <row r="10036">
          <cell r="B10036" t="str">
            <v>Cyclotella choctawhatcheeana</v>
          </cell>
        </row>
        <row r="10037">
          <cell r="B10037" t="str">
            <v>Cyclotella comensis</v>
          </cell>
        </row>
        <row r="10038">
          <cell r="B10038" t="str">
            <v>Cyclotella comta</v>
          </cell>
        </row>
        <row r="10039">
          <cell r="B10039" t="str">
            <v>Cyclotella comta var. oligactis</v>
          </cell>
        </row>
        <row r="10040">
          <cell r="B10040" t="str">
            <v>Cyclotella cryptica</v>
          </cell>
        </row>
        <row r="10041">
          <cell r="B10041" t="str">
            <v>Cyclotella cyclopuncta***retired***use Cyclotella cyclopunctata</v>
          </cell>
        </row>
        <row r="10042">
          <cell r="B10042" t="str">
            <v>Cyclotella cyclopunctata</v>
          </cell>
        </row>
        <row r="10043">
          <cell r="B10043" t="str">
            <v>Cyclotella delicatula</v>
          </cell>
        </row>
        <row r="10044">
          <cell r="B10044" t="str">
            <v>Cyclotella distinguenda</v>
          </cell>
        </row>
        <row r="10045">
          <cell r="B10045" t="str">
            <v>Cyclotella florida</v>
          </cell>
        </row>
        <row r="10046">
          <cell r="B10046" t="str">
            <v>Cyclotella gamma</v>
          </cell>
        </row>
        <row r="10047">
          <cell r="B10047" t="str">
            <v>Cyclotella glabriuscula</v>
          </cell>
        </row>
        <row r="10048">
          <cell r="B10048" t="str">
            <v>Cyclotella glomerata</v>
          </cell>
        </row>
        <row r="10049">
          <cell r="B10049" t="str">
            <v>Cyclotella gordonensis</v>
          </cell>
        </row>
        <row r="10050">
          <cell r="B10050" t="str">
            <v>Cyclotella hakanssoniae</v>
          </cell>
        </row>
        <row r="10051">
          <cell r="B10051" t="str">
            <v>Cyclotella krammeri</v>
          </cell>
        </row>
        <row r="10052">
          <cell r="B10052" t="str">
            <v>Cyclotella kuetzingiana var. radiosa</v>
          </cell>
        </row>
        <row r="10053">
          <cell r="B10053" t="str">
            <v>Cyclotella kuetzingiana***retired***use Cyclotella meneghiniana</v>
          </cell>
        </row>
        <row r="10054">
          <cell r="B10054" t="str">
            <v>Cyclotella meduanae</v>
          </cell>
        </row>
        <row r="10055">
          <cell r="B10055" t="str">
            <v>Cyclotella meneghiniana</v>
          </cell>
        </row>
        <row r="10056">
          <cell r="B10056" t="str">
            <v>Cyclotella meneghiniana var. plana</v>
          </cell>
        </row>
        <row r="10057">
          <cell r="B10057" t="str">
            <v>Cyclotella michiganiana</v>
          </cell>
        </row>
        <row r="10058">
          <cell r="B10058" t="str">
            <v>Cyclotella ocellata</v>
          </cell>
        </row>
        <row r="10059">
          <cell r="B10059" t="str">
            <v>Cyclotella operculata</v>
          </cell>
        </row>
        <row r="10060">
          <cell r="B10060" t="str">
            <v>Cyclotella operculata var. unipunctata</v>
          </cell>
        </row>
        <row r="10061">
          <cell r="B10061" t="str">
            <v>Cyclotella planctonica</v>
          </cell>
        </row>
        <row r="10062">
          <cell r="B10062" t="str">
            <v>Cyclotella planktonica</v>
          </cell>
        </row>
        <row r="10063">
          <cell r="B10063" t="str">
            <v>Cyclotella polymorpha</v>
          </cell>
        </row>
        <row r="10064">
          <cell r="B10064" t="str">
            <v>Cyclotella praetermissa***retired***use Prunus serotina</v>
          </cell>
        </row>
        <row r="10065">
          <cell r="B10065" t="str">
            <v>Cyclotella pseudostelligera</v>
          </cell>
        </row>
        <row r="10066">
          <cell r="B10066" t="str">
            <v>Cyclotella quadriiuncta</v>
          </cell>
        </row>
        <row r="10067">
          <cell r="B10067" t="str">
            <v>Cyclotella quadrijuncta***retired***use Cyclotella quadriiuncta</v>
          </cell>
        </row>
        <row r="10068">
          <cell r="B10068" t="str">
            <v>Cyclotella radiosa</v>
          </cell>
        </row>
        <row r="10069">
          <cell r="B10069" t="str">
            <v>Cyclotella rossii</v>
          </cell>
        </row>
        <row r="10070">
          <cell r="B10070" t="str">
            <v>Cyclotella schumannii</v>
          </cell>
        </row>
        <row r="10071">
          <cell r="B10071" t="str">
            <v>Cyclotella socialis</v>
          </cell>
        </row>
        <row r="10072">
          <cell r="B10072" t="str">
            <v>Cyclotella stelligera</v>
          </cell>
        </row>
        <row r="10073">
          <cell r="B10073" t="str">
            <v>Cyclotella striata</v>
          </cell>
        </row>
        <row r="10074">
          <cell r="B10074" t="str">
            <v>Cyclothone</v>
          </cell>
        </row>
        <row r="10075">
          <cell r="B10075" t="str">
            <v>Cyclothone acclinidens</v>
          </cell>
        </row>
        <row r="10076">
          <cell r="B10076" t="str">
            <v>Cyclothone alba</v>
          </cell>
        </row>
        <row r="10077">
          <cell r="B10077" t="str">
            <v>Cyclothone atraria</v>
          </cell>
        </row>
        <row r="10078">
          <cell r="B10078" t="str">
            <v>Cyclothone braueri</v>
          </cell>
        </row>
        <row r="10079">
          <cell r="B10079" t="str">
            <v>Cyclothone gracile***retired***use Sigmops gracilis</v>
          </cell>
        </row>
        <row r="10080">
          <cell r="B10080" t="str">
            <v>Cyclothone kobayashii</v>
          </cell>
        </row>
        <row r="10081">
          <cell r="B10081" t="str">
            <v>Cyclothone livida</v>
          </cell>
        </row>
        <row r="10082">
          <cell r="B10082" t="str">
            <v>Cyclothone microdon</v>
          </cell>
        </row>
        <row r="10083">
          <cell r="B10083" t="str">
            <v>Cyclothone obscura</v>
          </cell>
        </row>
        <row r="10084">
          <cell r="B10084" t="str">
            <v>Cyclothone pacifica***retired***use Cyclothone atraria</v>
          </cell>
        </row>
        <row r="10085">
          <cell r="B10085" t="str">
            <v>Cyclothone pallida</v>
          </cell>
        </row>
        <row r="10086">
          <cell r="B10086" t="str">
            <v>Cyclothone parapallida</v>
          </cell>
        </row>
        <row r="10087">
          <cell r="B10087" t="str">
            <v>Cyclothone pseudoacclinidens</v>
          </cell>
        </row>
        <row r="10088">
          <cell r="B10088" t="str">
            <v>Cyclothone pseudopallida</v>
          </cell>
        </row>
        <row r="10089">
          <cell r="B10089" t="str">
            <v>Cyclothone pygmaea</v>
          </cell>
        </row>
        <row r="10090">
          <cell r="B10090" t="str">
            <v>Cyclothone signata</v>
          </cell>
        </row>
        <row r="10091">
          <cell r="B10091" t="str">
            <v>Cyclotubicoalitus</v>
          </cell>
        </row>
        <row r="10092">
          <cell r="B10092" t="str">
            <v>Cyema</v>
          </cell>
        </row>
        <row r="10093">
          <cell r="B10093" t="str">
            <v>Cyema atrum</v>
          </cell>
        </row>
        <row r="10094">
          <cell r="B10094" t="str">
            <v>Cyematidae</v>
          </cell>
        </row>
        <row r="10095">
          <cell r="B10095" t="str">
            <v>Cyematoidei</v>
          </cell>
        </row>
        <row r="10096">
          <cell r="B10096" t="str">
            <v>Cyemetoidei***retired***use Cyematoidei</v>
          </cell>
        </row>
        <row r="10097">
          <cell r="B10097" t="str">
            <v>Cygnus buccinator</v>
          </cell>
        </row>
        <row r="10098">
          <cell r="B10098" t="str">
            <v>Cygnus columbianus</v>
          </cell>
        </row>
        <row r="10099">
          <cell r="B10099" t="str">
            <v>Cylichna</v>
          </cell>
        </row>
        <row r="10100">
          <cell r="B10100" t="str">
            <v>Cylichna alba</v>
          </cell>
        </row>
        <row r="10101">
          <cell r="B10101" t="str">
            <v>Cylichna attanosa</v>
          </cell>
        </row>
        <row r="10102">
          <cell r="B10102" t="str">
            <v>Cylichna attonsa</v>
          </cell>
        </row>
        <row r="10103">
          <cell r="B10103" t="str">
            <v>Cylichna diegensis</v>
          </cell>
        </row>
        <row r="10104">
          <cell r="B10104" t="str">
            <v>Cylichna gouldii</v>
          </cell>
        </row>
        <row r="10105">
          <cell r="B10105" t="str">
            <v>Cylichnella</v>
          </cell>
        </row>
        <row r="10106">
          <cell r="B10106" t="str">
            <v>Cylichnella bidentata***retired***use Acteocina bidentata</v>
          </cell>
        </row>
        <row r="10107">
          <cell r="B10107" t="str">
            <v>Cylichnella culcitella***retired***use Acteocina culcitella</v>
          </cell>
        </row>
        <row r="10108">
          <cell r="B10108" t="str">
            <v>Cylichnella harpa***retired***use Acteocina harpa</v>
          </cell>
        </row>
        <row r="10109">
          <cell r="B10109" t="str">
            <v>Cylichnella inculta***retired***use Acteocina inculta</v>
          </cell>
        </row>
        <row r="10110">
          <cell r="B10110" t="str">
            <v>Cylichnidae</v>
          </cell>
        </row>
        <row r="10111">
          <cell r="B10111" t="str">
            <v>Cylindrobulla beauii</v>
          </cell>
        </row>
        <row r="10112">
          <cell r="B10112" t="str">
            <v>Cylindrocapsa</v>
          </cell>
        </row>
        <row r="10113">
          <cell r="B10113" t="str">
            <v>Cylindrocapsa conferta</v>
          </cell>
        </row>
        <row r="10114">
          <cell r="B10114" t="str">
            <v>Cylindrocapsa geminella</v>
          </cell>
        </row>
        <row r="10115">
          <cell r="B10115" t="str">
            <v>Cylindroleberididae</v>
          </cell>
        </row>
        <row r="10116">
          <cell r="B10116" t="str">
            <v>Cylindroleberidinae</v>
          </cell>
        </row>
        <row r="10117">
          <cell r="B10117" t="str">
            <v>Cylindrospermopsis</v>
          </cell>
        </row>
        <row r="10118">
          <cell r="B10118" t="str">
            <v>Cylindrospermopsis raciborskii</v>
          </cell>
        </row>
        <row r="10119">
          <cell r="B10119" t="str">
            <v>Cylindrospermum</v>
          </cell>
        </row>
        <row r="10120">
          <cell r="B10120" t="str">
            <v>Cylindrospermum minimum</v>
          </cell>
        </row>
        <row r="10121">
          <cell r="B10121" t="str">
            <v>Cylindrospermum minutissimum</v>
          </cell>
        </row>
        <row r="10122">
          <cell r="B10122" t="str">
            <v>Cylindrospermum stagnale</v>
          </cell>
        </row>
        <row r="10123">
          <cell r="B10123" t="str">
            <v>Cylindrosteus productus***retired***use Lepisosteus oculatus</v>
          </cell>
        </row>
        <row r="10124">
          <cell r="B10124" t="str">
            <v>Cylindrosteus***retired***use Lepisosteus</v>
          </cell>
        </row>
        <row r="10125">
          <cell r="B10125" t="str">
            <v>Cylindrotheca</v>
          </cell>
        </row>
        <row r="10126">
          <cell r="B10126" t="str">
            <v>Cylindrotheca closterium</v>
          </cell>
        </row>
        <row r="10127">
          <cell r="B10127" t="str">
            <v>Cylindrotheca gracilis</v>
          </cell>
        </row>
        <row r="10128">
          <cell r="B10128" t="str">
            <v>Cylisticus</v>
          </cell>
        </row>
        <row r="10129">
          <cell r="B10129" t="str">
            <v>Cylloepus</v>
          </cell>
        </row>
        <row r="10130">
          <cell r="B10130" t="str">
            <v>Cymadusa</v>
          </cell>
        </row>
        <row r="10131">
          <cell r="B10131" t="str">
            <v>Cymadusa compta</v>
          </cell>
        </row>
        <row r="10132">
          <cell r="B10132" t="str">
            <v>Cymadusa filosa</v>
          </cell>
        </row>
        <row r="10133">
          <cell r="B10133" t="str">
            <v>Cymalutes lecluse***retired***use Cymolutes lecluse</v>
          </cell>
        </row>
        <row r="10134">
          <cell r="B10134" t="str">
            <v>Cymatia</v>
          </cell>
        </row>
        <row r="10135">
          <cell r="B10135" t="str">
            <v>Cymatia americana</v>
          </cell>
        </row>
        <row r="10136">
          <cell r="B10136" t="str">
            <v>Cymatioa</v>
          </cell>
        </row>
        <row r="10137">
          <cell r="B10137" t="str">
            <v>Cymatioa electilis</v>
          </cell>
        </row>
        <row r="10138">
          <cell r="B10138" t="str">
            <v>Cymatium</v>
          </cell>
        </row>
        <row r="10139">
          <cell r="B10139" t="str">
            <v>Cymatogaster</v>
          </cell>
        </row>
        <row r="10140">
          <cell r="B10140" t="str">
            <v>Cymatogaster aggregata</v>
          </cell>
        </row>
        <row r="10141">
          <cell r="B10141" t="str">
            <v>Cymatogaster aggregata aggregata***retired***use Cymatogaster aggregata</v>
          </cell>
        </row>
        <row r="10142">
          <cell r="B10142" t="str">
            <v>Cymatogaster aggregata gracilis</v>
          </cell>
        </row>
        <row r="10143">
          <cell r="B10143" t="str">
            <v>Cymatogaster gracilis***retired***use Cymatogaster aggregata gracilis</v>
          </cell>
        </row>
        <row r="10144">
          <cell r="B10144" t="str">
            <v>Cymatoica</v>
          </cell>
        </row>
        <row r="10145">
          <cell r="B10145" t="str">
            <v>Cymatoica orientalis</v>
          </cell>
        </row>
        <row r="10146">
          <cell r="B10146" t="str">
            <v>Cymatopleura</v>
          </cell>
        </row>
        <row r="10147">
          <cell r="B10147" t="str">
            <v>Cymatopleura angulata</v>
          </cell>
        </row>
        <row r="10148">
          <cell r="B10148" t="str">
            <v>Cymatopleura elliptica</v>
          </cell>
        </row>
        <row r="10149">
          <cell r="B10149" t="str">
            <v>Cymatopleura elliptica var. hibernica</v>
          </cell>
        </row>
        <row r="10150">
          <cell r="B10150" t="str">
            <v>Cymatopleura solea</v>
          </cell>
        </row>
        <row r="10151">
          <cell r="B10151" t="str">
            <v>Cymatopleura solea var. apiculata</v>
          </cell>
        </row>
        <row r="10152">
          <cell r="B10152" t="str">
            <v>Cymatopleura solea var. regula</v>
          </cell>
        </row>
        <row r="10153">
          <cell r="B10153" t="str">
            <v>Cymatopleura solea var. subconstricta</v>
          </cell>
        </row>
        <row r="10154">
          <cell r="B10154" t="str">
            <v>Cymatosira belgica</v>
          </cell>
        </row>
        <row r="10155">
          <cell r="B10155" t="str">
            <v>Cymbacephalus</v>
          </cell>
        </row>
        <row r="10156">
          <cell r="B10156" t="str">
            <v>Cymbacephalus bosschei</v>
          </cell>
        </row>
        <row r="10157">
          <cell r="B10157" t="str">
            <v>Cymbacephalus nematophthalmus</v>
          </cell>
        </row>
        <row r="10158">
          <cell r="B10158" t="str">
            <v>Cymbella</v>
          </cell>
        </row>
        <row r="10159">
          <cell r="B10159" t="str">
            <v>Cymbella acutiuscula</v>
          </cell>
        </row>
        <row r="10160">
          <cell r="B10160" t="str">
            <v>Cymbella aequalis</v>
          </cell>
        </row>
        <row r="10161">
          <cell r="B10161" t="str">
            <v>Cymbella affiniformis</v>
          </cell>
        </row>
        <row r="10162">
          <cell r="B10162" t="str">
            <v>Cymbella affinis</v>
          </cell>
        </row>
        <row r="10163">
          <cell r="B10163" t="str">
            <v>Cymbella alpina</v>
          </cell>
        </row>
        <row r="10164">
          <cell r="B10164" t="str">
            <v>Cymbella amphicephala</v>
          </cell>
        </row>
        <row r="10165">
          <cell r="B10165" t="str">
            <v>Cymbella amphioxys</v>
          </cell>
        </row>
        <row r="10166">
          <cell r="B10166" t="str">
            <v>Cymbella angustata</v>
          </cell>
        </row>
        <row r="10167">
          <cell r="B10167" t="str">
            <v>Cymbella aspera</v>
          </cell>
        </row>
        <row r="10168">
          <cell r="B10168" t="str">
            <v>Cymbella austriaca</v>
          </cell>
        </row>
        <row r="10169">
          <cell r="B10169" t="str">
            <v>Cymbella budayana</v>
          </cell>
        </row>
        <row r="10170">
          <cell r="B10170" t="str">
            <v>Cymbella caespitosa***retired***use Encyonema caespitosum</v>
          </cell>
        </row>
        <row r="10171">
          <cell r="B10171" t="str">
            <v>Cymbella cesatii</v>
          </cell>
        </row>
        <row r="10172">
          <cell r="B10172" t="str">
            <v>Cymbella cistula</v>
          </cell>
        </row>
        <row r="10173">
          <cell r="B10173" t="str">
            <v>Cymbella cistula var. gibbosa</v>
          </cell>
        </row>
        <row r="10174">
          <cell r="B10174" t="str">
            <v>Cymbella cistula var. maculata</v>
          </cell>
        </row>
        <row r="10175">
          <cell r="B10175" t="str">
            <v>Cymbella cuspidata</v>
          </cell>
        </row>
        <row r="10176">
          <cell r="B10176" t="str">
            <v>Cymbella cymbiformis</v>
          </cell>
        </row>
        <row r="10177">
          <cell r="B10177" t="str">
            <v>Cymbella cymbiformis nonpunctata</v>
          </cell>
        </row>
        <row r="10178">
          <cell r="B10178" t="str">
            <v>Cymbella delicatula</v>
          </cell>
        </row>
        <row r="10179">
          <cell r="B10179" t="str">
            <v>Cymbella descripta</v>
          </cell>
        </row>
        <row r="10180">
          <cell r="B10180" t="str">
            <v>Cymbella diluviana</v>
          </cell>
        </row>
        <row r="10181">
          <cell r="B10181" t="str">
            <v>Cymbella diversistigmata</v>
          </cell>
        </row>
        <row r="10182">
          <cell r="B10182" t="str">
            <v>Cymbella ehrenbergii***retired***use Cymbella inaequalis</v>
          </cell>
        </row>
        <row r="10183">
          <cell r="B10183" t="str">
            <v>Cymbella elginensis***retired***use Cymbella elginsis</v>
          </cell>
        </row>
        <row r="10184">
          <cell r="B10184" t="str">
            <v>Cymbella elginsis</v>
          </cell>
        </row>
        <row r="10185">
          <cell r="B10185" t="str">
            <v>Cymbella excisa</v>
          </cell>
        </row>
        <row r="10186">
          <cell r="B10186" t="str">
            <v>Cymbella excisiformis</v>
          </cell>
        </row>
        <row r="10187">
          <cell r="B10187" t="str">
            <v>Cymbella gaeumannii</v>
          </cell>
        </row>
        <row r="10188">
          <cell r="B10188" t="str">
            <v>Cymbella gibba</v>
          </cell>
        </row>
        <row r="10189">
          <cell r="B10189" t="str">
            <v>Cymbella graciliformis</v>
          </cell>
        </row>
        <row r="10190">
          <cell r="B10190" t="str">
            <v>Cymbella gracilis***retired***use Encyonema gracile</v>
          </cell>
        </row>
        <row r="10191">
          <cell r="B10191" t="str">
            <v>Cymbella hantzschiana</v>
          </cell>
        </row>
        <row r="10192">
          <cell r="B10192" t="str">
            <v>Cymbella hauckii</v>
          </cell>
        </row>
        <row r="10193">
          <cell r="B10193" t="str">
            <v>Cymbella hebridica***retired***use Encyonema hebridicum</v>
          </cell>
        </row>
        <row r="10194">
          <cell r="B10194" t="str">
            <v>Cymbella helvetica</v>
          </cell>
        </row>
        <row r="10195">
          <cell r="B10195" t="str">
            <v>Cymbella heteropleura</v>
          </cell>
        </row>
        <row r="10196">
          <cell r="B10196" t="str">
            <v>Cymbella hustedtii</v>
          </cell>
        </row>
        <row r="10197">
          <cell r="B10197" t="str">
            <v>Cymbella hybrida</v>
          </cell>
        </row>
        <row r="10198">
          <cell r="B10198" t="str">
            <v>Cymbella inaequalis</v>
          </cell>
        </row>
        <row r="10199">
          <cell r="B10199" t="str">
            <v>Cymbella incerta</v>
          </cell>
        </row>
        <row r="10200">
          <cell r="B10200" t="str">
            <v>Cymbella kappii</v>
          </cell>
        </row>
        <row r="10201">
          <cell r="B10201" t="str">
            <v>Cymbella lacustris***retired***use Encyonema lacustre</v>
          </cell>
        </row>
        <row r="10202">
          <cell r="B10202" t="str">
            <v>Cymbella laevis</v>
          </cell>
        </row>
        <row r="10203">
          <cell r="B10203" t="str">
            <v>Cymbella lanceolata</v>
          </cell>
        </row>
        <row r="10204">
          <cell r="B10204" t="str">
            <v>Cymbella lange-bertalotii</v>
          </cell>
        </row>
        <row r="10205">
          <cell r="B10205" t="str">
            <v>Cymbella lapponica</v>
          </cell>
        </row>
        <row r="10206">
          <cell r="B10206" t="str">
            <v>Cymbella lata</v>
          </cell>
        </row>
        <row r="10207">
          <cell r="B10207" t="str">
            <v>Cymbella leptoceros</v>
          </cell>
        </row>
        <row r="10208">
          <cell r="B10208" t="str">
            <v>Cymbella leptoceros var. rostrata</v>
          </cell>
        </row>
        <row r="10209">
          <cell r="B10209" t="str">
            <v>Cymbella lunata</v>
          </cell>
        </row>
        <row r="10210">
          <cell r="B10210" t="str">
            <v>Cymbella maggiana</v>
          </cell>
        </row>
        <row r="10211">
          <cell r="B10211" t="str">
            <v>Cymbella mesiana</v>
          </cell>
        </row>
        <row r="10212">
          <cell r="B10212" t="str">
            <v>Cymbella mexicana</v>
          </cell>
        </row>
        <row r="10213">
          <cell r="B10213" t="str">
            <v>Cymbella mexicana janischii</v>
          </cell>
        </row>
        <row r="10214">
          <cell r="B10214" t="str">
            <v>Cymbella microcephala</v>
          </cell>
        </row>
        <row r="10215">
          <cell r="B10215" t="str">
            <v>Cymbella microcephala crassa</v>
          </cell>
        </row>
        <row r="10216">
          <cell r="B10216" t="str">
            <v>Cymbella minuta var. latens</v>
          </cell>
        </row>
        <row r="10217">
          <cell r="B10217" t="str">
            <v>Cymbella minuta var. pseudogracilis</v>
          </cell>
        </row>
        <row r="10218">
          <cell r="B10218" t="str">
            <v>Cymbella minuta var. silesiaca</v>
          </cell>
        </row>
        <row r="10219">
          <cell r="B10219" t="str">
            <v>Cymbella minuta***retired***use Encyonema minutum</v>
          </cell>
        </row>
        <row r="10220">
          <cell r="B10220" t="str">
            <v>Cymbella moelleriana</v>
          </cell>
        </row>
        <row r="10221">
          <cell r="B10221" t="str">
            <v>Cymbella muelleri***retired***use Encyonema muelleri</v>
          </cell>
        </row>
        <row r="10222">
          <cell r="B10222" t="str">
            <v>Cymbella naviculiformis</v>
          </cell>
        </row>
        <row r="10223">
          <cell r="B10223" t="str">
            <v>Cymbella neocistula</v>
          </cell>
        </row>
        <row r="10224">
          <cell r="B10224" t="str">
            <v>Cymbella neoleptoceros</v>
          </cell>
        </row>
        <row r="10225">
          <cell r="B10225" t="str">
            <v>Cymbella norvegica</v>
          </cell>
        </row>
        <row r="10226">
          <cell r="B10226" t="str">
            <v>Cymbella obscura</v>
          </cell>
        </row>
        <row r="10227">
          <cell r="B10227" t="str">
            <v>Cymbella obtusiformis</v>
          </cell>
        </row>
        <row r="10228">
          <cell r="B10228" t="str">
            <v>Cymbella obtusiuscula</v>
          </cell>
        </row>
        <row r="10229">
          <cell r="B10229" t="str">
            <v>Cymbella parviformis</v>
          </cell>
        </row>
        <row r="10230">
          <cell r="B10230" t="str">
            <v>Cymbella paucistriata</v>
          </cell>
        </row>
        <row r="10231">
          <cell r="B10231" t="str">
            <v>Cymbella percymbiformis</v>
          </cell>
        </row>
        <row r="10232">
          <cell r="B10232" t="str">
            <v>Cymbella perparva</v>
          </cell>
        </row>
        <row r="10233">
          <cell r="B10233" t="str">
            <v>Cymbella prostrata var. auerswaldii</v>
          </cell>
        </row>
        <row r="10234">
          <cell r="B10234" t="str">
            <v>Cymbella prostrata***retired***use Encyonema prostratum</v>
          </cell>
        </row>
        <row r="10235">
          <cell r="B10235" t="str">
            <v>Cymbella proxima</v>
          </cell>
        </row>
        <row r="10236">
          <cell r="B10236" t="str">
            <v>Cymbella pusilla</v>
          </cell>
        </row>
        <row r="10237">
          <cell r="B10237" t="str">
            <v>Cymbella reinhardtii</v>
          </cell>
        </row>
        <row r="10238">
          <cell r="B10238" t="str">
            <v>Cymbella rumrichae</v>
          </cell>
        </row>
        <row r="10239">
          <cell r="B10239" t="str">
            <v>Cymbella rupicola</v>
          </cell>
        </row>
        <row r="10240">
          <cell r="B10240" t="str">
            <v>Cymbella similis</v>
          </cell>
        </row>
        <row r="10241">
          <cell r="B10241" t="str">
            <v>Cymbella simonsenii</v>
          </cell>
        </row>
        <row r="10242">
          <cell r="B10242" t="str">
            <v>Cymbella sinuata var. antiqua</v>
          </cell>
        </row>
        <row r="10243">
          <cell r="B10243" t="str">
            <v>Cymbella sinuata***retired***use Reimeria sinuata</v>
          </cell>
        </row>
        <row r="10244">
          <cell r="B10244" t="str">
            <v>Cymbella stauroneiformis</v>
          </cell>
        </row>
        <row r="10245">
          <cell r="B10245" t="str">
            <v>Cymbella strontiana</v>
          </cell>
        </row>
        <row r="10246">
          <cell r="B10246" t="str">
            <v>Cymbella subaequalis</v>
          </cell>
        </row>
        <row r="10247">
          <cell r="B10247" t="str">
            <v>Cymbella subcuspidata</v>
          </cell>
        </row>
        <row r="10248">
          <cell r="B10248" t="str">
            <v>Cymbella subhelvetica</v>
          </cell>
        </row>
        <row r="10249">
          <cell r="B10249" t="str">
            <v>Cymbella subleptoceros</v>
          </cell>
        </row>
        <row r="10250">
          <cell r="B10250" t="str">
            <v>Cymbella subturgidula</v>
          </cell>
        </row>
        <row r="10251">
          <cell r="B10251" t="str">
            <v>Cymbella triangulum</v>
          </cell>
        </row>
        <row r="10252">
          <cell r="B10252" t="str">
            <v>Cymbella tropica</v>
          </cell>
        </row>
        <row r="10253">
          <cell r="B10253" t="str">
            <v>Cymbella tumida</v>
          </cell>
        </row>
        <row r="10254">
          <cell r="B10254" t="str">
            <v>Cymbella tumidula</v>
          </cell>
        </row>
        <row r="10255">
          <cell r="B10255" t="str">
            <v>Cymbella turgida***retired***use Cymbella elginsis</v>
          </cell>
        </row>
        <row r="10256">
          <cell r="B10256" t="str">
            <v>Cymbella turgidula</v>
          </cell>
        </row>
        <row r="10257">
          <cell r="B10257" t="str">
            <v>Cymbella tynnii</v>
          </cell>
        </row>
        <row r="10258">
          <cell r="B10258" t="str">
            <v>Cymbella vulgata</v>
          </cell>
        </row>
        <row r="10259">
          <cell r="B10259" t="str">
            <v>Cymbellonitzschia</v>
          </cell>
        </row>
        <row r="10260">
          <cell r="B10260" t="str">
            <v>Cymbellonitzschia diluviana</v>
          </cell>
        </row>
        <row r="10261">
          <cell r="B10261" t="str">
            <v>Cymbiodyta</v>
          </cell>
        </row>
        <row r="10262">
          <cell r="B10262" t="str">
            <v>Cymbiodyta chamberlaini</v>
          </cell>
        </row>
        <row r="10263">
          <cell r="B10263" t="str">
            <v>Cymbiodyta minima</v>
          </cell>
        </row>
        <row r="10264">
          <cell r="B10264" t="str">
            <v>Cymbiodyta semistriata</v>
          </cell>
        </row>
        <row r="10265">
          <cell r="B10265" t="str">
            <v>Cymbiodyta toddi</v>
          </cell>
        </row>
        <row r="10266">
          <cell r="B10266" t="str">
            <v>Cymbiodyta vindicata</v>
          </cell>
        </row>
        <row r="10267">
          <cell r="B10267" t="str">
            <v>Cymbopleura</v>
          </cell>
        </row>
        <row r="10268">
          <cell r="B10268" t="str">
            <v>Cymbopleura cuspidata</v>
          </cell>
        </row>
        <row r="10269">
          <cell r="B10269" t="str">
            <v>Cymodoce faxoni***retired***use Harrieta faxoni</v>
          </cell>
        </row>
        <row r="10270">
          <cell r="B10270" t="str">
            <v>Cymodocea filiformis</v>
          </cell>
        </row>
        <row r="10271">
          <cell r="B10271" t="str">
            <v>Cymolutes</v>
          </cell>
        </row>
        <row r="10272">
          <cell r="B10272" t="str">
            <v>Cymolutes lecluse</v>
          </cell>
        </row>
        <row r="10273">
          <cell r="B10273" t="str">
            <v>Cymolutes microlepidotus***retired***use Cymolutes lecluse</v>
          </cell>
        </row>
        <row r="10274">
          <cell r="B10274" t="str">
            <v>Cymolutes praetextatus</v>
          </cell>
        </row>
        <row r="10275">
          <cell r="B10275" t="str">
            <v>Cymolutes sandeyeri***retired***use Coris sandeyeri</v>
          </cell>
        </row>
        <row r="10276">
          <cell r="B10276" t="str">
            <v>Cymolutes tateyamaensis***retired***use Cymolutes torquatus</v>
          </cell>
        </row>
        <row r="10277">
          <cell r="B10277" t="str">
            <v>Cymolutes torquatus</v>
          </cell>
        </row>
        <row r="10278">
          <cell r="B10278" t="str">
            <v>Cymopolia</v>
          </cell>
        </row>
        <row r="10279">
          <cell r="B10279" t="str">
            <v>Cymothoidae</v>
          </cell>
        </row>
        <row r="10280">
          <cell r="B10280" t="str">
            <v>Cynaedus***retired***use Ctenolabrus</v>
          </cell>
        </row>
        <row r="10281">
          <cell r="B10281" t="str">
            <v>Cynanchum angustifolium</v>
          </cell>
        </row>
        <row r="10282">
          <cell r="B10282" t="str">
            <v>Cynanchum laeve</v>
          </cell>
        </row>
        <row r="10283">
          <cell r="B10283" t="str">
            <v>Cynanchum louiseae</v>
          </cell>
        </row>
        <row r="10284">
          <cell r="B10284" t="str">
            <v>Cynanchum rossicum</v>
          </cell>
        </row>
        <row r="10285">
          <cell r="B10285" t="str">
            <v>Cynias kanekonis***retired***use Mustelus griseus</v>
          </cell>
        </row>
        <row r="10286">
          <cell r="B10286" t="str">
            <v>Cynias***retired***use Mustelus</v>
          </cell>
        </row>
        <row r="10287">
          <cell r="B10287" t="str">
            <v>Cynicoglossus bathybius***retired***use Microstomus bathybius</v>
          </cell>
        </row>
        <row r="10288">
          <cell r="B10288" t="str">
            <v>Cynicoglossus***retired***use Microstomus</v>
          </cell>
        </row>
        <row r="10289">
          <cell r="B10289" t="str">
            <v>Cynodon (Cynodontinae)</v>
          </cell>
        </row>
        <row r="10290">
          <cell r="B10290" t="str">
            <v>Cynodon (Poaceae)</v>
          </cell>
        </row>
        <row r="10291">
          <cell r="B10291" t="str">
            <v>Cynodon dactylon</v>
          </cell>
        </row>
        <row r="10292">
          <cell r="B10292" t="str">
            <v>Cynodontidae</v>
          </cell>
        </row>
        <row r="10293">
          <cell r="B10293" t="str">
            <v>Cynodraco</v>
          </cell>
        </row>
        <row r="10294">
          <cell r="B10294" t="str">
            <v>Cynoglossidae</v>
          </cell>
        </row>
        <row r="10295">
          <cell r="B10295" t="str">
            <v>Cynoglossinae</v>
          </cell>
        </row>
        <row r="10296">
          <cell r="B10296" t="str">
            <v>Cynoglossoides acaudatus***retired***use Cynoglossus acaudatus</v>
          </cell>
        </row>
        <row r="10297">
          <cell r="B10297" t="str">
            <v>Cynoglossoides durbanensis***retired***use Cynoglossus durbanensis</v>
          </cell>
        </row>
        <row r="10298">
          <cell r="B10298" t="str">
            <v>Cynoglossoides gilchristi***retired***use Cynoglossus gilchristi</v>
          </cell>
        </row>
        <row r="10299">
          <cell r="B10299" t="str">
            <v>Cynoglossoides***retired***use Cynoglossus</v>
          </cell>
        </row>
        <row r="10300">
          <cell r="B10300" t="str">
            <v>Cynoglossum officinale</v>
          </cell>
        </row>
        <row r="10301">
          <cell r="B10301" t="str">
            <v>Cynoglossus</v>
          </cell>
        </row>
        <row r="10302">
          <cell r="B10302" t="str">
            <v>Cynoglossus abbreviatus</v>
          </cell>
        </row>
        <row r="10303">
          <cell r="B10303" t="str">
            <v>Cynoglossus acaudatus</v>
          </cell>
        </row>
        <row r="10304">
          <cell r="B10304" t="str">
            <v>Cynoglossus acutirostris</v>
          </cell>
        </row>
        <row r="10305">
          <cell r="B10305" t="str">
            <v>Cynoglossus arel</v>
          </cell>
        </row>
        <row r="10306">
          <cell r="B10306" t="str">
            <v>Cynoglossus attenuatus</v>
          </cell>
        </row>
        <row r="10307">
          <cell r="B10307" t="str">
            <v>Cynoglossus beauforti***retired***use Cynoglossus suyeni</v>
          </cell>
        </row>
        <row r="10308">
          <cell r="B10308" t="str">
            <v>Cynoglossus bilineatus</v>
          </cell>
        </row>
        <row r="10309">
          <cell r="B10309" t="str">
            <v>Cynoglossus boreenensis***retired***use Cynoglossus trulla</v>
          </cell>
        </row>
        <row r="10310">
          <cell r="B10310" t="str">
            <v>Cynoglossus brachycephalus***retired***use Cynoglossus kopsii</v>
          </cell>
        </row>
        <row r="10311">
          <cell r="B10311" t="str">
            <v>Cynoglossus broadhursti</v>
          </cell>
        </row>
        <row r="10312">
          <cell r="B10312" t="str">
            <v>Cynoglossus browni</v>
          </cell>
        </row>
        <row r="10313">
          <cell r="B10313" t="str">
            <v>Cynoglossus cadenati</v>
          </cell>
        </row>
        <row r="10314">
          <cell r="B10314" t="str">
            <v>Cynoglossus canariensis</v>
          </cell>
        </row>
        <row r="10315">
          <cell r="B10315" t="str">
            <v>Cynoglossus capensis</v>
          </cell>
        </row>
        <row r="10316">
          <cell r="B10316" t="str">
            <v>Cynoglossus carpenteri</v>
          </cell>
        </row>
        <row r="10317">
          <cell r="B10317" t="str">
            <v>Cynoglossus cynoglossus</v>
          </cell>
        </row>
        <row r="10318">
          <cell r="B10318" t="str">
            <v>Cynoglossus dispar</v>
          </cell>
        </row>
        <row r="10319">
          <cell r="B10319" t="str">
            <v>Cynoglossus dollfusi</v>
          </cell>
        </row>
        <row r="10320">
          <cell r="B10320" t="str">
            <v>Cynoglossus dubius</v>
          </cell>
        </row>
        <row r="10321">
          <cell r="B10321" t="str">
            <v>Cynoglossus durbanensis</v>
          </cell>
        </row>
        <row r="10322">
          <cell r="B10322" t="str">
            <v>Cynoglossus feldmanni</v>
          </cell>
        </row>
        <row r="10323">
          <cell r="B10323" t="str">
            <v>Cynoglossus gilchristi</v>
          </cell>
        </row>
        <row r="10324">
          <cell r="B10324" t="str">
            <v>Cynoglossus gracilis</v>
          </cell>
        </row>
        <row r="10325">
          <cell r="B10325" t="str">
            <v>Cynoglossus heterolepis</v>
          </cell>
        </row>
        <row r="10326">
          <cell r="B10326" t="str">
            <v>Cynoglossus interruptus</v>
          </cell>
        </row>
        <row r="10327">
          <cell r="B10327" t="str">
            <v>Cynoglossus itinus</v>
          </cell>
        </row>
        <row r="10328">
          <cell r="B10328" t="str">
            <v>Cynoglossus joyneri</v>
          </cell>
        </row>
        <row r="10329">
          <cell r="B10329" t="str">
            <v>Cynoglossus kapuasensis</v>
          </cell>
        </row>
        <row r="10330">
          <cell r="B10330" t="str">
            <v>Cynoglossus kopsii</v>
          </cell>
        </row>
        <row r="10331">
          <cell r="B10331" t="str">
            <v>Cynoglossus lachneri</v>
          </cell>
        </row>
        <row r="10332">
          <cell r="B10332" t="str">
            <v>Cynoglossus lida</v>
          </cell>
        </row>
        <row r="10333">
          <cell r="B10333" t="str">
            <v>Cynoglossus lighti</v>
          </cell>
        </row>
        <row r="10334">
          <cell r="B10334" t="str">
            <v>Cynoglossus lineolatus</v>
          </cell>
        </row>
        <row r="10335">
          <cell r="B10335" t="str">
            <v>Cynoglossus lingua</v>
          </cell>
        </row>
        <row r="10336">
          <cell r="B10336" t="str">
            <v>Cynoglossus maccullochi</v>
          </cell>
        </row>
        <row r="10337">
          <cell r="B10337" t="str">
            <v>Cynoglossus macrolepidotus</v>
          </cell>
        </row>
        <row r="10338">
          <cell r="B10338" t="str">
            <v>Cynoglossus macrophthalmus</v>
          </cell>
        </row>
        <row r="10339">
          <cell r="B10339" t="str">
            <v>Cynoglossus macrostomus</v>
          </cell>
        </row>
        <row r="10340">
          <cell r="B10340" t="str">
            <v>Cynoglossus maculipinnis</v>
          </cell>
        </row>
        <row r="10341">
          <cell r="B10341" t="str">
            <v>Cynoglossus marleyi</v>
          </cell>
        </row>
        <row r="10342">
          <cell r="B10342" t="str">
            <v>Cynoglossus melampetalus</v>
          </cell>
        </row>
        <row r="10343">
          <cell r="B10343" t="str">
            <v>Cynoglossus microlepis</v>
          </cell>
        </row>
        <row r="10344">
          <cell r="B10344" t="str">
            <v>Cynoglossus monodi</v>
          </cell>
        </row>
        <row r="10345">
          <cell r="B10345" t="str">
            <v>Cynoglossus monopus</v>
          </cell>
        </row>
        <row r="10346">
          <cell r="B10346" t="str">
            <v>Cynoglossus nigropinnatus</v>
          </cell>
        </row>
        <row r="10347">
          <cell r="B10347" t="str">
            <v>Cynoglossus ogilbyi</v>
          </cell>
        </row>
        <row r="10348">
          <cell r="B10348" t="str">
            <v>Cynoglossus oligolepis</v>
          </cell>
        </row>
        <row r="10349">
          <cell r="B10349" t="str">
            <v>Cynoglossus pottii</v>
          </cell>
        </row>
        <row r="10350">
          <cell r="B10350" t="str">
            <v>Cynoglossus puncticeps</v>
          </cell>
        </row>
        <row r="10351">
          <cell r="B10351" t="str">
            <v>Cynoglossus purpureomaculatus</v>
          </cell>
        </row>
        <row r="10352">
          <cell r="B10352" t="str">
            <v>Cynoglossus quinquelineatus***retired***use Cynoglossus bilineatus</v>
          </cell>
        </row>
        <row r="10353">
          <cell r="B10353" t="str">
            <v>Cynoglossus robustus</v>
          </cell>
        </row>
        <row r="10354">
          <cell r="B10354" t="str">
            <v>Cynoglossus roulei</v>
          </cell>
        </row>
        <row r="10355">
          <cell r="B10355" t="str">
            <v>Cynoglossus sealarki</v>
          </cell>
        </row>
        <row r="10356">
          <cell r="B10356" t="str">
            <v>Cynoglossus semifasciatus</v>
          </cell>
        </row>
        <row r="10357">
          <cell r="B10357" t="str">
            <v>Cynoglossus semilaevis</v>
          </cell>
        </row>
        <row r="10358">
          <cell r="B10358" t="str">
            <v>Cynoglossus senegalensis</v>
          </cell>
        </row>
        <row r="10359">
          <cell r="B10359" t="str">
            <v>Cynoglossus sibogae</v>
          </cell>
        </row>
        <row r="10360">
          <cell r="B10360" t="str">
            <v>Cynoglossus sinicus</v>
          </cell>
        </row>
        <row r="10361">
          <cell r="B10361" t="str">
            <v>Cynoglossus sinusarabici</v>
          </cell>
        </row>
        <row r="10362">
          <cell r="B10362" t="str">
            <v>Cynoglossus suyeni</v>
          </cell>
        </row>
        <row r="10363">
          <cell r="B10363" t="str">
            <v>Cynoglossus trigrammus</v>
          </cell>
        </row>
        <row r="10364">
          <cell r="B10364" t="str">
            <v>Cynoglossus trulla</v>
          </cell>
        </row>
        <row r="10365">
          <cell r="B10365" t="str">
            <v>Cynoglossus waandersii</v>
          </cell>
        </row>
        <row r="10366">
          <cell r="B10366" t="str">
            <v>Cynoglossus zanzibarensis</v>
          </cell>
        </row>
        <row r="10367">
          <cell r="B10367" t="str">
            <v>Cynolebias</v>
          </cell>
        </row>
        <row r="10368">
          <cell r="B10368" t="str">
            <v>Cynolebias ladigesi***retired***use Leptolebias minimus</v>
          </cell>
        </row>
        <row r="10369">
          <cell r="B10369" t="str">
            <v>Cynolebias nigripinnis alexandri***retired***use Austrolebias alexandri</v>
          </cell>
        </row>
        <row r="10370">
          <cell r="B10370" t="str">
            <v>Cynomacrurus</v>
          </cell>
        </row>
        <row r="10371">
          <cell r="B10371" t="str">
            <v>Cynomacrurus piriei</v>
          </cell>
        </row>
        <row r="10372">
          <cell r="B10372" t="str">
            <v>Cynopoecilus</v>
          </cell>
        </row>
        <row r="10373">
          <cell r="B10373" t="str">
            <v>Cynoponticus</v>
          </cell>
        </row>
        <row r="10374">
          <cell r="B10374" t="str">
            <v>Cynoponticus ferox</v>
          </cell>
        </row>
        <row r="10375">
          <cell r="B10375" t="str">
            <v>Cynoponticus savanna</v>
          </cell>
        </row>
        <row r="10376">
          <cell r="B10376" t="str">
            <v>Cynosciadium digitatum</v>
          </cell>
        </row>
        <row r="10377">
          <cell r="B10377" t="str">
            <v>Cynoscion</v>
          </cell>
        </row>
        <row r="10378">
          <cell r="B10378" t="str">
            <v>Cynoscion acoupa</v>
          </cell>
        </row>
        <row r="10379">
          <cell r="B10379" t="str">
            <v>Cynoscion albus</v>
          </cell>
        </row>
        <row r="10380">
          <cell r="B10380" t="str">
            <v>Cynoscion arenarius</v>
          </cell>
        </row>
        <row r="10381">
          <cell r="B10381" t="str">
            <v>Cynoscion jamaicensis</v>
          </cell>
        </row>
        <row r="10382">
          <cell r="B10382" t="str">
            <v>Cynoscion leiarchus</v>
          </cell>
        </row>
        <row r="10383">
          <cell r="B10383" t="str">
            <v>Cynoscion microlepidotus</v>
          </cell>
        </row>
        <row r="10384">
          <cell r="B10384" t="str">
            <v>Cynoscion nebulosus</v>
          </cell>
        </row>
        <row r="10385">
          <cell r="B10385" t="str">
            <v>Cynoscion nobilis***retired***use Atractoscion nobilis</v>
          </cell>
        </row>
        <row r="10386">
          <cell r="B10386" t="str">
            <v>Cynoscion nothus</v>
          </cell>
        </row>
        <row r="10387">
          <cell r="B10387" t="str">
            <v>Cynoscion orhtonopterus***retired***use Cynoscion othonopterus</v>
          </cell>
        </row>
        <row r="10388">
          <cell r="B10388" t="str">
            <v>Cynoscion othonopterus</v>
          </cell>
        </row>
        <row r="10389">
          <cell r="B10389" t="str">
            <v>Cynoscion parvipinnis</v>
          </cell>
        </row>
        <row r="10390">
          <cell r="B10390" t="str">
            <v>Cynoscion regalis</v>
          </cell>
        </row>
        <row r="10391">
          <cell r="B10391" t="str">
            <v>Cynoscion reticulatus</v>
          </cell>
        </row>
        <row r="10392">
          <cell r="B10392" t="str">
            <v>Cynoscion similis</v>
          </cell>
        </row>
        <row r="10393">
          <cell r="B10393" t="str">
            <v>Cynoscion steindachneri</v>
          </cell>
        </row>
        <row r="10394">
          <cell r="B10394" t="str">
            <v>Cynoscion virescens</v>
          </cell>
        </row>
        <row r="10395">
          <cell r="B10395" t="str">
            <v>Cynoscion xanthulus</v>
          </cell>
        </row>
        <row r="10396">
          <cell r="B10396" t="str">
            <v>Cynosurus cristatus</v>
          </cell>
        </row>
        <row r="10397">
          <cell r="B10397" t="str">
            <v>Cynothrissa</v>
          </cell>
        </row>
        <row r="10398">
          <cell r="B10398" t="str">
            <v>Cynothrissa ansorgii</v>
          </cell>
        </row>
        <row r="10399">
          <cell r="B10399" t="str">
            <v>Cynothrissa mento</v>
          </cell>
        </row>
        <row r="10400">
          <cell r="B10400" t="str">
            <v>Cyperaceae</v>
          </cell>
        </row>
        <row r="10401">
          <cell r="B10401" t="str">
            <v>Cyperus</v>
          </cell>
        </row>
        <row r="10402">
          <cell r="B10402" t="str">
            <v>Cyperus acuminatus</v>
          </cell>
        </row>
        <row r="10403">
          <cell r="B10403" t="str">
            <v>Cyperus articulatus</v>
          </cell>
        </row>
        <row r="10404">
          <cell r="B10404" t="str">
            <v>Cyperus compressus</v>
          </cell>
        </row>
        <row r="10405">
          <cell r="B10405" t="str">
            <v>Cyperus croceus</v>
          </cell>
        </row>
        <row r="10406">
          <cell r="B10406" t="str">
            <v>Cyperus echinatus</v>
          </cell>
        </row>
        <row r="10407">
          <cell r="B10407" t="str">
            <v>Cyperus eragrostis</v>
          </cell>
        </row>
        <row r="10408">
          <cell r="B10408" t="str">
            <v>Cyperus erythrorhizos</v>
          </cell>
        </row>
        <row r="10409">
          <cell r="B10409" t="str">
            <v>Cyperus esculentus</v>
          </cell>
        </row>
        <row r="10410">
          <cell r="B10410" t="str">
            <v>Cyperus filicinus</v>
          </cell>
        </row>
        <row r="10411">
          <cell r="B10411" t="str">
            <v>Cyperus flavescens</v>
          </cell>
        </row>
        <row r="10412">
          <cell r="B10412" t="str">
            <v>Cyperus haspan</v>
          </cell>
        </row>
        <row r="10413">
          <cell r="B10413" t="str">
            <v>Cyperus lancastriensis</v>
          </cell>
        </row>
        <row r="10414">
          <cell r="B10414" t="str">
            <v>Cyperus lecontei</v>
          </cell>
        </row>
        <row r="10415">
          <cell r="B10415" t="str">
            <v>Cyperus odoratus</v>
          </cell>
        </row>
        <row r="10416">
          <cell r="B10416" t="str">
            <v>Cyperus polystachyos</v>
          </cell>
        </row>
        <row r="10417">
          <cell r="B10417" t="str">
            <v>Cyperus pseudovegetus</v>
          </cell>
        </row>
        <row r="10418">
          <cell r="B10418" t="str">
            <v>Cyperus retrorsus</v>
          </cell>
        </row>
        <row r="10419">
          <cell r="B10419" t="str">
            <v>Cyperus schweinitzii</v>
          </cell>
        </row>
        <row r="10420">
          <cell r="B10420" t="str">
            <v>Cyperus squarrosus</v>
          </cell>
        </row>
        <row r="10421">
          <cell r="B10421" t="str">
            <v>Cyperus strigosus</v>
          </cell>
        </row>
        <row r="10422">
          <cell r="B10422" t="str">
            <v>Cyperus surinamensis</v>
          </cell>
        </row>
        <row r="10423">
          <cell r="B10423" t="str">
            <v>Cyperus virens</v>
          </cell>
        </row>
        <row r="10424">
          <cell r="B10424" t="str">
            <v>Cyphocaris challengeri</v>
          </cell>
        </row>
        <row r="10425">
          <cell r="B10425" t="str">
            <v>Cyphocharax magdalenae</v>
          </cell>
        </row>
        <row r="10426">
          <cell r="B10426" t="str">
            <v>Cyphocharax multilineatus</v>
          </cell>
        </row>
        <row r="10427">
          <cell r="B10427" t="str">
            <v>Cyphoderus</v>
          </cell>
        </row>
        <row r="10428">
          <cell r="B10428" t="str">
            <v>Cyphomella</v>
          </cell>
        </row>
        <row r="10429">
          <cell r="B10429" t="str">
            <v>Cyphon</v>
          </cell>
        </row>
        <row r="10430">
          <cell r="B10430" t="str">
            <v>Cyphotilapia</v>
          </cell>
        </row>
        <row r="10431">
          <cell r="B10431" t="str">
            <v>Cyphotilapia frontosa</v>
          </cell>
        </row>
        <row r="10432">
          <cell r="B10432" t="str">
            <v>Cypraea</v>
          </cell>
        </row>
        <row r="10433">
          <cell r="B10433" t="str">
            <v>Cypricercus</v>
          </cell>
        </row>
        <row r="10434">
          <cell r="B10434" t="str">
            <v>Cyprichromis</v>
          </cell>
        </row>
        <row r="10435">
          <cell r="B10435" t="str">
            <v>Cyprichromis leptosoma</v>
          </cell>
        </row>
        <row r="10436">
          <cell r="B10436" t="str">
            <v>Cypridae***retired***use Cyprididae</v>
          </cell>
        </row>
        <row r="10437">
          <cell r="B10437" t="str">
            <v>Cyprideis torosa</v>
          </cell>
        </row>
        <row r="10438">
          <cell r="B10438" t="str">
            <v>Cyprididae</v>
          </cell>
        </row>
        <row r="10439">
          <cell r="B10439" t="str">
            <v>Cypridinidae</v>
          </cell>
        </row>
        <row r="10440">
          <cell r="B10440" t="str">
            <v>Cyprinella</v>
          </cell>
        </row>
        <row r="10441">
          <cell r="B10441" t="str">
            <v>Cyprinella analostana</v>
          </cell>
        </row>
        <row r="10442">
          <cell r="B10442" t="str">
            <v>Cyprinella caerulea</v>
          </cell>
        </row>
        <row r="10443">
          <cell r="B10443" t="str">
            <v>Cyprinella callisema</v>
          </cell>
        </row>
        <row r="10444">
          <cell r="B10444" t="str">
            <v>Cyprinella callistia</v>
          </cell>
        </row>
        <row r="10445">
          <cell r="B10445" t="str">
            <v>Cyprinella callitaenia</v>
          </cell>
        </row>
        <row r="10446">
          <cell r="B10446" t="str">
            <v>Cyprinella camura</v>
          </cell>
        </row>
        <row r="10447">
          <cell r="B10447" t="str">
            <v>Cyprinella chloristia</v>
          </cell>
        </row>
        <row r="10448">
          <cell r="B10448" t="str">
            <v>Cyprinella formosa</v>
          </cell>
        </row>
        <row r="10449">
          <cell r="B10449" t="str">
            <v>Cyprinella galactura</v>
          </cell>
        </row>
        <row r="10450">
          <cell r="B10450" t="str">
            <v>Cyprinella gibbsi</v>
          </cell>
        </row>
        <row r="10451">
          <cell r="B10451" t="str">
            <v>Cyprinella labrosa</v>
          </cell>
        </row>
        <row r="10452">
          <cell r="B10452" t="str">
            <v>Cyprinella leedsi</v>
          </cell>
        </row>
        <row r="10453">
          <cell r="B10453" t="str">
            <v>Cyprinella lepida</v>
          </cell>
        </row>
        <row r="10454">
          <cell r="B10454" t="str">
            <v>Cyprinella lutrensis</v>
          </cell>
        </row>
        <row r="10455">
          <cell r="B10455" t="str">
            <v>Cyprinella monacha***retired***use Erimonax monachus</v>
          </cell>
        </row>
        <row r="10456">
          <cell r="B10456" t="str">
            <v>Cyprinella nivea</v>
          </cell>
        </row>
        <row r="10457">
          <cell r="B10457" t="str">
            <v>Cyprinella proserpina</v>
          </cell>
        </row>
        <row r="10458">
          <cell r="B10458" t="str">
            <v>Cyprinella pyrrhomelas</v>
          </cell>
        </row>
        <row r="10459">
          <cell r="B10459" t="str">
            <v>Cyprinella spiloptera</v>
          </cell>
        </row>
        <row r="10460">
          <cell r="B10460" t="str">
            <v>Cyprinella stigmatura</v>
          </cell>
        </row>
        <row r="10461">
          <cell r="B10461" t="str">
            <v>Cyprinella trichroistia</v>
          </cell>
        </row>
        <row r="10462">
          <cell r="B10462" t="str">
            <v>Cyprinella venusta</v>
          </cell>
        </row>
        <row r="10463">
          <cell r="B10463" t="str">
            <v>Cyprinella whipplei</v>
          </cell>
        </row>
        <row r="10464">
          <cell r="B10464" t="str">
            <v>Cyprinella xaenura</v>
          </cell>
        </row>
        <row r="10465">
          <cell r="B10465" t="str">
            <v>Cyprinella zanema***retired***use Hybopsis zanema</v>
          </cell>
        </row>
        <row r="10466">
          <cell r="B10466" t="str">
            <v>Cyprinidae</v>
          </cell>
        </row>
        <row r="10467">
          <cell r="B10467" t="str">
            <v>Cypriniformes</v>
          </cell>
        </row>
        <row r="10468">
          <cell r="B10468" t="str">
            <v>Cyprinodon</v>
          </cell>
        </row>
        <row r="10469">
          <cell r="B10469" t="str">
            <v>Cyprinodon bovinus</v>
          </cell>
        </row>
        <row r="10470">
          <cell r="B10470" t="str">
            <v>Cyprinodon diabolis</v>
          </cell>
        </row>
        <row r="10471">
          <cell r="B10471" t="str">
            <v>Cyprinodon elegans</v>
          </cell>
        </row>
        <row r="10472">
          <cell r="B10472" t="str">
            <v>Cyprinodon eximius</v>
          </cell>
        </row>
        <row r="10473">
          <cell r="B10473" t="str">
            <v>Cyprinodon hubbsi</v>
          </cell>
        </row>
        <row r="10474">
          <cell r="B10474" t="str">
            <v>Cyprinodon iberus***retired***use Aphanius iberus</v>
          </cell>
        </row>
        <row r="10475">
          <cell r="B10475" t="str">
            <v>Cyprinodon macularius</v>
          </cell>
        </row>
        <row r="10476">
          <cell r="B10476" t="str">
            <v>Cyprinodon nevadensis</v>
          </cell>
        </row>
        <row r="10477">
          <cell r="B10477" t="str">
            <v>Cyprinodon nevadensis mionectes</v>
          </cell>
        </row>
        <row r="10478">
          <cell r="B10478" t="str">
            <v>Cyprinodon nevadensis nevadensis</v>
          </cell>
        </row>
        <row r="10479">
          <cell r="B10479" t="str">
            <v>Cyprinodon nevadensis pectoralis</v>
          </cell>
        </row>
        <row r="10480">
          <cell r="B10480" t="str">
            <v>Cyprinodon pecosensis</v>
          </cell>
        </row>
        <row r="10481">
          <cell r="B10481" t="str">
            <v>Cyprinodon radiosus</v>
          </cell>
        </row>
        <row r="10482">
          <cell r="B10482" t="str">
            <v>Cyprinodon rubrofluviatilis</v>
          </cell>
        </row>
        <row r="10483">
          <cell r="B10483" t="str">
            <v>Cyprinodon salinus</v>
          </cell>
        </row>
        <row r="10484">
          <cell r="B10484" t="str">
            <v>Cyprinodon tularosa</v>
          </cell>
        </row>
        <row r="10485">
          <cell r="B10485" t="str">
            <v>Cyprinodon variegatus</v>
          </cell>
        </row>
        <row r="10486">
          <cell r="B10486" t="str">
            <v>Cyprinodontidae</v>
          </cell>
        </row>
        <row r="10487">
          <cell r="B10487" t="str">
            <v>Cyprinodontiformes</v>
          </cell>
        </row>
        <row r="10488">
          <cell r="B10488" t="str">
            <v>Cyprinodontoidei</v>
          </cell>
        </row>
        <row r="10489">
          <cell r="B10489" t="str">
            <v>Cyprinoidei***retired***use Cypriniformes</v>
          </cell>
        </row>
        <row r="10490">
          <cell r="B10490" t="str">
            <v>Cyprinus</v>
          </cell>
        </row>
        <row r="10491">
          <cell r="B10491" t="str">
            <v>Cyprinus auratus***retired***use Carassius auratus</v>
          </cell>
        </row>
        <row r="10492">
          <cell r="B10492" t="str">
            <v>Cyprinus brama***retired***use Abramis brama</v>
          </cell>
        </row>
        <row r="10493">
          <cell r="B10493" t="str">
            <v>Cyprinus carassius***retired***use Carassius carassius</v>
          </cell>
        </row>
        <row r="10494">
          <cell r="B10494" t="str">
            <v>Cyprinus carpio</v>
          </cell>
        </row>
        <row r="10495">
          <cell r="B10495" t="str">
            <v>Cyprinus carpio carpio</v>
          </cell>
        </row>
        <row r="10496">
          <cell r="B10496" t="str">
            <v>Cyprinus carpio communis</v>
          </cell>
        </row>
        <row r="10497">
          <cell r="B10497" t="str">
            <v>Cyprinus gobio***retired***use Gobio gobio</v>
          </cell>
        </row>
        <row r="10498">
          <cell r="B10498" t="str">
            <v>Cyprinus idus***retired***use Leuciscus idus</v>
          </cell>
        </row>
        <row r="10499">
          <cell r="B10499" t="str">
            <v>Cyprinus phoxinus***retired***use Phoxinus phoxinus</v>
          </cell>
        </row>
        <row r="10500">
          <cell r="B10500" t="str">
            <v>Cyprinus rerio***retired***use Danio rerio</v>
          </cell>
        </row>
        <row r="10501">
          <cell r="B10501" t="str">
            <v>Cypripedium</v>
          </cell>
        </row>
        <row r="10502">
          <cell r="B10502" t="str">
            <v>Cypripedium acaule</v>
          </cell>
        </row>
        <row r="10503">
          <cell r="B10503" t="str">
            <v>Cypripedium parviflorum var. pubescens</v>
          </cell>
        </row>
        <row r="10504">
          <cell r="B10504" t="str">
            <v>Cyprogenia stegaria</v>
          </cell>
        </row>
        <row r="10505">
          <cell r="B10505" t="str">
            <v>Cypselurus</v>
          </cell>
        </row>
        <row r="10506">
          <cell r="B10506" t="str">
            <v>Cypselurus angusticeps</v>
          </cell>
        </row>
        <row r="10507">
          <cell r="B10507" t="str">
            <v>Cypselurus atrisignis***retired***use Cheilopogon atrisignis</v>
          </cell>
        </row>
        <row r="10508">
          <cell r="B10508" t="str">
            <v>Cypselurus bahiensis***retired***use Cheilopogon cyanopterus</v>
          </cell>
        </row>
        <row r="10509">
          <cell r="B10509" t="str">
            <v>Cypselurus californicus***retired***use Cheilopogon pinnatibarbatus</v>
          </cell>
        </row>
        <row r="10510">
          <cell r="B10510" t="str">
            <v>Cypselurus comatus</v>
          </cell>
        </row>
        <row r="10511">
          <cell r="B10511" t="str">
            <v>Cypselurus cyanopterus***retired***use Cheilopogon cyanopterus</v>
          </cell>
        </row>
        <row r="10512">
          <cell r="B10512" t="str">
            <v>Cypselurus exsiliens***retired***use Cheilopogon exsiliens</v>
          </cell>
        </row>
        <row r="10513">
          <cell r="B10513" t="str">
            <v>Cypselurus furcatus***retired***use Cheilopogon furcatus</v>
          </cell>
        </row>
        <row r="10514">
          <cell r="B10514" t="str">
            <v>Cypselurus heterurus***retired***use Cheilopogon heterurus</v>
          </cell>
        </row>
        <row r="10515">
          <cell r="B10515" t="str">
            <v>Cypselurus hubbsi***retired***use Cheilopogon heterurus hubbsi</v>
          </cell>
        </row>
        <row r="10516">
          <cell r="B10516" t="str">
            <v>Cypselurus melanocercus***retired***use Cheilopogon pinnatibarbatus melanocercus</v>
          </cell>
        </row>
        <row r="10517">
          <cell r="B10517" t="str">
            <v>Cypselurus melanurus***retired***use Cheilopogon melanurus</v>
          </cell>
        </row>
        <row r="10518">
          <cell r="B10518" t="str">
            <v>Cypselurus nigricans***retired***use Cheilopogon nigricans</v>
          </cell>
        </row>
        <row r="10519">
          <cell r="B10519" t="str">
            <v>Cypselurus nonsuchae***retired***use Hirundichthys rondeletii</v>
          </cell>
        </row>
        <row r="10520">
          <cell r="B10520" t="str">
            <v>Cypselurus opisthopus</v>
          </cell>
        </row>
        <row r="10521">
          <cell r="B10521" t="str">
            <v>Cypselurus pinnatibarbatus***retired***use Cheilopogon pinnatibarbatus</v>
          </cell>
        </row>
        <row r="10522">
          <cell r="B10522" t="str">
            <v>Cypselurus poecilopterus</v>
          </cell>
        </row>
        <row r="10523">
          <cell r="B10523" t="str">
            <v>Cypselurus rufipinnis***retired***use Hirundichthys rondeletii</v>
          </cell>
        </row>
        <row r="10524">
          <cell r="B10524" t="str">
            <v>Cypselurus simus</v>
          </cell>
        </row>
        <row r="10525">
          <cell r="B10525" t="str">
            <v>Cypselurus speculiger***retired***use Hirundichthys speculiger</v>
          </cell>
        </row>
        <row r="10526">
          <cell r="B10526" t="str">
            <v>Cypselurus spilonotopterus***retired***use Cheilopogon spilonotopterus</v>
          </cell>
        </row>
        <row r="10527">
          <cell r="B10527" t="str">
            <v>Cypselurus spilopterus***retired***use Cheilopogon spilopterus</v>
          </cell>
        </row>
        <row r="10528">
          <cell r="B10528" t="str">
            <v>Cypselurus suttoni***retired***use Cheilopogon suttoni</v>
          </cell>
        </row>
        <row r="10529">
          <cell r="B10529" t="str">
            <v>Cyrenoida floridana</v>
          </cell>
        </row>
        <row r="10530">
          <cell r="B10530" t="str">
            <v>Cyrenoididae</v>
          </cell>
        </row>
        <row r="10531">
          <cell r="B10531" t="str">
            <v>Cyrilla racemiflora</v>
          </cell>
        </row>
        <row r="10532">
          <cell r="B10532" t="str">
            <v>Cyrnellus</v>
          </cell>
        </row>
        <row r="10533">
          <cell r="B10533" t="str">
            <v>Cyrnellus fraternus</v>
          </cell>
        </row>
        <row r="10534">
          <cell r="B10534" t="str">
            <v>Cyrtocara</v>
          </cell>
        </row>
        <row r="10535">
          <cell r="B10535" t="str">
            <v>Cyrtocara chrysonota***retired***use Copadichromis chrysonotus</v>
          </cell>
        </row>
        <row r="10536">
          <cell r="B10536" t="str">
            <v>Cyrtocara compressiceps***retired***use Dimidiochromis compressiceps</v>
          </cell>
        </row>
        <row r="10537">
          <cell r="B10537" t="str">
            <v>Cyrtocara euchila***retired***use Cheilochromis euchilus</v>
          </cell>
        </row>
        <row r="10538">
          <cell r="B10538" t="str">
            <v>Cyrtocara formosa***retired***use Maravichromis formosus</v>
          </cell>
        </row>
        <row r="10539">
          <cell r="B10539" t="str">
            <v>Cyrtocara moorii</v>
          </cell>
        </row>
        <row r="10540">
          <cell r="B10540" t="str">
            <v>Cyrtocara rostrata***retired***use Fossorochromis rostratus</v>
          </cell>
        </row>
        <row r="10541">
          <cell r="B10541" t="str">
            <v>Cyrtopleura costata</v>
          </cell>
        </row>
        <row r="10542">
          <cell r="B10542" t="str">
            <v>Cyrtopus (Cyrtopodaceae)</v>
          </cell>
        </row>
        <row r="10543">
          <cell r="B10543" t="str">
            <v>Cyrtopus (Stratiomyini)</v>
          </cell>
        </row>
        <row r="10544">
          <cell r="B10544" t="str">
            <v>Cystiscus</v>
          </cell>
        </row>
        <row r="10545">
          <cell r="B10545" t="str">
            <v>Cystobranchus</v>
          </cell>
        </row>
        <row r="10546">
          <cell r="B10546" t="str">
            <v>Cystobranchus verrilli</v>
          </cell>
        </row>
        <row r="10547">
          <cell r="B10547" t="str">
            <v>Cystodinium</v>
          </cell>
        </row>
        <row r="10548">
          <cell r="B10548" t="str">
            <v>Cystodytes lobatus</v>
          </cell>
        </row>
        <row r="10549">
          <cell r="B10549" t="str">
            <v>Cystopteris fragilis</v>
          </cell>
        </row>
        <row r="10550">
          <cell r="B10550" t="str">
            <v>Cystopteris protrusa</v>
          </cell>
        </row>
        <row r="10551">
          <cell r="B10551" t="str">
            <v>Cytherella banda</v>
          </cell>
        </row>
        <row r="10552">
          <cell r="B10552" t="str">
            <v>Cytherellidae</v>
          </cell>
        </row>
        <row r="10553">
          <cell r="B10553" t="str">
            <v>Cytherelloidea (Cytherellidae)</v>
          </cell>
        </row>
        <row r="10554">
          <cell r="B10554" t="str">
            <v>Cytherelloidea (Platycopina)</v>
          </cell>
        </row>
        <row r="10555">
          <cell r="B10555" t="str">
            <v>Cytherideidae</v>
          </cell>
        </row>
        <row r="10556">
          <cell r="B10556" t="str">
            <v>Cytisus scoparius</v>
          </cell>
        </row>
        <row r="10557">
          <cell r="B10557" t="str">
            <v>Cyttomimus</v>
          </cell>
        </row>
        <row r="10558">
          <cell r="B10558" t="str">
            <v>Cyttomimus stelgis</v>
          </cell>
        </row>
        <row r="10559">
          <cell r="B10559" t="str">
            <v>Cyttopsis</v>
          </cell>
        </row>
        <row r="10560">
          <cell r="B10560" t="str">
            <v>Cyttopsis mccullochi***retired***use Cyttus traversi</v>
          </cell>
        </row>
        <row r="10561">
          <cell r="B10561" t="str">
            <v>Cyttopsis rosea</v>
          </cell>
        </row>
        <row r="10562">
          <cell r="B10562" t="str">
            <v>Cyttosoma boops***retired***use Oreosoma atlanticum</v>
          </cell>
        </row>
        <row r="10563">
          <cell r="B10563" t="str">
            <v>Cyttosoma***retired***use Oreosoma</v>
          </cell>
        </row>
        <row r="10564">
          <cell r="B10564" t="str">
            <v>Cyttus</v>
          </cell>
        </row>
        <row r="10565">
          <cell r="B10565" t="str">
            <v>Cyttus australis</v>
          </cell>
        </row>
        <row r="10566">
          <cell r="B10566" t="str">
            <v>Cyttus novae-zealandiae***retired***use Cyttus novaezealandiae</v>
          </cell>
        </row>
        <row r="10567">
          <cell r="B10567" t="str">
            <v>Cyttus novaezealandiae</v>
          </cell>
        </row>
        <row r="10568">
          <cell r="B10568" t="str">
            <v>Cyttus traversi</v>
          </cell>
        </row>
        <row r="10569">
          <cell r="B10569" t="str">
            <v>Cyzicidae</v>
          </cell>
        </row>
        <row r="10570">
          <cell r="B10570" t="str">
            <v>Cyzicus</v>
          </cell>
        </row>
        <row r="10571">
          <cell r="B10571" t="str">
            <v>Cyzicus gynecia</v>
          </cell>
        </row>
        <row r="10572">
          <cell r="B10572" t="str">
            <v>Dacrydium (Mytilidae)</v>
          </cell>
        </row>
        <row r="10573">
          <cell r="B10573" t="str">
            <v>Dacrydium (Podocarpaceae)</v>
          </cell>
        </row>
        <row r="10574">
          <cell r="B10574" t="str">
            <v>Dacrydium vitreum</v>
          </cell>
        </row>
        <row r="10575">
          <cell r="B10575" t="str">
            <v>Dactyliosolen fragilissimus</v>
          </cell>
        </row>
        <row r="10576">
          <cell r="B10576" t="str">
            <v>Dactylis glomerata</v>
          </cell>
        </row>
        <row r="10577">
          <cell r="B10577" t="str">
            <v>Dactylobaetis***retired***use Camelobaetidius</v>
          </cell>
        </row>
        <row r="10578">
          <cell r="B10578" t="str">
            <v>Dactylobatus</v>
          </cell>
        </row>
        <row r="10579">
          <cell r="B10579" t="str">
            <v>Dactylobatus armatus</v>
          </cell>
        </row>
        <row r="10580">
          <cell r="B10580" t="str">
            <v>Dactylobatus clarkii</v>
          </cell>
        </row>
        <row r="10581">
          <cell r="B10581" t="str">
            <v>Dactylococcopsis</v>
          </cell>
        </row>
        <row r="10582">
          <cell r="B10582" t="str">
            <v>Dactylococcopsis acicularis</v>
          </cell>
        </row>
        <row r="10583">
          <cell r="B10583" t="str">
            <v>Dactylococcopsis irregularis</v>
          </cell>
        </row>
        <row r="10584">
          <cell r="B10584" t="str">
            <v>Dactylococcopsis smithii</v>
          </cell>
        </row>
        <row r="10585">
          <cell r="B10585" t="str">
            <v>Dactylococcus infusionum</v>
          </cell>
        </row>
        <row r="10586">
          <cell r="B10586" t="str">
            <v>Dactyloctenium aegyptium</v>
          </cell>
        </row>
        <row r="10587">
          <cell r="B10587" t="str">
            <v>Dactylolabis</v>
          </cell>
        </row>
        <row r="10588">
          <cell r="B10588" t="str">
            <v>Dactylophora nigricans</v>
          </cell>
        </row>
        <row r="10589">
          <cell r="B10589" t="str">
            <v>Dactylopleustes</v>
          </cell>
        </row>
        <row r="10590">
          <cell r="B10590" t="str">
            <v>Dactyloptena</v>
          </cell>
        </row>
        <row r="10591">
          <cell r="B10591" t="str">
            <v>Dactyloptena orientalis</v>
          </cell>
        </row>
        <row r="10592">
          <cell r="B10592" t="str">
            <v>Dactyloptena papilio</v>
          </cell>
        </row>
        <row r="10593">
          <cell r="B10593" t="str">
            <v>Dactyloptena peterseni</v>
          </cell>
        </row>
        <row r="10594">
          <cell r="B10594" t="str">
            <v>Dactylopteridae</v>
          </cell>
        </row>
        <row r="10595">
          <cell r="B10595" t="str">
            <v>Dactylopteriformes***retired***use Scorpaeniformes</v>
          </cell>
        </row>
        <row r="10596">
          <cell r="B10596" t="str">
            <v>Dactylopteroidei</v>
          </cell>
        </row>
        <row r="10597">
          <cell r="B10597" t="str">
            <v>Dactylopterus</v>
          </cell>
        </row>
        <row r="10598">
          <cell r="B10598" t="str">
            <v>Dactylopterus volitans</v>
          </cell>
        </row>
        <row r="10599">
          <cell r="B10599" t="str">
            <v>Dactylopus</v>
          </cell>
        </row>
        <row r="10600">
          <cell r="B10600" t="str">
            <v>Dactylopus dactylopus</v>
          </cell>
        </row>
        <row r="10601">
          <cell r="B10601" t="str">
            <v>Dactylosargus***retired***use Aplodactylus</v>
          </cell>
        </row>
        <row r="10602">
          <cell r="B10602" t="str">
            <v>Dactyloscopidae</v>
          </cell>
        </row>
        <row r="10603">
          <cell r="B10603" t="str">
            <v>Dactyloscopus</v>
          </cell>
        </row>
        <row r="10604">
          <cell r="B10604" t="str">
            <v>Dactyloscopus crossotus</v>
          </cell>
        </row>
        <row r="10605">
          <cell r="B10605" t="str">
            <v>Dactyloscopus moorei</v>
          </cell>
        </row>
        <row r="10606">
          <cell r="B10606" t="str">
            <v>Dactyloscopus poeyi</v>
          </cell>
        </row>
        <row r="10607">
          <cell r="B10607" t="str">
            <v>Dactyloscopus tridigitatus</v>
          </cell>
        </row>
        <row r="10608">
          <cell r="B10608" t="str">
            <v>Daector</v>
          </cell>
        </row>
        <row r="10609">
          <cell r="B10609" t="str">
            <v>Daector dowi</v>
          </cell>
        </row>
        <row r="10610">
          <cell r="B10610" t="str">
            <v>Daector gerringi</v>
          </cell>
        </row>
        <row r="10611">
          <cell r="B10611" t="str">
            <v>Daector quadrizonatus</v>
          </cell>
        </row>
        <row r="10612">
          <cell r="B10612" t="str">
            <v>Daector reticulata</v>
          </cell>
        </row>
        <row r="10613">
          <cell r="B10613" t="str">
            <v>Daector schmitti</v>
          </cell>
        </row>
        <row r="10614">
          <cell r="B10614" t="str">
            <v>Dagetichthys</v>
          </cell>
        </row>
        <row r="10615">
          <cell r="B10615" t="str">
            <v>Dagetichthys lakdoensis</v>
          </cell>
        </row>
        <row r="10616">
          <cell r="B10616" t="str">
            <v>Daicocus peterseni***retired***use Dactyloptena peterseni</v>
          </cell>
        </row>
        <row r="10617">
          <cell r="B10617" t="str">
            <v>Daicocus***retired***use Dactyloptena</v>
          </cell>
        </row>
        <row r="10618">
          <cell r="B10618" t="str">
            <v>Dajidae</v>
          </cell>
        </row>
        <row r="10619">
          <cell r="B10619" t="str">
            <v>Dalatias</v>
          </cell>
        </row>
        <row r="10620">
          <cell r="B10620" t="str">
            <v>Dalatias licha</v>
          </cell>
        </row>
        <row r="10621">
          <cell r="B10621" t="str">
            <v>Dalatiidae</v>
          </cell>
        </row>
        <row r="10622">
          <cell r="B10622" t="str">
            <v>Dalatiinae***retired***use Dalatiidae</v>
          </cell>
        </row>
        <row r="10623">
          <cell r="B10623" t="str">
            <v>Dalbergia</v>
          </cell>
        </row>
        <row r="10624">
          <cell r="B10624" t="str">
            <v>Dalbergia ecastaphyllum</v>
          </cell>
        </row>
        <row r="10625">
          <cell r="B10625" t="str">
            <v>Dalea candida</v>
          </cell>
        </row>
        <row r="10626">
          <cell r="B10626" t="str">
            <v>Dalea purpurea</v>
          </cell>
        </row>
        <row r="10627">
          <cell r="B10627" t="str">
            <v>Dalibarda repens</v>
          </cell>
        </row>
        <row r="10628">
          <cell r="B10628" t="str">
            <v>Dallia</v>
          </cell>
        </row>
        <row r="10629">
          <cell r="B10629" t="str">
            <v>Dallia admirabilis</v>
          </cell>
        </row>
        <row r="10630">
          <cell r="B10630" t="str">
            <v>Dallia delicatissima</v>
          </cell>
        </row>
        <row r="10631">
          <cell r="B10631" t="str">
            <v>Dallia pectoralis</v>
          </cell>
        </row>
        <row r="10632">
          <cell r="B10632" t="str">
            <v>Dalophis</v>
          </cell>
        </row>
        <row r="10633">
          <cell r="B10633" t="str">
            <v>Dalophis imberbis</v>
          </cell>
        </row>
        <row r="10634">
          <cell r="B10634" t="str">
            <v>Dalophis serpa***retired***use Dalophis imberbis</v>
          </cell>
        </row>
        <row r="10635">
          <cell r="B10635" t="str">
            <v>Damaeus bacillum (Damaeus (Damaeus))</v>
          </cell>
        </row>
        <row r="10636">
          <cell r="B10636" t="str">
            <v>Damaeus bacillum (Damaeus (Epidamaeus))</v>
          </cell>
        </row>
        <row r="10637">
          <cell r="B10637" t="str">
            <v>Danaphos</v>
          </cell>
        </row>
        <row r="10638">
          <cell r="B10638" t="str">
            <v>Danaphos asteroscopus</v>
          </cell>
        </row>
        <row r="10639">
          <cell r="B10639" t="str">
            <v>Danaphos oculatus</v>
          </cell>
        </row>
        <row r="10640">
          <cell r="B10640" t="str">
            <v>Danaphryne</v>
          </cell>
        </row>
        <row r="10641">
          <cell r="B10641" t="str">
            <v>Danaphryne nigrifilis</v>
          </cell>
        </row>
        <row r="10642">
          <cell r="B10642" t="str">
            <v>Danichthys</v>
          </cell>
        </row>
        <row r="10643">
          <cell r="B10643" t="str">
            <v>Danichthys rondeletii***retired***use Hirundichthys rondeletii</v>
          </cell>
        </row>
        <row r="10644">
          <cell r="B10644" t="str">
            <v>Danio</v>
          </cell>
        </row>
        <row r="10645">
          <cell r="B10645" t="str">
            <v>Danio aequipinnatus***retired***use Devario aequipinnatus</v>
          </cell>
        </row>
        <row r="10646">
          <cell r="B10646" t="str">
            <v>Danio albolineatus</v>
          </cell>
        </row>
        <row r="10647">
          <cell r="B10647" t="str">
            <v>Danio devario***retired***use Devario devario</v>
          </cell>
        </row>
        <row r="10648">
          <cell r="B10648" t="str">
            <v>Danio kerri</v>
          </cell>
        </row>
        <row r="10649">
          <cell r="B10649" t="str">
            <v>Danio malabaricus***retired***use Devario malabaricus</v>
          </cell>
        </row>
        <row r="10650">
          <cell r="B10650" t="str">
            <v>Danio nigrofasciatus</v>
          </cell>
        </row>
        <row r="10651">
          <cell r="B10651" t="str">
            <v>Danio rerio</v>
          </cell>
        </row>
        <row r="10652">
          <cell r="B10652" t="str">
            <v>Dannella</v>
          </cell>
        </row>
        <row r="10653">
          <cell r="B10653" t="str">
            <v>Dannella lita</v>
          </cell>
        </row>
        <row r="10654">
          <cell r="B10654" t="str">
            <v>Dannella simplex</v>
          </cell>
        </row>
        <row r="10655">
          <cell r="B10655" t="str">
            <v>Dannevigia</v>
          </cell>
        </row>
        <row r="10656">
          <cell r="B10656" t="str">
            <v>Dannevigia tusca</v>
          </cell>
        </row>
        <row r="10657">
          <cell r="B10657" t="str">
            <v>Danthonia</v>
          </cell>
        </row>
        <row r="10658">
          <cell r="B10658" t="str">
            <v>Danthonia californica</v>
          </cell>
        </row>
        <row r="10659">
          <cell r="B10659" t="str">
            <v>Danthonia compressa</v>
          </cell>
        </row>
        <row r="10660">
          <cell r="B10660" t="str">
            <v>Danthonia intermedia</v>
          </cell>
        </row>
        <row r="10661">
          <cell r="B10661" t="str">
            <v>Danthonia spicata</v>
          </cell>
        </row>
        <row r="10662">
          <cell r="B10662" t="str">
            <v>Daphnia</v>
          </cell>
        </row>
        <row r="10663">
          <cell r="B10663" t="str">
            <v>Daphnia ambigua</v>
          </cell>
        </row>
        <row r="10664">
          <cell r="B10664" t="str">
            <v>Daphnia catawba</v>
          </cell>
        </row>
        <row r="10665">
          <cell r="B10665" t="str">
            <v>Daphnia dubia</v>
          </cell>
        </row>
        <row r="10666">
          <cell r="B10666" t="str">
            <v>Daphnia galeata</v>
          </cell>
        </row>
        <row r="10667">
          <cell r="B10667" t="str">
            <v>Daphnia galeata mendotae</v>
          </cell>
        </row>
        <row r="10668">
          <cell r="B10668" t="str">
            <v>Daphnia laevis</v>
          </cell>
        </row>
        <row r="10669">
          <cell r="B10669" t="str">
            <v>Daphnia longiremis</v>
          </cell>
        </row>
        <row r="10670">
          <cell r="B10670" t="str">
            <v>Daphnia longispina</v>
          </cell>
        </row>
        <row r="10671">
          <cell r="B10671" t="str">
            <v>Daphnia lumholtzi</v>
          </cell>
        </row>
        <row r="10672">
          <cell r="B10672" t="str">
            <v>Daphnia magna</v>
          </cell>
        </row>
        <row r="10673">
          <cell r="B10673" t="str">
            <v>Daphnia parvula</v>
          </cell>
        </row>
        <row r="10674">
          <cell r="B10674" t="str">
            <v>Daphnia pulex</v>
          </cell>
        </row>
        <row r="10675">
          <cell r="B10675" t="str">
            <v>Daphnia pulicaria</v>
          </cell>
        </row>
        <row r="10676">
          <cell r="B10676" t="str">
            <v>Daphnia retrocurva</v>
          </cell>
        </row>
        <row r="10677">
          <cell r="B10677" t="str">
            <v>Daphnia schoedleri</v>
          </cell>
        </row>
        <row r="10678">
          <cell r="B10678" t="str">
            <v>Daphniidae</v>
          </cell>
        </row>
        <row r="10679">
          <cell r="B10679" t="str">
            <v>Daramattus americanus***retired***use Grammicolepis brachiusculus</v>
          </cell>
        </row>
        <row r="10680">
          <cell r="B10680" t="str">
            <v>Daramattus***retired***use Grammicolepis</v>
          </cell>
        </row>
        <row r="10681">
          <cell r="B10681" t="str">
            <v>Dardanus</v>
          </cell>
        </row>
        <row r="10682">
          <cell r="B10682" t="str">
            <v>Darlingtonia (Sarraceniaceae)</v>
          </cell>
        </row>
        <row r="10683">
          <cell r="B10683" t="str">
            <v>Darlingtonia (Xenodontinae)</v>
          </cell>
        </row>
        <row r="10684">
          <cell r="B10684" t="str">
            <v>Dascyllus</v>
          </cell>
        </row>
        <row r="10685">
          <cell r="B10685" t="str">
            <v>Dascyllus albisella</v>
          </cell>
        </row>
        <row r="10686">
          <cell r="B10686" t="str">
            <v>Dascyllus aruanus</v>
          </cell>
        </row>
        <row r="10687">
          <cell r="B10687" t="str">
            <v>Dascyllus axillaris***retired***use Dascyllus trimaculatus</v>
          </cell>
        </row>
        <row r="10688">
          <cell r="B10688" t="str">
            <v>Dascyllus blochii***retired***use Dascyllus aruanus</v>
          </cell>
        </row>
        <row r="10689">
          <cell r="B10689" t="str">
            <v>Dascyllus carneus</v>
          </cell>
        </row>
        <row r="10690">
          <cell r="B10690" t="str">
            <v>Dascyllus caudoifasciatus***retired***use Chromis lepidolepis</v>
          </cell>
        </row>
        <row r="10691">
          <cell r="B10691" t="str">
            <v>Dascyllus cyanurus***retired***use Chromis viridis</v>
          </cell>
        </row>
        <row r="10692">
          <cell r="B10692" t="str">
            <v>Dascyllus edmondsoni***retired***use Dascyllus albisella</v>
          </cell>
        </row>
        <row r="10693">
          <cell r="B10693" t="str">
            <v>Dascyllus fasciatus***retired***use Dischistodus fasciatus</v>
          </cell>
        </row>
        <row r="10694">
          <cell r="B10694" t="str">
            <v>Dascyllus flavicaudus</v>
          </cell>
        </row>
        <row r="10695">
          <cell r="B10695" t="str">
            <v>Dascyllus isharae***retired***use Chromis chrysura</v>
          </cell>
        </row>
        <row r="10696">
          <cell r="B10696" t="str">
            <v>Dascyllus marginatus</v>
          </cell>
        </row>
        <row r="10697">
          <cell r="B10697" t="str">
            <v>Dascyllus melanurus</v>
          </cell>
        </row>
        <row r="10698">
          <cell r="B10698" t="str">
            <v>Dascyllus niger bimaculatus***retired***use Dascyllus trimaculatus</v>
          </cell>
        </row>
        <row r="10699">
          <cell r="B10699" t="str">
            <v>Dascyllus niger***retired***use Dascyllus trimaculatus</v>
          </cell>
        </row>
        <row r="10700">
          <cell r="B10700" t="str">
            <v>Dascyllus nirgripinnis***retired***use Dascyllus carneus</v>
          </cell>
        </row>
        <row r="10701">
          <cell r="B10701" t="str">
            <v>Dascyllus polyacanthus***retired***use Acanthochromis polyacanthus</v>
          </cell>
        </row>
        <row r="10702">
          <cell r="B10702" t="str">
            <v>Dascyllus pomacentroides***retired***use Chromis lepidolepis</v>
          </cell>
        </row>
        <row r="10703">
          <cell r="B10703" t="str">
            <v>Dascyllus reticulatus</v>
          </cell>
        </row>
        <row r="10704">
          <cell r="B10704" t="str">
            <v>Dascyllus strasburgi</v>
          </cell>
        </row>
        <row r="10705">
          <cell r="B10705" t="str">
            <v>Dascyllus trimaculatus</v>
          </cell>
        </row>
        <row r="10706">
          <cell r="B10706" t="str">
            <v>Dascyllus unicolor***retired***use Dascyllus trimaculatus</v>
          </cell>
        </row>
        <row r="10707">
          <cell r="B10707" t="str">
            <v>Dascyllus xanthosoma***retired***use Dascyllus reticulatus</v>
          </cell>
        </row>
        <row r="10708">
          <cell r="B10708" t="str">
            <v>Dascyllus xanthurus***retired***use Neopomacentrus violascens</v>
          </cell>
        </row>
        <row r="10709">
          <cell r="B10709" t="str">
            <v>Dasiphora fruticosa</v>
          </cell>
        </row>
        <row r="10710">
          <cell r="B10710" t="str">
            <v>Dasiphora fruticosa ssp. floribunda</v>
          </cell>
        </row>
        <row r="10711">
          <cell r="B10711" t="str">
            <v>Dasyatidae</v>
          </cell>
        </row>
        <row r="10712">
          <cell r="B10712" t="str">
            <v>Dasyatinae***retired***use Dasyatidae</v>
          </cell>
        </row>
        <row r="10713">
          <cell r="B10713" t="str">
            <v>Dasyatis</v>
          </cell>
        </row>
        <row r="10714">
          <cell r="B10714" t="str">
            <v>Dasyatis acutirostra</v>
          </cell>
        </row>
        <row r="10715">
          <cell r="B10715" t="str">
            <v>Dasyatis akajei</v>
          </cell>
        </row>
        <row r="10716">
          <cell r="B10716" t="str">
            <v>Dasyatis americana</v>
          </cell>
        </row>
        <row r="10717">
          <cell r="B10717" t="str">
            <v>Dasyatis annotatus</v>
          </cell>
        </row>
        <row r="10718">
          <cell r="B10718" t="str">
            <v>Dasyatis bennettii</v>
          </cell>
        </row>
        <row r="10719">
          <cell r="B10719" t="str">
            <v>Dasyatis brevicaudata</v>
          </cell>
        </row>
        <row r="10720">
          <cell r="B10720" t="str">
            <v>Dasyatis brevis</v>
          </cell>
        </row>
        <row r="10721">
          <cell r="B10721" t="str">
            <v>Dasyatis centroura</v>
          </cell>
        </row>
        <row r="10722">
          <cell r="B10722" t="str">
            <v>Dasyatis chrysonota</v>
          </cell>
        </row>
        <row r="10723">
          <cell r="B10723" t="str">
            <v>Dasyatis chrysonota chrysonota</v>
          </cell>
        </row>
        <row r="10724">
          <cell r="B10724" t="str">
            <v>Dasyatis chrysonota marmorata</v>
          </cell>
        </row>
        <row r="10725">
          <cell r="B10725" t="str">
            <v>Dasyatis dipterura</v>
          </cell>
        </row>
        <row r="10726">
          <cell r="B10726" t="str">
            <v>Dasyatis fluviorum</v>
          </cell>
        </row>
        <row r="10727">
          <cell r="B10727" t="str">
            <v>Dasyatis garouaensis</v>
          </cell>
        </row>
        <row r="10728">
          <cell r="B10728" t="str">
            <v>Dasyatis geijskesi</v>
          </cell>
        </row>
        <row r="10729">
          <cell r="B10729" t="str">
            <v>Dasyatis gerrardi***retired***use Himantura gerrardi</v>
          </cell>
        </row>
        <row r="10730">
          <cell r="B10730" t="str">
            <v>Dasyatis giganteus</v>
          </cell>
        </row>
        <row r="10731">
          <cell r="B10731" t="str">
            <v>Dasyatis guileri</v>
          </cell>
        </row>
        <row r="10732">
          <cell r="B10732" t="str">
            <v>Dasyatis guttata</v>
          </cell>
        </row>
        <row r="10733">
          <cell r="B10733" t="str">
            <v>Dasyatis hawaiensis***retired***use Dasyatis brevis</v>
          </cell>
        </row>
        <row r="10734">
          <cell r="B10734" t="str">
            <v>Dasyatis imbricata***retired***use Himantura imbricata</v>
          </cell>
        </row>
        <row r="10735">
          <cell r="B10735" t="str">
            <v>Dasyatis izuensis</v>
          </cell>
        </row>
        <row r="10736">
          <cell r="B10736" t="str">
            <v>Dasyatis kuhlii</v>
          </cell>
        </row>
        <row r="10737">
          <cell r="B10737" t="str">
            <v>Dasyatis laevigata</v>
          </cell>
        </row>
        <row r="10738">
          <cell r="B10738" t="str">
            <v>Dasyatis laosensis</v>
          </cell>
        </row>
        <row r="10739">
          <cell r="B10739" t="str">
            <v>Dasyatis latus</v>
          </cell>
        </row>
        <row r="10740">
          <cell r="B10740" t="str">
            <v>Dasyatis leylandi</v>
          </cell>
        </row>
        <row r="10741">
          <cell r="B10741" t="str">
            <v>Dasyatis longus</v>
          </cell>
        </row>
        <row r="10742">
          <cell r="B10742" t="str">
            <v>Dasyatis margarita</v>
          </cell>
        </row>
        <row r="10743">
          <cell r="B10743" t="str">
            <v>Dasyatis margaritella</v>
          </cell>
        </row>
        <row r="10744">
          <cell r="B10744" t="str">
            <v>Dasyatis matsubarai</v>
          </cell>
        </row>
        <row r="10745">
          <cell r="B10745" t="str">
            <v>Dasyatis microps</v>
          </cell>
        </row>
        <row r="10746">
          <cell r="B10746" t="str">
            <v>Dasyatis navarrae</v>
          </cell>
        </row>
        <row r="10747">
          <cell r="B10747" t="str">
            <v>Dasyatis pastinaca</v>
          </cell>
        </row>
        <row r="10748">
          <cell r="B10748" t="str">
            <v>Dasyatis rudis</v>
          </cell>
        </row>
        <row r="10749">
          <cell r="B10749" t="str">
            <v>Dasyatis sabina</v>
          </cell>
        </row>
        <row r="10750">
          <cell r="B10750" t="str">
            <v>Dasyatis say</v>
          </cell>
        </row>
        <row r="10751">
          <cell r="B10751" t="str">
            <v>Dasyatis sephen***retired***use Pastinachus sephen</v>
          </cell>
        </row>
        <row r="10752">
          <cell r="B10752" t="str">
            <v>Dasyatis sinensis</v>
          </cell>
        </row>
        <row r="10753">
          <cell r="B10753" t="str">
            <v>Dasyatis thetidis</v>
          </cell>
        </row>
        <row r="10754">
          <cell r="B10754" t="str">
            <v>Dasyatis ukpam</v>
          </cell>
        </row>
        <row r="10755">
          <cell r="B10755" t="str">
            <v>Dasyatis ushiei</v>
          </cell>
        </row>
        <row r="10756">
          <cell r="B10756" t="str">
            <v>Dasyatis violacea***retired***use Pteroplatytrygon violacea</v>
          </cell>
        </row>
        <row r="10757">
          <cell r="B10757" t="str">
            <v>Dasyatis zugei</v>
          </cell>
        </row>
        <row r="10758">
          <cell r="B10758" t="str">
            <v>Dasybranchus</v>
          </cell>
        </row>
        <row r="10759">
          <cell r="B10759" t="str">
            <v>Dasybranchus lumbricoides</v>
          </cell>
        </row>
        <row r="10760">
          <cell r="B10760" t="str">
            <v>Dasycottus</v>
          </cell>
        </row>
        <row r="10761">
          <cell r="B10761" t="str">
            <v>Dasycottus setiger</v>
          </cell>
        </row>
        <row r="10762">
          <cell r="B10762" t="str">
            <v>Dasyhelea</v>
          </cell>
        </row>
        <row r="10763">
          <cell r="B10763" t="str">
            <v>Dasyheleinae</v>
          </cell>
        </row>
        <row r="10764">
          <cell r="B10764" t="str">
            <v>Datisca glomerata</v>
          </cell>
        </row>
        <row r="10765">
          <cell r="B10765" t="str">
            <v>Datnioides</v>
          </cell>
        </row>
        <row r="10766">
          <cell r="B10766" t="str">
            <v>Datnioides microlepis</v>
          </cell>
        </row>
        <row r="10767">
          <cell r="B10767" t="str">
            <v>Datnioides polota</v>
          </cell>
        </row>
        <row r="10768">
          <cell r="B10768" t="str">
            <v>Datnioides quadrifasciatus***retired***use Datnioides polota</v>
          </cell>
        </row>
        <row r="10769">
          <cell r="B10769" t="str">
            <v>Daucus carota</v>
          </cell>
        </row>
        <row r="10770">
          <cell r="B10770" t="str">
            <v>Dawsonius latispina</v>
          </cell>
        </row>
        <row r="10771">
          <cell r="B10771" t="str">
            <v>Daya jerdoni fusca***retired***use Pristotis obtusirostris</v>
          </cell>
        </row>
        <row r="10772">
          <cell r="B10772" t="str">
            <v>Daya jerdoni***retired***use Pristotis obtusirostris</v>
          </cell>
        </row>
        <row r="10773">
          <cell r="B10773" t="str">
            <v>Dayella</v>
          </cell>
        </row>
        <row r="10774">
          <cell r="B10774" t="str">
            <v>Dayella malabarica</v>
          </cell>
        </row>
        <row r="10775">
          <cell r="B10775" t="str">
            <v>Deania</v>
          </cell>
        </row>
        <row r="10776">
          <cell r="B10776" t="str">
            <v>Deania calcea</v>
          </cell>
        </row>
        <row r="10777">
          <cell r="B10777" t="str">
            <v>Deania eglantina***retired***use Deania calcea</v>
          </cell>
        </row>
        <row r="10778">
          <cell r="B10778" t="str">
            <v>Deania hystricosa</v>
          </cell>
        </row>
        <row r="10779">
          <cell r="B10779" t="str">
            <v>Deania profundorum</v>
          </cell>
        </row>
        <row r="10780">
          <cell r="B10780" t="str">
            <v>Deania quadrispinosum</v>
          </cell>
        </row>
        <row r="10781">
          <cell r="B10781" t="str">
            <v>Deaniops***retired***use Deania</v>
          </cell>
        </row>
        <row r="10782">
          <cell r="B10782" t="str">
            <v>Decamastus</v>
          </cell>
        </row>
        <row r="10783">
          <cell r="B10783" t="str">
            <v>Decamastus gracilis</v>
          </cell>
        </row>
        <row r="10784">
          <cell r="B10784" t="str">
            <v>Decapoda</v>
          </cell>
        </row>
        <row r="10785">
          <cell r="B10785" t="str">
            <v>Decapogon adspersus***retired***use Dianema longibarbis</v>
          </cell>
        </row>
        <row r="10786">
          <cell r="B10786" t="str">
            <v>Decapogon urostriatum***retired***use Dianema urostriatum</v>
          </cell>
        </row>
        <row r="10787">
          <cell r="B10787" t="str">
            <v>Decapterus</v>
          </cell>
        </row>
        <row r="10788">
          <cell r="B10788" t="str">
            <v>Decapterus hypodus***retired***use Decapterus muroadsi</v>
          </cell>
        </row>
        <row r="10789">
          <cell r="B10789" t="str">
            <v>Decapterus koheru</v>
          </cell>
        </row>
        <row r="10790">
          <cell r="B10790" t="str">
            <v>Decapterus kurroides</v>
          </cell>
        </row>
        <row r="10791">
          <cell r="B10791" t="str">
            <v>Decapterus lajang***retired***use Decapterus russelli</v>
          </cell>
        </row>
        <row r="10792">
          <cell r="B10792" t="str">
            <v>Decapterus macarellus</v>
          </cell>
        </row>
        <row r="10793">
          <cell r="B10793" t="str">
            <v>Decapterus macrosoma</v>
          </cell>
        </row>
        <row r="10794">
          <cell r="B10794" t="str">
            <v>Decapterus maruadsi</v>
          </cell>
        </row>
        <row r="10795">
          <cell r="B10795" t="str">
            <v>Decapterus muroadsi</v>
          </cell>
        </row>
        <row r="10796">
          <cell r="B10796" t="str">
            <v>Decapterus pinnulatus***retired***use Decapterus macarellus</v>
          </cell>
        </row>
        <row r="10797">
          <cell r="B10797" t="str">
            <v>Decapterus punctatus</v>
          </cell>
        </row>
        <row r="10798">
          <cell r="B10798" t="str">
            <v>Decapterus russelli</v>
          </cell>
        </row>
        <row r="10799">
          <cell r="B10799" t="str">
            <v>Decapterus scombrinus</v>
          </cell>
        </row>
        <row r="10800">
          <cell r="B10800" t="str">
            <v>Decapterus tabl</v>
          </cell>
        </row>
        <row r="10801">
          <cell r="B10801" t="str">
            <v>Decodon (Archaic)***retired***use Decodon (Labridae)</v>
          </cell>
        </row>
        <row r="10802">
          <cell r="B10802" t="str">
            <v>Decodon (Labridae)</v>
          </cell>
        </row>
        <row r="10803">
          <cell r="B10803" t="str">
            <v>Decodon (Lythraceae)</v>
          </cell>
        </row>
        <row r="10804">
          <cell r="B10804" t="str">
            <v>Decodon grandisquamis</v>
          </cell>
        </row>
        <row r="10805">
          <cell r="B10805" t="str">
            <v>Decodon melasma</v>
          </cell>
        </row>
        <row r="10806">
          <cell r="B10806" t="str">
            <v>Decodon pacificus</v>
          </cell>
        </row>
        <row r="10807">
          <cell r="B10807" t="str">
            <v>Decodon puellaris</v>
          </cell>
        </row>
        <row r="10808">
          <cell r="B10808" t="str">
            <v>Decodon verticillatus</v>
          </cell>
        </row>
        <row r="10809">
          <cell r="B10809" t="str">
            <v>Decumaria barbara</v>
          </cell>
        </row>
        <row r="10810">
          <cell r="B10810" t="str">
            <v>Decussata placenta</v>
          </cell>
        </row>
        <row r="10811">
          <cell r="B10811" t="str">
            <v>Deflexilodes</v>
          </cell>
        </row>
        <row r="10812">
          <cell r="B10812" t="str">
            <v>Deflexilodes enigmaticus</v>
          </cell>
        </row>
        <row r="10813">
          <cell r="B10813" t="str">
            <v>Deflexilodes intermedius</v>
          </cell>
        </row>
        <row r="10814">
          <cell r="B10814" t="str">
            <v>Deflexilodes norvegicus</v>
          </cell>
        </row>
        <row r="10815">
          <cell r="B10815" t="str">
            <v>Deflexilodes similis</v>
          </cell>
        </row>
        <row r="10816">
          <cell r="B10816" t="str">
            <v>Deflexilodes tuberculatus</v>
          </cell>
        </row>
        <row r="10817">
          <cell r="B10817" t="str">
            <v>Deilocerus</v>
          </cell>
        </row>
        <row r="10818">
          <cell r="B10818" t="str">
            <v>Deilocerus decorus</v>
          </cell>
        </row>
        <row r="10819">
          <cell r="B10819" t="str">
            <v>Deilocerus planus</v>
          </cell>
        </row>
        <row r="10820">
          <cell r="B10820" t="str">
            <v>Deinandra arida</v>
          </cell>
        </row>
        <row r="10821">
          <cell r="B10821" t="str">
            <v>Dekeyseria pulcher</v>
          </cell>
        </row>
        <row r="10822">
          <cell r="B10822" t="str">
            <v>Delectopecten</v>
          </cell>
        </row>
        <row r="10823">
          <cell r="B10823" t="str">
            <v>Delectopecten vancouverensis</v>
          </cell>
        </row>
        <row r="10824">
          <cell r="B10824" t="str">
            <v>Delolepis gigantea***retired***use Cryptacanthodes giganteus</v>
          </cell>
        </row>
        <row r="10825">
          <cell r="B10825" t="str">
            <v>Delphineis minutissima</v>
          </cell>
        </row>
        <row r="10826">
          <cell r="B10826" t="str">
            <v>Delphineis surirella</v>
          </cell>
        </row>
        <row r="10827">
          <cell r="B10827" t="str">
            <v>Delphinium</v>
          </cell>
        </row>
        <row r="10828">
          <cell r="B10828" t="str">
            <v>Delphinium depauperatum</v>
          </cell>
        </row>
        <row r="10829">
          <cell r="B10829" t="str">
            <v>Delphinium X burkei</v>
          </cell>
        </row>
        <row r="10830">
          <cell r="B10830" t="str">
            <v>Delphinium X occidentale</v>
          </cell>
        </row>
        <row r="10831">
          <cell r="B10831" t="str">
            <v>Deltentosteus</v>
          </cell>
        </row>
        <row r="10832">
          <cell r="B10832" t="str">
            <v>Deltentosteus quadrimaculatus</v>
          </cell>
        </row>
        <row r="10833">
          <cell r="B10833" t="str">
            <v>Deltistes</v>
          </cell>
        </row>
        <row r="10834">
          <cell r="B10834" t="str">
            <v>Deltistes luxatus</v>
          </cell>
        </row>
        <row r="10835">
          <cell r="B10835" t="str">
            <v>Demeijerea</v>
          </cell>
        </row>
        <row r="10836">
          <cell r="B10836" t="str">
            <v>Demicryptochironomus</v>
          </cell>
        </row>
        <row r="10837">
          <cell r="B10837" t="str">
            <v>Demicryptochironomus cuneatus</v>
          </cell>
        </row>
        <row r="10838">
          <cell r="B10838" t="str">
            <v>Demicryptochironomus vulneratus</v>
          </cell>
        </row>
        <row r="10839">
          <cell r="B10839" t="str">
            <v>Demoisellea***retired***use Chromis</v>
          </cell>
        </row>
        <row r="10840">
          <cell r="B10840" t="str">
            <v>Demonax</v>
          </cell>
        </row>
        <row r="10841">
          <cell r="B10841" t="str">
            <v>Demonax microphthalmus</v>
          </cell>
        </row>
        <row r="10842">
          <cell r="B10842" t="str">
            <v>Demonax microphthalmus</v>
          </cell>
        </row>
        <row r="10843">
          <cell r="B10843" t="str">
            <v>Demonax rugosus</v>
          </cell>
        </row>
        <row r="10844">
          <cell r="B10844" t="str">
            <v>Demospongiae</v>
          </cell>
        </row>
        <row r="10845">
          <cell r="B10845" t="str">
            <v>Dendraster</v>
          </cell>
        </row>
        <row r="10846">
          <cell r="B10846" t="str">
            <v>Dendraster excentricus</v>
          </cell>
        </row>
        <row r="10847">
          <cell r="B10847" t="str">
            <v>Dendrobeania lichenoides</v>
          </cell>
        </row>
        <row r="10848">
          <cell r="B10848" t="str">
            <v>Dendrobranchiata</v>
          </cell>
        </row>
        <row r="10849">
          <cell r="B10849" t="str">
            <v>Dendrocerus australicus (Dendrocerus)</v>
          </cell>
        </row>
        <row r="10850">
          <cell r="B10850" t="str">
            <v>Dendrochirotida</v>
          </cell>
        </row>
        <row r="10851">
          <cell r="B10851" t="str">
            <v>Dendrochirus</v>
          </cell>
        </row>
        <row r="10852">
          <cell r="B10852" t="str">
            <v>Dendrochirus barberi</v>
          </cell>
        </row>
        <row r="10853">
          <cell r="B10853" t="str">
            <v>Dendrochirus brachypterus</v>
          </cell>
        </row>
        <row r="10854">
          <cell r="B10854" t="str">
            <v>Dendrochirus zebra</v>
          </cell>
        </row>
        <row r="10855">
          <cell r="B10855" t="str">
            <v>Dendrodoa carnea</v>
          </cell>
        </row>
        <row r="10856">
          <cell r="B10856" t="str">
            <v>Dendrodorididae</v>
          </cell>
        </row>
        <row r="10857">
          <cell r="B10857" t="str">
            <v>Dendrogyra cylindricus</v>
          </cell>
        </row>
        <row r="10858">
          <cell r="B10858" t="str">
            <v>Dendronotus</v>
          </cell>
        </row>
        <row r="10859">
          <cell r="B10859" t="str">
            <v>Dendronotus frondosus</v>
          </cell>
        </row>
        <row r="10860">
          <cell r="B10860" t="str">
            <v>Dendronotus iris</v>
          </cell>
        </row>
        <row r="10861">
          <cell r="B10861" t="str">
            <v>Dendrophysa</v>
          </cell>
        </row>
        <row r="10862">
          <cell r="B10862" t="str">
            <v>Dendrophysa russelii</v>
          </cell>
        </row>
        <row r="10863">
          <cell r="B10863" t="str">
            <v>Dendropoma</v>
          </cell>
        </row>
        <row r="10864">
          <cell r="B10864" t="str">
            <v>Dendroscorpaena***retired***use Scorpaenopsis</v>
          </cell>
        </row>
        <row r="10865">
          <cell r="B10865" t="str">
            <v>Dennstaedtia punctilobula</v>
          </cell>
        </row>
        <row r="10866">
          <cell r="B10866" t="str">
            <v>Dentaliidae</v>
          </cell>
        </row>
        <row r="10867">
          <cell r="B10867" t="str">
            <v>Dentalium</v>
          </cell>
        </row>
        <row r="10868">
          <cell r="B10868" t="str">
            <v>Dentalium neohexagonum</v>
          </cell>
        </row>
        <row r="10869">
          <cell r="B10869" t="str">
            <v>Dentalium rectius</v>
          </cell>
        </row>
        <row r="10870">
          <cell r="B10870" t="str">
            <v>Dentalium texasianum</v>
          </cell>
        </row>
        <row r="10871">
          <cell r="B10871" t="str">
            <v>Dentalium vallicolens</v>
          </cell>
        </row>
        <row r="10872">
          <cell r="B10872" t="str">
            <v>Dentatella</v>
          </cell>
        </row>
        <row r="10873">
          <cell r="B10873" t="str">
            <v>Dentatella bartoni***retired***use Dentatella coxalis</v>
          </cell>
        </row>
        <row r="10874">
          <cell r="B10874" t="str">
            <v>Dentatella coxalis</v>
          </cell>
        </row>
        <row r="10875">
          <cell r="B10875" t="str">
            <v>Dentatherinidae***retired***use Dentatherininae</v>
          </cell>
        </row>
        <row r="10876">
          <cell r="B10876" t="str">
            <v>Dentatherininae</v>
          </cell>
        </row>
        <row r="10877">
          <cell r="B10877" t="str">
            <v>Dentatisyllis carolinae</v>
          </cell>
        </row>
        <row r="10878">
          <cell r="B10878" t="str">
            <v>Dentex</v>
          </cell>
        </row>
        <row r="10879">
          <cell r="B10879" t="str">
            <v>Dentex canariensis</v>
          </cell>
        </row>
        <row r="10880">
          <cell r="B10880" t="str">
            <v>Dentex dentex</v>
          </cell>
        </row>
        <row r="10881">
          <cell r="B10881" t="str">
            <v>Dentex gibbosus</v>
          </cell>
        </row>
        <row r="10882">
          <cell r="B10882" t="str">
            <v>Dentex macrophthalmus</v>
          </cell>
        </row>
        <row r="10883">
          <cell r="B10883" t="str">
            <v>Dentex macrophthalmus opsophthalmus</v>
          </cell>
        </row>
        <row r="10884">
          <cell r="B10884" t="str">
            <v>Dentex maculatus***retired***use Semicossyphus darwini</v>
          </cell>
        </row>
        <row r="10885">
          <cell r="B10885" t="str">
            <v>Dentex maroccanus</v>
          </cell>
        </row>
        <row r="10886">
          <cell r="B10886" t="str">
            <v>Dentex tumifrons</v>
          </cell>
        </row>
        <row r="10887">
          <cell r="B10887" t="str">
            <v>Denticeps</v>
          </cell>
        </row>
        <row r="10888">
          <cell r="B10888" t="str">
            <v>Denticeps clupeoides</v>
          </cell>
        </row>
        <row r="10889">
          <cell r="B10889" t="str">
            <v>Denticipitidae</v>
          </cell>
        </row>
        <row r="10890">
          <cell r="B10890" t="str">
            <v>Denticipitoidei</v>
          </cell>
        </row>
        <row r="10891">
          <cell r="B10891" t="str">
            <v>Denticula</v>
          </cell>
        </row>
        <row r="10892">
          <cell r="B10892" t="str">
            <v>Denticula elegans</v>
          </cell>
        </row>
        <row r="10893">
          <cell r="B10893" t="str">
            <v>Denticula kuetzingii</v>
          </cell>
        </row>
        <row r="10894">
          <cell r="B10894" t="str">
            <v>Denticula kuetzingii rumrichae</v>
          </cell>
        </row>
        <row r="10895">
          <cell r="B10895" t="str">
            <v>Denticula subtiles</v>
          </cell>
        </row>
        <row r="10896">
          <cell r="B10896" t="str">
            <v>Denticula subtilis</v>
          </cell>
        </row>
        <row r="10897">
          <cell r="B10897" t="str">
            <v>Denticula tenuis</v>
          </cell>
        </row>
        <row r="10898">
          <cell r="B10898" t="str">
            <v>Denticula tenuis var. crassula</v>
          </cell>
        </row>
        <row r="10899">
          <cell r="B10899" t="str">
            <v>Denticula valida</v>
          </cell>
        </row>
        <row r="10900">
          <cell r="B10900" t="str">
            <v>Dentimargo aureocinctus</v>
          </cell>
        </row>
        <row r="10901">
          <cell r="B10901" t="str">
            <v>Dentimargo eburneolus</v>
          </cell>
        </row>
        <row r="10902">
          <cell r="B10902" t="str">
            <v>Derallus</v>
          </cell>
        </row>
        <row r="10903">
          <cell r="B10903" t="str">
            <v>Derepodichthys</v>
          </cell>
        </row>
        <row r="10904">
          <cell r="B10904" t="str">
            <v>Derepodichthys alepidotus</v>
          </cell>
        </row>
        <row r="10905">
          <cell r="B10905" t="str">
            <v>Derepyxis</v>
          </cell>
        </row>
        <row r="10906">
          <cell r="B10906" t="str">
            <v>Derepyxis dispar</v>
          </cell>
        </row>
        <row r="10907">
          <cell r="B10907" t="str">
            <v>Derichthyidae</v>
          </cell>
        </row>
        <row r="10908">
          <cell r="B10908" t="str">
            <v>Derichthys</v>
          </cell>
        </row>
        <row r="10909">
          <cell r="B10909" t="str">
            <v>Derichthys serpentinus</v>
          </cell>
        </row>
        <row r="10910">
          <cell r="B10910" t="str">
            <v>Dermaptera</v>
          </cell>
        </row>
        <row r="10911">
          <cell r="B10911" t="str">
            <v>Dermasterias imbricata</v>
          </cell>
        </row>
        <row r="10912">
          <cell r="B10912" t="str">
            <v>Dermatias</v>
          </cell>
        </row>
        <row r="10913">
          <cell r="B10913" t="str">
            <v>Dermatias platynogaster</v>
          </cell>
        </row>
        <row r="10914">
          <cell r="B10914" t="str">
            <v>Dermatias***retired***use Dermatias</v>
          </cell>
        </row>
        <row r="10915">
          <cell r="B10915" t="str">
            <v>Dermatolepis</v>
          </cell>
        </row>
        <row r="10916">
          <cell r="B10916" t="str">
            <v>Dermatolepis dermatolepis</v>
          </cell>
        </row>
        <row r="10917">
          <cell r="B10917" t="str">
            <v>Dermatolepis inermis</v>
          </cell>
        </row>
        <row r="10918">
          <cell r="B10918" t="str">
            <v>Dermatolepis striolata</v>
          </cell>
        </row>
        <row r="10919">
          <cell r="B10919" t="str">
            <v>Dermatopsis</v>
          </cell>
        </row>
        <row r="10920">
          <cell r="B10920" t="str">
            <v>Dermatopsis kasougae***retired***use Dermatopsoides kasougae</v>
          </cell>
        </row>
        <row r="10921">
          <cell r="B10921" t="str">
            <v>Dermatopsis macrodon</v>
          </cell>
        </row>
        <row r="10922">
          <cell r="B10922" t="str">
            <v>Dermatopsis multiradiatus</v>
          </cell>
        </row>
        <row r="10923">
          <cell r="B10923" t="str">
            <v>Dermatopsoides</v>
          </cell>
        </row>
        <row r="10924">
          <cell r="B10924" t="str">
            <v>Dermatopsoides kasougae</v>
          </cell>
        </row>
        <row r="10925">
          <cell r="B10925" t="str">
            <v>Dermatopsoides talboti</v>
          </cell>
        </row>
        <row r="10926">
          <cell r="B10926" t="str">
            <v>Dermatostethus punctipinnis***retired***use Syngnathus acus</v>
          </cell>
        </row>
        <row r="10927">
          <cell r="B10927" t="str">
            <v>Dermatostethus***retired***use Syngnathus</v>
          </cell>
        </row>
        <row r="10928">
          <cell r="B10928" t="str">
            <v>Dermocarpa</v>
          </cell>
        </row>
        <row r="10929">
          <cell r="B10929" t="str">
            <v>Dermogenys</v>
          </cell>
        </row>
        <row r="10930">
          <cell r="B10930" t="str">
            <v>Dermogenys pusilla</v>
          </cell>
        </row>
        <row r="10931">
          <cell r="B10931" t="str">
            <v>Dermogenys pusillus***retired***use Dermogenys pusilla</v>
          </cell>
        </row>
        <row r="10932">
          <cell r="B10932" t="str">
            <v>Dero</v>
          </cell>
        </row>
        <row r="10933">
          <cell r="B10933" t="str">
            <v>Dero borellii</v>
          </cell>
        </row>
        <row r="10934">
          <cell r="B10934" t="str">
            <v>Dero digitata</v>
          </cell>
        </row>
        <row r="10935">
          <cell r="B10935" t="str">
            <v>Dero dorsalis</v>
          </cell>
        </row>
        <row r="10936">
          <cell r="B10936" t="str">
            <v>Dero flabelliger</v>
          </cell>
        </row>
        <row r="10937">
          <cell r="B10937" t="str">
            <v>Dero furcata</v>
          </cell>
        </row>
        <row r="10938">
          <cell r="B10938" t="str">
            <v>Dero lodeni</v>
          </cell>
        </row>
        <row r="10939">
          <cell r="B10939" t="str">
            <v>Dero nivea</v>
          </cell>
        </row>
        <row r="10940">
          <cell r="B10940" t="str">
            <v>Dero obtusa</v>
          </cell>
        </row>
        <row r="10941">
          <cell r="B10941" t="str">
            <v>Dero pectinata</v>
          </cell>
        </row>
        <row r="10942">
          <cell r="B10942" t="str">
            <v>Dero trifida</v>
          </cell>
        </row>
        <row r="10943">
          <cell r="B10943" t="str">
            <v>Dero vaga</v>
          </cell>
        </row>
        <row r="10944">
          <cell r="B10944" t="str">
            <v>Deronectes</v>
          </cell>
        </row>
        <row r="10945">
          <cell r="B10945" t="str">
            <v>Derotanypus</v>
          </cell>
        </row>
        <row r="10946">
          <cell r="B10946" t="str">
            <v>Derovatellus</v>
          </cell>
        </row>
        <row r="10947">
          <cell r="B10947" t="str">
            <v>Deschampsia</v>
          </cell>
        </row>
        <row r="10948">
          <cell r="B10948" t="str">
            <v>Deschampsia cespitosa</v>
          </cell>
        </row>
        <row r="10949">
          <cell r="B10949" t="str">
            <v>Deschampsia elongata</v>
          </cell>
        </row>
        <row r="10950">
          <cell r="B10950" t="str">
            <v>Deschampsia flexuosa</v>
          </cell>
        </row>
        <row r="10951">
          <cell r="B10951" t="str">
            <v>Descurainia incana ssp. incisa</v>
          </cell>
        </row>
        <row r="10952">
          <cell r="B10952" t="str">
            <v>Descurainia incisa ssp. incisa</v>
          </cell>
        </row>
        <row r="10953">
          <cell r="B10953" t="str">
            <v>Descurainia sophia</v>
          </cell>
        </row>
        <row r="10954">
          <cell r="B10954" t="str">
            <v>Desdimelita</v>
          </cell>
        </row>
        <row r="10955">
          <cell r="B10955" t="str">
            <v>Desdimelita desdichada</v>
          </cell>
        </row>
        <row r="10956">
          <cell r="B10956" t="str">
            <v>Desmanthus (Desmanthidae)</v>
          </cell>
        </row>
        <row r="10957">
          <cell r="B10957" t="str">
            <v>Desmanthus (Fabaceae)</v>
          </cell>
        </row>
        <row r="10958">
          <cell r="B10958" t="str">
            <v>Desmanthus illinoensis</v>
          </cell>
        </row>
        <row r="10959">
          <cell r="B10959" t="str">
            <v>Desmarella moniliformis</v>
          </cell>
        </row>
        <row r="10960">
          <cell r="B10960" t="str">
            <v>Desmatractum</v>
          </cell>
        </row>
        <row r="10961">
          <cell r="B10961" t="str">
            <v>Desmatractum indutum</v>
          </cell>
        </row>
        <row r="10962">
          <cell r="B10962" t="str">
            <v>Desmidiaceae</v>
          </cell>
        </row>
        <row r="10963">
          <cell r="B10963" t="str">
            <v>Desmidium</v>
          </cell>
        </row>
        <row r="10964">
          <cell r="B10964" t="str">
            <v>Desmidium swartzii</v>
          </cell>
        </row>
        <row r="10965">
          <cell r="B10965" t="str">
            <v>Desmococcus</v>
          </cell>
        </row>
        <row r="10966">
          <cell r="B10966" t="str">
            <v>Desmodema</v>
          </cell>
        </row>
        <row r="10967">
          <cell r="B10967" t="str">
            <v>Desmodema lorum</v>
          </cell>
        </row>
        <row r="10968">
          <cell r="B10968" t="str">
            <v>Desmodema polystictum</v>
          </cell>
        </row>
        <row r="10969">
          <cell r="B10969" t="str">
            <v>Desmodium</v>
          </cell>
        </row>
        <row r="10970">
          <cell r="B10970" t="str">
            <v>Desmodium canadense</v>
          </cell>
        </row>
        <row r="10971">
          <cell r="B10971" t="str">
            <v>Desmodium canescens</v>
          </cell>
        </row>
        <row r="10972">
          <cell r="B10972" t="str">
            <v>Desmodium cuspidatum</v>
          </cell>
        </row>
        <row r="10973">
          <cell r="B10973" t="str">
            <v>Desmodium glutinosum</v>
          </cell>
        </row>
        <row r="10974">
          <cell r="B10974" t="str">
            <v>Desmodium nuttallii</v>
          </cell>
        </row>
        <row r="10975">
          <cell r="B10975" t="str">
            <v>Desmodium paniculatum</v>
          </cell>
        </row>
        <row r="10976">
          <cell r="B10976" t="str">
            <v>Desmodium pauciflorum</v>
          </cell>
        </row>
        <row r="10977">
          <cell r="B10977" t="str">
            <v>Desmodium perplexum</v>
          </cell>
        </row>
        <row r="10978">
          <cell r="B10978" t="str">
            <v>Desmodium rotundifolium</v>
          </cell>
        </row>
        <row r="10979">
          <cell r="B10979" t="str">
            <v>Desmoholacanthus***retired***use Apolemichthys</v>
          </cell>
        </row>
        <row r="10980">
          <cell r="B10980" t="str">
            <v>Desmona</v>
          </cell>
        </row>
        <row r="10981">
          <cell r="B10981" t="str">
            <v>Desmona mono</v>
          </cell>
        </row>
        <row r="10982">
          <cell r="B10982" t="str">
            <v>Desmopachria</v>
          </cell>
        </row>
        <row r="10983">
          <cell r="B10983" t="str">
            <v>Desmopachria convexa</v>
          </cell>
        </row>
        <row r="10984">
          <cell r="B10984" t="str">
            <v>Desmosoma</v>
          </cell>
        </row>
        <row r="10985">
          <cell r="B10985" t="str">
            <v>Despaxia</v>
          </cell>
        </row>
        <row r="10986">
          <cell r="B10986" t="str">
            <v>Despaxia augusta</v>
          </cell>
        </row>
        <row r="10987">
          <cell r="B10987" t="str">
            <v>Desserobdella</v>
          </cell>
        </row>
        <row r="10988">
          <cell r="B10988" t="str">
            <v>Desserobdella phalera</v>
          </cell>
        </row>
        <row r="10989">
          <cell r="B10989" t="str">
            <v>Desserobdella picta</v>
          </cell>
        </row>
        <row r="10990">
          <cell r="B10990" t="str">
            <v>Detracia floridana</v>
          </cell>
        </row>
        <row r="10991">
          <cell r="B10991" t="str">
            <v>Deutella californica</v>
          </cell>
        </row>
        <row r="10992">
          <cell r="B10992" t="str">
            <v>Deutella incerta</v>
          </cell>
        </row>
        <row r="10993">
          <cell r="B10993" t="str">
            <v>Deutella mayeri</v>
          </cell>
        </row>
        <row r="10994">
          <cell r="B10994" t="str">
            <v>Deuterophlebia</v>
          </cell>
        </row>
        <row r="10995">
          <cell r="B10995" t="str">
            <v>Deuterophlebiidae</v>
          </cell>
        </row>
        <row r="10996">
          <cell r="B10996" t="str">
            <v>Devario aequipinnatus</v>
          </cell>
        </row>
        <row r="10997">
          <cell r="B10997" t="str">
            <v>Devario devario</v>
          </cell>
        </row>
        <row r="10998">
          <cell r="B10998" t="str">
            <v>Devario malabaricus</v>
          </cell>
        </row>
        <row r="10999">
          <cell r="B10999" t="str">
            <v>Dexamine thea</v>
          </cell>
        </row>
        <row r="11000">
          <cell r="B11000" t="str">
            <v>Dexaminidae</v>
          </cell>
        </row>
        <row r="11001">
          <cell r="B11001" t="str">
            <v>Dexillus***retired***use Brachirus</v>
          </cell>
        </row>
        <row r="11002">
          <cell r="B11002" t="str">
            <v>Dexistes</v>
          </cell>
        </row>
        <row r="11003">
          <cell r="B11003" t="str">
            <v>Dexistes rikuzenius</v>
          </cell>
        </row>
        <row r="11004">
          <cell r="B11004" t="str">
            <v>Diachlorus</v>
          </cell>
        </row>
        <row r="11005">
          <cell r="B11005" t="str">
            <v>Diachros</v>
          </cell>
        </row>
        <row r="11006">
          <cell r="B11006" t="str">
            <v>Diacyclops</v>
          </cell>
        </row>
        <row r="11007">
          <cell r="B11007" t="str">
            <v>Diacyclops bicuspidatus</v>
          </cell>
        </row>
        <row r="11008">
          <cell r="B11008" t="str">
            <v>Diacyclops nanus</v>
          </cell>
        </row>
        <row r="11009">
          <cell r="B11009" t="str">
            <v>Diacyclops thomasi</v>
          </cell>
        </row>
        <row r="11010">
          <cell r="B11010" t="str">
            <v>Diadema</v>
          </cell>
        </row>
        <row r="11011">
          <cell r="B11011" t="str">
            <v>Diadema antillarum</v>
          </cell>
        </row>
        <row r="11012">
          <cell r="B11012" t="str">
            <v>Diadema paucispinum</v>
          </cell>
        </row>
        <row r="11013">
          <cell r="B11013" t="str">
            <v>Diadema savignyi</v>
          </cell>
        </row>
        <row r="11014">
          <cell r="B11014" t="str">
            <v>Diadesmis</v>
          </cell>
        </row>
        <row r="11015">
          <cell r="B11015" t="str">
            <v>Diadesmis confervacea</v>
          </cell>
        </row>
        <row r="11016">
          <cell r="B11016" t="str">
            <v>Diadesmis contenta</v>
          </cell>
        </row>
        <row r="11017">
          <cell r="B11017" t="str">
            <v>Diadesmis contenta var. biceps</v>
          </cell>
        </row>
        <row r="11018">
          <cell r="B11018" t="str">
            <v>Diadesmis gallica</v>
          </cell>
        </row>
        <row r="11019">
          <cell r="B11019" t="str">
            <v>Diadesmis irata</v>
          </cell>
        </row>
        <row r="11020">
          <cell r="B11020" t="str">
            <v>Diadesmis laevissima</v>
          </cell>
        </row>
        <row r="11021">
          <cell r="B11021" t="str">
            <v>Diadesmis pantropica</v>
          </cell>
        </row>
        <row r="11022">
          <cell r="B11022" t="str">
            <v>Diadesmis perpusilla</v>
          </cell>
        </row>
        <row r="11023">
          <cell r="B11023" t="str">
            <v>Diadumene</v>
          </cell>
        </row>
        <row r="11024">
          <cell r="B11024" t="str">
            <v>Diadumene leucolena</v>
          </cell>
        </row>
        <row r="11025">
          <cell r="B11025" t="str">
            <v>Diadumene lighti</v>
          </cell>
        </row>
        <row r="11026">
          <cell r="B11026" t="str">
            <v>Diadumenidae</v>
          </cell>
        </row>
        <row r="11027">
          <cell r="B11027" t="str">
            <v>Diagramma pictum</v>
          </cell>
        </row>
        <row r="11028">
          <cell r="B11028" t="str">
            <v>Diala scopulorum</v>
          </cell>
        </row>
        <row r="11029">
          <cell r="B11029" t="str">
            <v>Diala varia</v>
          </cell>
        </row>
        <row r="11030">
          <cell r="B11030" t="str">
            <v>Diamesa</v>
          </cell>
        </row>
        <row r="11031">
          <cell r="B11031" t="str">
            <v>Diamesa ancysta</v>
          </cell>
        </row>
        <row r="11032">
          <cell r="B11032" t="str">
            <v>Diamesa heteropus</v>
          </cell>
        </row>
        <row r="11033">
          <cell r="B11033" t="str">
            <v>Diamesa leona</v>
          </cell>
        </row>
        <row r="11034">
          <cell r="B11034" t="str">
            <v>Diamesa nivoriunda</v>
          </cell>
        </row>
        <row r="11035">
          <cell r="B11035" t="str">
            <v>Diamesinae</v>
          </cell>
        </row>
        <row r="11036">
          <cell r="B11036" t="str">
            <v>Diamesini</v>
          </cell>
        </row>
        <row r="11037">
          <cell r="B11037" t="str">
            <v>Diancistrus</v>
          </cell>
        </row>
        <row r="11038">
          <cell r="B11038" t="str">
            <v>Diancistrus longifilis</v>
          </cell>
        </row>
        <row r="11039">
          <cell r="B11039" t="str">
            <v>Dianema (Callichthyinae)</v>
          </cell>
        </row>
        <row r="11040">
          <cell r="B11040" t="str">
            <v>Dianema (Dianemaceae)</v>
          </cell>
        </row>
        <row r="11041">
          <cell r="B11041" t="str">
            <v>Dianema (Fish)***retired***use Dianema (Callichthyinae)</v>
          </cell>
        </row>
        <row r="11042">
          <cell r="B11042" t="str">
            <v>Dianema longibarbis</v>
          </cell>
        </row>
        <row r="11043">
          <cell r="B11043" t="str">
            <v>Dianema urostriatum</v>
          </cell>
        </row>
        <row r="11044">
          <cell r="B11044" t="str">
            <v>Diaperoecia</v>
          </cell>
        </row>
        <row r="11045">
          <cell r="B11045" t="str">
            <v>Diaperoecia californica</v>
          </cell>
        </row>
        <row r="11046">
          <cell r="B11046" t="str">
            <v>Diaphana</v>
          </cell>
        </row>
        <row r="11047">
          <cell r="B11047" t="str">
            <v>Diaphana californica</v>
          </cell>
        </row>
        <row r="11048">
          <cell r="B11048" t="str">
            <v>Diaphana minuta</v>
          </cell>
        </row>
        <row r="11049">
          <cell r="B11049" t="str">
            <v>Diaphanidae</v>
          </cell>
        </row>
        <row r="11050">
          <cell r="B11050" t="str">
            <v>Diaphanosoma</v>
          </cell>
        </row>
        <row r="11051">
          <cell r="B11051" t="str">
            <v>Diaphanosoma birgei</v>
          </cell>
        </row>
        <row r="11052">
          <cell r="B11052" t="str">
            <v>Diaphanosoma brachyurum</v>
          </cell>
        </row>
        <row r="11053">
          <cell r="B11053" t="str">
            <v>Diaphorodoris lirulatocauda</v>
          </cell>
        </row>
        <row r="11054">
          <cell r="B11054" t="str">
            <v>Diaphus</v>
          </cell>
        </row>
        <row r="11055">
          <cell r="B11055" t="str">
            <v>Diaphus adenomus</v>
          </cell>
        </row>
        <row r="11056">
          <cell r="B11056" t="str">
            <v>Diaphus agassizii</v>
          </cell>
        </row>
        <row r="11057">
          <cell r="B11057" t="str">
            <v>Diaphus aliciae</v>
          </cell>
        </row>
        <row r="11058">
          <cell r="B11058" t="str">
            <v>Diaphus anderseni</v>
          </cell>
        </row>
        <row r="11059">
          <cell r="B11059" t="str">
            <v>Diaphus anteorbitalis***retired***use Diaphus adenomus</v>
          </cell>
        </row>
        <row r="11060">
          <cell r="B11060" t="str">
            <v>Diaphus antonbruuni</v>
          </cell>
        </row>
        <row r="11061">
          <cell r="B11061" t="str">
            <v>Diaphus arabicus</v>
          </cell>
        </row>
        <row r="11062">
          <cell r="B11062" t="str">
            <v>Diaphus basileusi</v>
          </cell>
        </row>
        <row r="11063">
          <cell r="B11063" t="str">
            <v>Diaphus bertelseni</v>
          </cell>
        </row>
        <row r="11064">
          <cell r="B11064" t="str">
            <v>Diaphus brachycephalus</v>
          </cell>
        </row>
        <row r="11065">
          <cell r="B11065" t="str">
            <v>Diaphus burtoni</v>
          </cell>
        </row>
        <row r="11066">
          <cell r="B11066" t="str">
            <v>Diaphus chrysorhynchus</v>
          </cell>
        </row>
        <row r="11067">
          <cell r="B11067" t="str">
            <v>Diaphus coeruleus</v>
          </cell>
        </row>
        <row r="11068">
          <cell r="B11068" t="str">
            <v>Diaphus confusus</v>
          </cell>
        </row>
        <row r="11069">
          <cell r="B11069" t="str">
            <v>Diaphus dahlgreni</v>
          </cell>
        </row>
        <row r="11070">
          <cell r="B11070" t="str">
            <v>Diaphus danae</v>
          </cell>
        </row>
        <row r="11071">
          <cell r="B11071" t="str">
            <v>Diaphus dehaveni</v>
          </cell>
        </row>
        <row r="11072">
          <cell r="B11072" t="str">
            <v>Diaphus diadematus</v>
          </cell>
        </row>
        <row r="11073">
          <cell r="B11073" t="str">
            <v>Diaphus diademophilus</v>
          </cell>
        </row>
        <row r="11074">
          <cell r="B11074" t="str">
            <v>Diaphus drachmanni</v>
          </cell>
        </row>
        <row r="11075">
          <cell r="B11075" t="str">
            <v>Diaphus dumerili***retired***use Diaphus dumerilii</v>
          </cell>
        </row>
        <row r="11076">
          <cell r="B11076" t="str">
            <v>Diaphus dumerilii</v>
          </cell>
        </row>
        <row r="11077">
          <cell r="B11077" t="str">
            <v>Diaphus effulgens</v>
          </cell>
        </row>
        <row r="11078">
          <cell r="B11078" t="str">
            <v>Diaphus ehrhorni</v>
          </cell>
        </row>
        <row r="11079">
          <cell r="B11079" t="str">
            <v>Diaphus elucens***retired***use Diaphus perspicillatus</v>
          </cell>
        </row>
        <row r="11080">
          <cell r="B11080" t="str">
            <v>Diaphus faustinoi</v>
          </cell>
        </row>
        <row r="11081">
          <cell r="B11081" t="str">
            <v>Diaphus fragilis</v>
          </cell>
        </row>
        <row r="11082">
          <cell r="B11082" t="str">
            <v>Diaphus fulgens</v>
          </cell>
        </row>
        <row r="11083">
          <cell r="B11083" t="str">
            <v>Diaphus garmani</v>
          </cell>
        </row>
        <row r="11084">
          <cell r="B11084" t="str">
            <v>Diaphus gigas</v>
          </cell>
        </row>
        <row r="11085">
          <cell r="B11085" t="str">
            <v>Diaphus gracilis</v>
          </cell>
        </row>
        <row r="11086">
          <cell r="B11086" t="str">
            <v>Diaphus handi</v>
          </cell>
        </row>
        <row r="11087">
          <cell r="B11087" t="str">
            <v>Diaphus holti</v>
          </cell>
        </row>
        <row r="11088">
          <cell r="B11088" t="str">
            <v>Diaphus hudsoni</v>
          </cell>
        </row>
        <row r="11089">
          <cell r="B11089" t="str">
            <v>Diaphus impostor</v>
          </cell>
        </row>
        <row r="11090">
          <cell r="B11090" t="str">
            <v>Diaphus jenseni</v>
          </cell>
        </row>
        <row r="11091">
          <cell r="B11091" t="str">
            <v>Diaphus kapalae</v>
          </cell>
        </row>
        <row r="11092">
          <cell r="B11092" t="str">
            <v>Diaphus knappi</v>
          </cell>
        </row>
        <row r="11093">
          <cell r="B11093" t="str">
            <v>Diaphus kora</v>
          </cell>
        </row>
        <row r="11094">
          <cell r="B11094" t="str">
            <v>Diaphus kuroshio</v>
          </cell>
        </row>
        <row r="11095">
          <cell r="B11095" t="str">
            <v>Diaphus lobatus</v>
          </cell>
        </row>
        <row r="11096">
          <cell r="B11096" t="str">
            <v>Diaphus longleyi</v>
          </cell>
        </row>
        <row r="11097">
          <cell r="B11097" t="str">
            <v>Diaphus lucidus</v>
          </cell>
        </row>
        <row r="11098">
          <cell r="B11098" t="str">
            <v>Diaphus lucifrons</v>
          </cell>
        </row>
        <row r="11099">
          <cell r="B11099" t="str">
            <v>Diaphus luetkeni</v>
          </cell>
        </row>
        <row r="11100">
          <cell r="B11100" t="str">
            <v>Diaphus malayanus</v>
          </cell>
        </row>
        <row r="11101">
          <cell r="B11101" t="str">
            <v>Diaphus mascarensis</v>
          </cell>
        </row>
        <row r="11102">
          <cell r="B11102" t="str">
            <v>Diaphus meadi</v>
          </cell>
        </row>
        <row r="11103">
          <cell r="B11103" t="str">
            <v>Diaphus megalops</v>
          </cell>
        </row>
        <row r="11104">
          <cell r="B11104" t="str">
            <v>Diaphus metopoclampus</v>
          </cell>
        </row>
        <row r="11105">
          <cell r="B11105" t="str">
            <v>Diaphus minax</v>
          </cell>
        </row>
        <row r="11106">
          <cell r="B11106" t="str">
            <v>Diaphus mollis</v>
          </cell>
        </row>
        <row r="11107">
          <cell r="B11107" t="str">
            <v>Diaphus nielseni</v>
          </cell>
        </row>
        <row r="11108">
          <cell r="B11108" t="str">
            <v>Diaphus ostenfeldi</v>
          </cell>
        </row>
        <row r="11109">
          <cell r="B11109" t="str">
            <v>Diaphus pacificus</v>
          </cell>
        </row>
        <row r="11110">
          <cell r="B11110" t="str">
            <v>Diaphus pallidus</v>
          </cell>
        </row>
        <row r="11111">
          <cell r="B11111" t="str">
            <v>Diaphus parini</v>
          </cell>
        </row>
        <row r="11112">
          <cell r="B11112" t="str">
            <v>Diaphus parri</v>
          </cell>
        </row>
        <row r="11113">
          <cell r="B11113" t="str">
            <v>Diaphus perspicillatus</v>
          </cell>
        </row>
        <row r="11114">
          <cell r="B11114" t="str">
            <v>Diaphus phillipsi</v>
          </cell>
        </row>
        <row r="11115">
          <cell r="B11115" t="str">
            <v>Diaphus problematicus</v>
          </cell>
        </row>
        <row r="11116">
          <cell r="B11116" t="str">
            <v>Diaphus rafinesquei***retired***use Diaphus rafinesquii</v>
          </cell>
        </row>
        <row r="11117">
          <cell r="B11117" t="str">
            <v>Diaphus rafinesquii</v>
          </cell>
        </row>
        <row r="11118">
          <cell r="B11118" t="str">
            <v>Diaphus regani</v>
          </cell>
        </row>
        <row r="11119">
          <cell r="B11119" t="str">
            <v>Diaphus richardsoni</v>
          </cell>
        </row>
        <row r="11120">
          <cell r="B11120" t="str">
            <v>Diaphus roei</v>
          </cell>
        </row>
        <row r="11121">
          <cell r="B11121" t="str">
            <v>Diaphus sagamiensis</v>
          </cell>
        </row>
        <row r="11122">
          <cell r="B11122" t="str">
            <v>Diaphus schmidti</v>
          </cell>
        </row>
        <row r="11123">
          <cell r="B11123" t="str">
            <v>Diaphus signatus</v>
          </cell>
        </row>
        <row r="11124">
          <cell r="B11124" t="str">
            <v>Diaphus similis</v>
          </cell>
        </row>
        <row r="11125">
          <cell r="B11125" t="str">
            <v>Diaphus splendidus</v>
          </cell>
        </row>
        <row r="11126">
          <cell r="B11126" t="str">
            <v>Diaphus suborbitalis</v>
          </cell>
        </row>
        <row r="11127">
          <cell r="B11127" t="str">
            <v>Diaphus subtilis</v>
          </cell>
        </row>
        <row r="11128">
          <cell r="B11128" t="str">
            <v>Diaphus taaningi</v>
          </cell>
        </row>
        <row r="11129">
          <cell r="B11129" t="str">
            <v>Diaphus tanakae</v>
          </cell>
        </row>
        <row r="11130">
          <cell r="B11130" t="str">
            <v>Diaphus termophilus</v>
          </cell>
        </row>
        <row r="11131">
          <cell r="B11131" t="str">
            <v>Diaphus theta</v>
          </cell>
        </row>
        <row r="11132">
          <cell r="B11132" t="str">
            <v>Diaphus thiollierei</v>
          </cell>
        </row>
        <row r="11133">
          <cell r="B11133" t="str">
            <v>Diaphus trachops</v>
          </cell>
        </row>
        <row r="11134">
          <cell r="B11134" t="str">
            <v>Diaphus umbroculus</v>
          </cell>
        </row>
        <row r="11135">
          <cell r="B11135" t="str">
            <v>Diaphus urolampus***retired***use Idiolychnus urolampus</v>
          </cell>
        </row>
        <row r="11136">
          <cell r="B11136" t="str">
            <v>Diaphus vanhoeffeni</v>
          </cell>
        </row>
        <row r="11137">
          <cell r="B11137" t="str">
            <v>Diaphus watasei</v>
          </cell>
        </row>
        <row r="11138">
          <cell r="B11138" t="str">
            <v>Diaphus whitleyi</v>
          </cell>
        </row>
        <row r="11139">
          <cell r="B11139" t="str">
            <v>Diaphus wisneri</v>
          </cell>
        </row>
        <row r="11140">
          <cell r="B11140" t="str">
            <v>Diapteron cyanostictum***retired***use Aphyosemion cyanostictum</v>
          </cell>
        </row>
        <row r="11141">
          <cell r="B11141" t="str">
            <v>Diapteron***retired***use Aphyosemion</v>
          </cell>
        </row>
        <row r="11142">
          <cell r="B11142" t="str">
            <v>Diapterus</v>
          </cell>
        </row>
        <row r="11143">
          <cell r="B11143" t="str">
            <v>Diapterus auratus</v>
          </cell>
        </row>
        <row r="11144">
          <cell r="B11144" t="str">
            <v>Diapterus plumieri***retired***use Eugerres plumieri</v>
          </cell>
        </row>
        <row r="11145">
          <cell r="B11145" t="str">
            <v>Diapterus rhombeus</v>
          </cell>
        </row>
        <row r="11146">
          <cell r="B11146" t="str">
            <v>Diaptomidae</v>
          </cell>
        </row>
        <row r="11147">
          <cell r="B11147" t="str">
            <v>Diaptomus</v>
          </cell>
        </row>
        <row r="11148">
          <cell r="B11148" t="str">
            <v>Diaptomus ashlandi</v>
          </cell>
        </row>
        <row r="11149">
          <cell r="B11149" t="str">
            <v>Diaptomus coloradensis</v>
          </cell>
        </row>
        <row r="11150">
          <cell r="B11150" t="str">
            <v>Diaptomus leptopus</v>
          </cell>
        </row>
        <row r="11151">
          <cell r="B11151" t="str">
            <v>Diaptomus minutus</v>
          </cell>
        </row>
        <row r="11152">
          <cell r="B11152" t="str">
            <v>Diaptomus oregonensis</v>
          </cell>
        </row>
        <row r="11153">
          <cell r="B11153" t="str">
            <v>Diaptomus reighardi</v>
          </cell>
        </row>
        <row r="11154">
          <cell r="B11154" t="str">
            <v>Diaptomus shoshone</v>
          </cell>
        </row>
        <row r="11155">
          <cell r="B11155" t="str">
            <v>Diaptomus sicilis</v>
          </cell>
        </row>
        <row r="11156">
          <cell r="B11156" t="str">
            <v>Diaptomus siciloides</v>
          </cell>
        </row>
        <row r="11157">
          <cell r="B11157" t="str">
            <v>Diarrhena americana</v>
          </cell>
        </row>
        <row r="11158">
          <cell r="B11158" t="str">
            <v>Diastodon speciosus***retired***use Bodianus speciosus</v>
          </cell>
        </row>
        <row r="11159">
          <cell r="B11159" t="str">
            <v>Diastodon***retired***use Bodianus</v>
          </cell>
        </row>
        <row r="11160">
          <cell r="B11160" t="str">
            <v>Diastoma varium</v>
          </cell>
        </row>
        <row r="11161">
          <cell r="B11161" t="str">
            <v>Diastylidae</v>
          </cell>
        </row>
        <row r="11162">
          <cell r="B11162" t="str">
            <v>Diastylis</v>
          </cell>
        </row>
        <row r="11163">
          <cell r="B11163" t="str">
            <v>Diastylis abbreviata</v>
          </cell>
        </row>
        <row r="11164">
          <cell r="B11164" t="str">
            <v>Diastylis alaskensis</v>
          </cell>
        </row>
        <row r="11165">
          <cell r="B11165" t="str">
            <v>Diastylis aspera</v>
          </cell>
        </row>
        <row r="11166">
          <cell r="B11166" t="str">
            <v>Diastylis bidentata</v>
          </cell>
        </row>
        <row r="11167">
          <cell r="B11167" t="str">
            <v>Diastylis californica</v>
          </cell>
        </row>
        <row r="11168">
          <cell r="B11168" t="str">
            <v>Diastylis crenellata</v>
          </cell>
        </row>
        <row r="11169">
          <cell r="B11169" t="str">
            <v>Diastylis glabra</v>
          </cell>
        </row>
        <row r="11170">
          <cell r="B11170" t="str">
            <v>Diastylis paraspinulosa</v>
          </cell>
        </row>
        <row r="11171">
          <cell r="B11171" t="str">
            <v>Diastylis pellucida</v>
          </cell>
        </row>
        <row r="11172">
          <cell r="B11172" t="str">
            <v>Diastylis polita</v>
          </cell>
        </row>
        <row r="11173">
          <cell r="B11173" t="str">
            <v>Diastylis quadriplicata</v>
          </cell>
        </row>
        <row r="11174">
          <cell r="B11174" t="str">
            <v>Diastylis quadrispinosa</v>
          </cell>
        </row>
        <row r="11175">
          <cell r="B11175" t="str">
            <v>Diastylis santamariensis</v>
          </cell>
        </row>
        <row r="11176">
          <cell r="B11176" t="str">
            <v>Diastylis sculpta</v>
          </cell>
        </row>
        <row r="11177">
          <cell r="B11177" t="str">
            <v>Diastylis sentosa</v>
          </cell>
        </row>
        <row r="11178">
          <cell r="B11178" t="str">
            <v>Diastylopsis dawsoni</v>
          </cell>
        </row>
        <row r="11179">
          <cell r="B11179" t="str">
            <v>Diastylopsis tenuis</v>
          </cell>
        </row>
        <row r="11180">
          <cell r="B11180" t="str">
            <v>Diatoma</v>
          </cell>
        </row>
        <row r="11181">
          <cell r="B11181" t="str">
            <v>Diatoma anceps***retired***use Meridion anceps</v>
          </cell>
        </row>
        <row r="11182">
          <cell r="B11182" t="str">
            <v>Diatoma ehrenbergii</v>
          </cell>
        </row>
        <row r="11183">
          <cell r="B11183" t="str">
            <v>Diatoma hiemale</v>
          </cell>
        </row>
        <row r="11184">
          <cell r="B11184" t="str">
            <v>Diatoma hiemale var. mesodon</v>
          </cell>
        </row>
        <row r="11185">
          <cell r="B11185" t="str">
            <v>Diatoma hyemalis</v>
          </cell>
        </row>
        <row r="11186">
          <cell r="B11186" t="str">
            <v>Diatoma mesodon***retired***use Diatoma hiemale</v>
          </cell>
        </row>
        <row r="11187">
          <cell r="B11187" t="str">
            <v>Diatoma moniliformis</v>
          </cell>
        </row>
        <row r="11188">
          <cell r="B11188" t="str">
            <v>Diatoma tenue</v>
          </cell>
        </row>
        <row r="11189">
          <cell r="B11189" t="str">
            <v>Diatoma tenue var. elongatum</v>
          </cell>
        </row>
        <row r="11190">
          <cell r="B11190" t="str">
            <v>Diatoma tenuis</v>
          </cell>
        </row>
        <row r="11191">
          <cell r="B11191" t="str">
            <v>Diatoma vulgare</v>
          </cell>
        </row>
        <row r="11192">
          <cell r="B11192" t="str">
            <v>Diatoma vulgare var. breve</v>
          </cell>
        </row>
        <row r="11193">
          <cell r="B11193" t="str">
            <v>Diatoma vulgaris</v>
          </cell>
        </row>
        <row r="11194">
          <cell r="B11194" t="str">
            <v>Diatomaceae</v>
          </cell>
        </row>
        <row r="11195">
          <cell r="B11195" t="str">
            <v>Diatomella</v>
          </cell>
        </row>
        <row r="11196">
          <cell r="B11196" t="str">
            <v>Diatomella balfouriana</v>
          </cell>
        </row>
        <row r="11197">
          <cell r="B11197" t="str">
            <v>Diaulula sandiegensis</v>
          </cell>
        </row>
        <row r="11198">
          <cell r="B11198" t="str">
            <v>Dibranchus</v>
          </cell>
        </row>
        <row r="11199">
          <cell r="B11199" t="str">
            <v>Dibranchus atlanticus</v>
          </cell>
        </row>
        <row r="11200">
          <cell r="B11200" t="str">
            <v>Dibranchus erythrinus***retired***use Solocisquama erythrina</v>
          </cell>
        </row>
        <row r="11201">
          <cell r="B11201" t="str">
            <v>Dibranchus micropus***retired***use Halieutopsis micropa</v>
          </cell>
        </row>
        <row r="11202">
          <cell r="B11202" t="str">
            <v>Dibranchus spinosa***retired***use Dibranchus spinosus</v>
          </cell>
        </row>
        <row r="11203">
          <cell r="B11203" t="str">
            <v>Dibranchus spinosus</v>
          </cell>
        </row>
        <row r="11204">
          <cell r="B11204" t="str">
            <v>Dibranchus stellulatus***retired***use Solocisquama stellulata</v>
          </cell>
        </row>
        <row r="11205">
          <cell r="B11205" t="str">
            <v>Dibranchus tremendus</v>
          </cell>
        </row>
        <row r="11206">
          <cell r="B11206" t="str">
            <v>Dibusa</v>
          </cell>
        </row>
        <row r="11207">
          <cell r="B11207" t="str">
            <v>Dibusa angata</v>
          </cell>
        </row>
        <row r="11208">
          <cell r="B11208" t="str">
            <v>Dicamptodon</v>
          </cell>
        </row>
        <row r="11209">
          <cell r="B11209" t="str">
            <v>Dicamptodon aterrimus</v>
          </cell>
        </row>
        <row r="11210">
          <cell r="B11210" t="str">
            <v>Dicamptodon ensatus</v>
          </cell>
        </row>
        <row r="11211">
          <cell r="B11211" t="str">
            <v>Dicamptodon tenebrosus</v>
          </cell>
        </row>
        <row r="11212">
          <cell r="B11212" t="str">
            <v>Dicarpa simplex</v>
          </cell>
        </row>
        <row r="11213">
          <cell r="B11213" t="str">
            <v>Dicentrarchus</v>
          </cell>
        </row>
        <row r="11214">
          <cell r="B11214" t="str">
            <v>Dicentrarchus labrax</v>
          </cell>
        </row>
        <row r="11215">
          <cell r="B11215" t="str">
            <v>Dicentrarchus punctatus</v>
          </cell>
        </row>
        <row r="11216">
          <cell r="B11216" t="str">
            <v>Diceratias</v>
          </cell>
        </row>
        <row r="11217">
          <cell r="B11217" t="str">
            <v>Diceratias bispinosus</v>
          </cell>
        </row>
        <row r="11218">
          <cell r="B11218" t="str">
            <v>Diceratias pileatus</v>
          </cell>
        </row>
        <row r="11219">
          <cell r="B11219" t="str">
            <v>Diceratiidae</v>
          </cell>
        </row>
        <row r="11220">
          <cell r="B11220" t="str">
            <v>Dichanthelium</v>
          </cell>
        </row>
        <row r="11221">
          <cell r="B11221" t="str">
            <v>Dichanthelium aciculare</v>
          </cell>
        </row>
        <row r="11222">
          <cell r="B11222" t="str">
            <v>Dichanthelium acuminatum</v>
          </cell>
        </row>
        <row r="11223">
          <cell r="B11223" t="str">
            <v>Dichanthelium acuminatum var. acuminatum</v>
          </cell>
        </row>
        <row r="11224">
          <cell r="B11224" t="str">
            <v>Dichanthelium acuminatum var. fasciculatum</v>
          </cell>
        </row>
        <row r="11225">
          <cell r="B11225" t="str">
            <v>Dichanthelium acuminatum var. lindheimeri</v>
          </cell>
        </row>
        <row r="11226">
          <cell r="B11226" t="str">
            <v>Dichanthelium acuminatum var. longiligulatum</v>
          </cell>
        </row>
        <row r="11227">
          <cell r="B11227" t="str">
            <v>Dichanthelium clandestinum</v>
          </cell>
        </row>
        <row r="11228">
          <cell r="B11228" t="str">
            <v>Dichanthelium commutatum</v>
          </cell>
        </row>
        <row r="11229">
          <cell r="B11229" t="str">
            <v>Dichanthelium dichotomum</v>
          </cell>
        </row>
        <row r="11230">
          <cell r="B11230" t="str">
            <v>Dichanthelium dichotomum var. dichotomum</v>
          </cell>
        </row>
        <row r="11231">
          <cell r="B11231" t="str">
            <v>Dichanthelium dichotomum var. ensifolium</v>
          </cell>
        </row>
        <row r="11232">
          <cell r="B11232" t="str">
            <v>Dichanthelium ensifolium var. ensifolium</v>
          </cell>
        </row>
        <row r="11233">
          <cell r="B11233" t="str">
            <v>Dichanthelium erectifolium</v>
          </cell>
        </row>
        <row r="11234">
          <cell r="B11234" t="str">
            <v>Dichanthelium latifolium</v>
          </cell>
        </row>
        <row r="11235">
          <cell r="B11235" t="str">
            <v>Dichanthelium laxiflorum</v>
          </cell>
        </row>
        <row r="11236">
          <cell r="B11236" t="str">
            <v>Dichanthelium leucothrix</v>
          </cell>
        </row>
        <row r="11237">
          <cell r="B11237" t="str">
            <v>Dichanthelium oligosanthes</v>
          </cell>
        </row>
        <row r="11238">
          <cell r="B11238" t="str">
            <v>Dichanthelium scabriusculum</v>
          </cell>
        </row>
        <row r="11239">
          <cell r="B11239" t="str">
            <v>Dichanthelium scoparium</v>
          </cell>
        </row>
        <row r="11240">
          <cell r="B11240" t="str">
            <v>Dichanthelium sphaerocarpon</v>
          </cell>
        </row>
        <row r="11241">
          <cell r="B11241" t="str">
            <v>Dichanthelium sphaerocarpon var. floridanum</v>
          </cell>
        </row>
        <row r="11242">
          <cell r="B11242" t="str">
            <v>Dichanthelium sphaerocarpon var. sphaerocarpon</v>
          </cell>
        </row>
        <row r="11243">
          <cell r="B11243" t="str">
            <v>Dichanthelium strigosum</v>
          </cell>
        </row>
        <row r="11244">
          <cell r="B11244" t="str">
            <v>Dichanthelium strigosum var. leucoblepharis</v>
          </cell>
        </row>
        <row r="11245">
          <cell r="B11245" t="str">
            <v>Dichanthelium villosissimum</v>
          </cell>
        </row>
        <row r="11246">
          <cell r="B11246" t="str">
            <v>Dichichthys melanobranchus***retired***use Parmaturus melanobranchus</v>
          </cell>
        </row>
        <row r="11247">
          <cell r="B11247" t="str">
            <v>Dichichthys***retired***use Parmaturus</v>
          </cell>
        </row>
        <row r="11248">
          <cell r="B11248" t="str">
            <v>Dichistiidae</v>
          </cell>
        </row>
        <row r="11249">
          <cell r="B11249" t="str">
            <v>Dichistius</v>
          </cell>
        </row>
        <row r="11250">
          <cell r="B11250" t="str">
            <v>Dichistius capensis</v>
          </cell>
        </row>
        <row r="11251">
          <cell r="B11251" t="str">
            <v>Dichistius multifasciatus</v>
          </cell>
        </row>
        <row r="11252">
          <cell r="B11252" t="str">
            <v>Dichocoenia stokesi</v>
          </cell>
        </row>
        <row r="11253">
          <cell r="B11253" t="str">
            <v>Dichondra carolinensis</v>
          </cell>
        </row>
        <row r="11254">
          <cell r="B11254" t="str">
            <v>Dichonemertes hartmanae</v>
          </cell>
        </row>
        <row r="11255">
          <cell r="B11255" t="str">
            <v>Dichothrix</v>
          </cell>
        </row>
        <row r="11256">
          <cell r="B11256" t="str">
            <v>Dichotomycter fluviatilis***retired***use Tetraodon fluviatilis</v>
          </cell>
        </row>
        <row r="11257">
          <cell r="B11257" t="str">
            <v>Dicologlossa</v>
          </cell>
        </row>
        <row r="11258">
          <cell r="B11258" t="str">
            <v>Dicologlossa cuneata</v>
          </cell>
        </row>
        <row r="11259">
          <cell r="B11259" t="str">
            <v>Dicologlossa hexophthalma***retired***use Microchirus hexophthalmus</v>
          </cell>
        </row>
        <row r="11260">
          <cell r="B11260" t="str">
            <v>Dicologoglossa cuneata***retired***use Dicologlossa cuneata</v>
          </cell>
        </row>
        <row r="11261">
          <cell r="B11261" t="str">
            <v>Dicologoglossa***retired***use Dicologlossa</v>
          </cell>
        </row>
        <row r="11262">
          <cell r="B11262" t="str">
            <v>Dicosmoecinae</v>
          </cell>
        </row>
        <row r="11263">
          <cell r="B11263" t="str">
            <v>Dicosmoecus</v>
          </cell>
        </row>
        <row r="11264">
          <cell r="B11264" t="str">
            <v>Dicosmoecus atripes</v>
          </cell>
        </row>
        <row r="11265">
          <cell r="B11265" t="str">
            <v>Dicosmoecus gilvipes</v>
          </cell>
        </row>
        <row r="11266">
          <cell r="B11266" t="str">
            <v>Dicotylichthys</v>
          </cell>
        </row>
        <row r="11267">
          <cell r="B11267" t="str">
            <v>Dicotylichthys myersi</v>
          </cell>
        </row>
        <row r="11268">
          <cell r="B11268" t="str">
            <v>Dicotylichthys punctulatus</v>
          </cell>
        </row>
        <row r="11269">
          <cell r="B11269" t="str">
            <v>Dicranopselaphus</v>
          </cell>
        </row>
        <row r="11270">
          <cell r="B11270" t="str">
            <v>Dicranopselaphus variegatus</v>
          </cell>
        </row>
        <row r="11271">
          <cell r="B11271" t="str">
            <v>Dicranota</v>
          </cell>
        </row>
        <row r="11272">
          <cell r="B11272" t="str">
            <v>Dicrolene</v>
          </cell>
        </row>
        <row r="11273">
          <cell r="B11273" t="str">
            <v>Dicrolene filamentosa</v>
          </cell>
        </row>
        <row r="11274">
          <cell r="B11274" t="str">
            <v>Dicrolene gregoryi</v>
          </cell>
        </row>
        <row r="11275">
          <cell r="B11275" t="str">
            <v>Dicrolene hubrechti</v>
          </cell>
        </row>
        <row r="11276">
          <cell r="B11276" t="str">
            <v>Dicrolene introniger</v>
          </cell>
        </row>
        <row r="11277">
          <cell r="B11277" t="str">
            <v>Dicrolene intronigra***retired***use Dicrolene introniger</v>
          </cell>
        </row>
        <row r="11278">
          <cell r="B11278" t="str">
            <v>Dicrolene kanazawai</v>
          </cell>
        </row>
        <row r="11279">
          <cell r="B11279" t="str">
            <v>Dicrolene longimana</v>
          </cell>
        </row>
        <row r="11280">
          <cell r="B11280" t="str">
            <v>Dicrolene mesogramma</v>
          </cell>
        </row>
        <row r="11281">
          <cell r="B11281" t="str">
            <v>Dicrolene multifilis</v>
          </cell>
        </row>
        <row r="11282">
          <cell r="B11282" t="str">
            <v>Dicrolene nigra</v>
          </cell>
        </row>
        <row r="11283">
          <cell r="B11283" t="str">
            <v>Dicrolene nigricaudis</v>
          </cell>
        </row>
        <row r="11284">
          <cell r="B11284" t="str">
            <v>Dicrolene pullata</v>
          </cell>
        </row>
        <row r="11285">
          <cell r="B11285" t="str">
            <v>Dicrolene quinquarius</v>
          </cell>
        </row>
        <row r="11286">
          <cell r="B11286" t="str">
            <v>Dicrolene tristis</v>
          </cell>
        </row>
        <row r="11287">
          <cell r="B11287" t="str">
            <v>Dicrolene vaillanti</v>
          </cell>
        </row>
        <row r="11288">
          <cell r="B11288" t="str">
            <v>Dicrossus filamentosus</v>
          </cell>
        </row>
        <row r="11289">
          <cell r="B11289" t="str">
            <v>Dicrossus maculatus</v>
          </cell>
        </row>
        <row r="11290">
          <cell r="B11290" t="str">
            <v>Dicrotendipes</v>
          </cell>
        </row>
        <row r="11291">
          <cell r="B11291" t="str">
            <v>Dicrotendipes fumidus</v>
          </cell>
        </row>
        <row r="11292">
          <cell r="B11292" t="str">
            <v>Dicrotendipes leucoscelis</v>
          </cell>
        </row>
        <row r="11293">
          <cell r="B11293" t="str">
            <v>Dicrotendipes lucifer</v>
          </cell>
        </row>
        <row r="11294">
          <cell r="B11294" t="str">
            <v>Dicrotendipes modestus</v>
          </cell>
        </row>
        <row r="11295">
          <cell r="B11295" t="str">
            <v>Dicrotendipes neomodestus</v>
          </cell>
        </row>
        <row r="11296">
          <cell r="B11296" t="str">
            <v>Dicrotendipes nervosus</v>
          </cell>
        </row>
        <row r="11297">
          <cell r="B11297" t="str">
            <v>Dicrotendipes simpsoni</v>
          </cell>
        </row>
        <row r="11298">
          <cell r="B11298" t="str">
            <v>Dicrotendipes thanatogratus</v>
          </cell>
        </row>
        <row r="11299">
          <cell r="B11299" t="str">
            <v>Dicrotendipes tritomus</v>
          </cell>
        </row>
        <row r="11300">
          <cell r="B11300" t="str">
            <v>Dictya</v>
          </cell>
        </row>
        <row r="11301">
          <cell r="B11301" t="str">
            <v>Dictyocha fibula</v>
          </cell>
        </row>
        <row r="11302">
          <cell r="B11302" t="str">
            <v>Dictyochlorella globosa</v>
          </cell>
        </row>
        <row r="11303">
          <cell r="B11303" t="str">
            <v>Dictyochloridaceae</v>
          </cell>
        </row>
        <row r="11304">
          <cell r="B11304" t="str">
            <v>Dictyosphaeriaceae</v>
          </cell>
        </row>
        <row r="11305">
          <cell r="B11305" t="str">
            <v>Dictyosphaerium</v>
          </cell>
        </row>
        <row r="11306">
          <cell r="B11306" t="str">
            <v>Dictyosphaerium ehrenbergianum</v>
          </cell>
        </row>
        <row r="11307">
          <cell r="B11307" t="str">
            <v>Dictyosphaerium planctonicum</v>
          </cell>
        </row>
        <row r="11308">
          <cell r="B11308" t="str">
            <v>Dictyosphaerium pulchellum</v>
          </cell>
        </row>
        <row r="11309">
          <cell r="B11309" t="str">
            <v>Dictyosphaerium simplex</v>
          </cell>
        </row>
        <row r="11310">
          <cell r="B11310" t="str">
            <v>Didiplis diandra</v>
          </cell>
        </row>
        <row r="11311">
          <cell r="B11311" t="str">
            <v>Didogobius</v>
          </cell>
        </row>
        <row r="11312">
          <cell r="B11312" t="str">
            <v>Didogobius bentuvii</v>
          </cell>
        </row>
        <row r="11313">
          <cell r="B11313" t="str">
            <v>Didymocystis</v>
          </cell>
        </row>
        <row r="11314">
          <cell r="B11314" t="str">
            <v>Didymops</v>
          </cell>
        </row>
        <row r="11315">
          <cell r="B11315" t="str">
            <v>Didymops transversa</v>
          </cell>
        </row>
        <row r="11316">
          <cell r="B11316" t="str">
            <v>Didymosphenia</v>
          </cell>
        </row>
        <row r="11317">
          <cell r="B11317" t="str">
            <v>Didymosphenia geminata</v>
          </cell>
        </row>
        <row r="11318">
          <cell r="B11318" t="str">
            <v>Diervilla lonicera</v>
          </cell>
        </row>
        <row r="11319">
          <cell r="B11319" t="str">
            <v>Dieteria canescens</v>
          </cell>
        </row>
        <row r="11320">
          <cell r="B11320" t="str">
            <v>Dieteria canescens var. canescens</v>
          </cell>
        </row>
        <row r="11321">
          <cell r="B11321" t="str">
            <v>Difflugia</v>
          </cell>
        </row>
        <row r="11322">
          <cell r="B11322" t="str">
            <v>Difflugiidae</v>
          </cell>
        </row>
        <row r="11323">
          <cell r="B11323" t="str">
            <v>Digenea (Rhodomelaceae)</v>
          </cell>
        </row>
        <row r="11324">
          <cell r="B11324" t="str">
            <v>Digenea (Trematoda)</v>
          </cell>
        </row>
        <row r="11325">
          <cell r="B11325" t="str">
            <v>Digitalis purpurea</v>
          </cell>
        </row>
        <row r="11326">
          <cell r="B11326" t="str">
            <v>Digitaria</v>
          </cell>
        </row>
        <row r="11327">
          <cell r="B11327" t="str">
            <v>Digitaria (Astartidae)</v>
          </cell>
        </row>
        <row r="11328">
          <cell r="B11328" t="str">
            <v>Digitaria (Poaceae)</v>
          </cell>
        </row>
        <row r="11329">
          <cell r="B11329" t="str">
            <v>Digitaria ciliaris</v>
          </cell>
        </row>
        <row r="11330">
          <cell r="B11330" t="str">
            <v>Digitaria cognata</v>
          </cell>
        </row>
        <row r="11331">
          <cell r="B11331" t="str">
            <v>Digitaria filiformis</v>
          </cell>
        </row>
        <row r="11332">
          <cell r="B11332" t="str">
            <v>Digitaria ischaemum</v>
          </cell>
        </row>
        <row r="11333">
          <cell r="B11333" t="str">
            <v>Digitaria sanguinalis</v>
          </cell>
        </row>
        <row r="11334">
          <cell r="B11334" t="str">
            <v>Digitaria serotina</v>
          </cell>
        </row>
        <row r="11335">
          <cell r="B11335" t="str">
            <v>Digitaria texana</v>
          </cell>
        </row>
        <row r="11336">
          <cell r="B11336" t="str">
            <v>Dilophus (Bibionidae)</v>
          </cell>
        </row>
        <row r="11337">
          <cell r="B11337" t="str">
            <v>Dilophus (Dictyotaceae)</v>
          </cell>
        </row>
        <row r="11338">
          <cell r="B11338" t="str">
            <v>Dimalacocentrus***retired***use Novaculichthys</v>
          </cell>
        </row>
        <row r="11339">
          <cell r="B11339" t="str">
            <v>Dimecoenia spinosa</v>
          </cell>
        </row>
        <row r="11340">
          <cell r="B11340" t="str">
            <v>Dimidiochromis compressiceps</v>
          </cell>
        </row>
        <row r="11341">
          <cell r="B11341" t="str">
            <v>Dimorphocarpa candicans</v>
          </cell>
        </row>
        <row r="11342">
          <cell r="B11342" t="str">
            <v>Dimorphocarpa wislizeni</v>
          </cell>
        </row>
        <row r="11343">
          <cell r="B11343" t="str">
            <v>Dimorphococcus</v>
          </cell>
        </row>
        <row r="11344">
          <cell r="B11344" t="str">
            <v>Dimorphococcus lunatus</v>
          </cell>
        </row>
        <row r="11345">
          <cell r="B11345" t="str">
            <v>Dina</v>
          </cell>
        </row>
        <row r="11346">
          <cell r="B11346" t="str">
            <v>Dina anoculata</v>
          </cell>
        </row>
        <row r="11347">
          <cell r="B11347" t="str">
            <v>Dina dubia</v>
          </cell>
        </row>
        <row r="11348">
          <cell r="B11348" t="str">
            <v>Dina parva</v>
          </cell>
        </row>
        <row r="11349">
          <cell r="B11349" t="str">
            <v>Dinastridium</v>
          </cell>
        </row>
        <row r="11350">
          <cell r="B11350" t="str">
            <v>Dinema (Jordanthribini)</v>
          </cell>
        </row>
        <row r="11351">
          <cell r="B11351" t="str">
            <v>Dinema (Paranemataceae)</v>
          </cell>
        </row>
        <row r="11352">
          <cell r="B11352" t="str">
            <v>Dinematichthys</v>
          </cell>
        </row>
        <row r="11353">
          <cell r="B11353" t="str">
            <v>Dinematichthys iluocoeteoides</v>
          </cell>
        </row>
        <row r="11354">
          <cell r="B11354" t="str">
            <v>Dinematichthys minyomma</v>
          </cell>
        </row>
        <row r="11355">
          <cell r="B11355" t="str">
            <v>Dineutus</v>
          </cell>
        </row>
        <row r="11356">
          <cell r="B11356" t="str">
            <v>Dineutus assimilis</v>
          </cell>
        </row>
        <row r="11357">
          <cell r="B11357" t="str">
            <v>Dineutus ciliatus</v>
          </cell>
        </row>
        <row r="11358">
          <cell r="B11358" t="str">
            <v>Dineutus discolor</v>
          </cell>
        </row>
        <row r="11359">
          <cell r="B11359" t="str">
            <v>Dineutus emarginatus</v>
          </cell>
        </row>
        <row r="11360">
          <cell r="B11360" t="str">
            <v>Dineutus horni</v>
          </cell>
        </row>
        <row r="11361">
          <cell r="B11361" t="str">
            <v>Dineutus nigrior</v>
          </cell>
        </row>
        <row r="11362">
          <cell r="B11362" t="str">
            <v>Dineutus serrulatus</v>
          </cell>
        </row>
        <row r="11363">
          <cell r="B11363" t="str">
            <v>Dinobryaceae</v>
          </cell>
        </row>
        <row r="11364">
          <cell r="B11364" t="str">
            <v>Dinobryon</v>
          </cell>
        </row>
        <row r="11365">
          <cell r="B11365" t="str">
            <v>Dinobryon acuminatum</v>
          </cell>
        </row>
        <row r="11366">
          <cell r="B11366" t="str">
            <v>Dinobryon anuminatum</v>
          </cell>
        </row>
        <row r="11367">
          <cell r="B11367" t="str">
            <v>Dinobryon balticum</v>
          </cell>
        </row>
        <row r="11368">
          <cell r="B11368" t="str">
            <v>Dinobryon bavaricum</v>
          </cell>
        </row>
        <row r="11369">
          <cell r="B11369" t="str">
            <v>Dinobryon belgica</v>
          </cell>
        </row>
        <row r="11370">
          <cell r="B11370" t="str">
            <v>Dinobryon borgei</v>
          </cell>
        </row>
        <row r="11371">
          <cell r="B11371" t="str">
            <v>Dinobryon calciformis</v>
          </cell>
        </row>
        <row r="11372">
          <cell r="B11372" t="str">
            <v>Dinobryon crenulatum</v>
          </cell>
        </row>
        <row r="11373">
          <cell r="B11373" t="str">
            <v>Dinobryon cylindricum</v>
          </cell>
        </row>
        <row r="11374">
          <cell r="B11374" t="str">
            <v>Dinobryon cylindricum var. alpinum</v>
          </cell>
        </row>
        <row r="11375">
          <cell r="B11375" t="str">
            <v>Dinobryon cylindricum var. palustre</v>
          </cell>
        </row>
        <row r="11376">
          <cell r="B11376" t="str">
            <v>Dinobryon divergens</v>
          </cell>
        </row>
        <row r="11377">
          <cell r="B11377" t="str">
            <v>Dinobryon eurystoma</v>
          </cell>
        </row>
        <row r="11378">
          <cell r="B11378" t="str">
            <v>Dinobryon faculiferum</v>
          </cell>
        </row>
        <row r="11379">
          <cell r="B11379" t="str">
            <v>Dinobryon sertularia</v>
          </cell>
        </row>
        <row r="11380">
          <cell r="B11380" t="str">
            <v>Dinobryon sociale</v>
          </cell>
        </row>
        <row r="11381">
          <cell r="B11381" t="str">
            <v>Dinobryon sociale var. americanum</v>
          </cell>
        </row>
        <row r="11382">
          <cell r="B11382" t="str">
            <v>Dinobryon sociale var. stipitatum</v>
          </cell>
        </row>
        <row r="11383">
          <cell r="B11383" t="str">
            <v>Dinobryon tabellariae</v>
          </cell>
        </row>
        <row r="11384">
          <cell r="B11384" t="str">
            <v>Dinobryon utriculus</v>
          </cell>
        </row>
        <row r="11385">
          <cell r="B11385" t="str">
            <v>Dinobryopsis</v>
          </cell>
        </row>
        <row r="11386">
          <cell r="B11386" t="str">
            <v>Dinocardium robustum</v>
          </cell>
        </row>
        <row r="11387">
          <cell r="B11387" t="str">
            <v>Dinoflagellate</v>
          </cell>
        </row>
        <row r="11388">
          <cell r="B11388" t="str">
            <v>Dinoflagellida</v>
          </cell>
        </row>
        <row r="11389">
          <cell r="B11389" t="str">
            <v>Dinolestidae</v>
          </cell>
        </row>
        <row r="11390">
          <cell r="B11390" t="str">
            <v>Dinoperca</v>
          </cell>
        </row>
        <row r="11391">
          <cell r="B11391" t="str">
            <v>Dinoperca petersi</v>
          </cell>
        </row>
        <row r="11392">
          <cell r="B11392" t="str">
            <v>Dinoperca petersii***retired***use Dinoperca petersi</v>
          </cell>
        </row>
        <row r="11393">
          <cell r="B11393" t="str">
            <v>Dinopercidae</v>
          </cell>
        </row>
        <row r="11394">
          <cell r="B11394" t="str">
            <v>Dinophyceae</v>
          </cell>
        </row>
        <row r="11395">
          <cell r="B11395" t="str">
            <v>Dinophysis</v>
          </cell>
        </row>
        <row r="11396">
          <cell r="B11396" t="str">
            <v>Dinophysis acuminata</v>
          </cell>
        </row>
        <row r="11397">
          <cell r="B11397" t="str">
            <v>Dinosphaeraceae</v>
          </cell>
        </row>
        <row r="11398">
          <cell r="B11398" t="str">
            <v>Dioclea multiflora</v>
          </cell>
        </row>
        <row r="11399">
          <cell r="B11399" t="str">
            <v>Diodella teres</v>
          </cell>
        </row>
        <row r="11400">
          <cell r="B11400" t="str">
            <v>Diodia teres</v>
          </cell>
        </row>
        <row r="11401">
          <cell r="B11401" t="str">
            <v>Diodia virginiana</v>
          </cell>
        </row>
        <row r="11402">
          <cell r="B11402" t="str">
            <v>Diodon</v>
          </cell>
        </row>
        <row r="11403">
          <cell r="B11403" t="str">
            <v>Diodon atringa***retired***use Chilomycterus atringa</v>
          </cell>
        </row>
        <row r="11404">
          <cell r="B11404" t="str">
            <v>Diodon echinatus</v>
          </cell>
        </row>
        <row r="11405">
          <cell r="B11405" t="str">
            <v>Diodon eydouxii</v>
          </cell>
        </row>
        <row r="11406">
          <cell r="B11406" t="str">
            <v>Diodon fuliginosus</v>
          </cell>
        </row>
        <row r="11407">
          <cell r="B11407" t="str">
            <v>Diodon holocanthus</v>
          </cell>
        </row>
        <row r="11408">
          <cell r="B11408" t="str">
            <v>Diodon hystrix</v>
          </cell>
        </row>
        <row r="11409">
          <cell r="B11409" t="str">
            <v>Diodon liturosus</v>
          </cell>
        </row>
        <row r="11410">
          <cell r="B11410" t="str">
            <v>Diodon maculifer***retired***use Diodon holocanthus</v>
          </cell>
        </row>
        <row r="11411">
          <cell r="B11411" t="str">
            <v>Diodon nicthemerus</v>
          </cell>
        </row>
        <row r="11412">
          <cell r="B11412" t="str">
            <v>Diodon schoepfii***retired***use Chilomycterus schoepfii</v>
          </cell>
        </row>
        <row r="11413">
          <cell r="B11413" t="str">
            <v>Diodontidae</v>
          </cell>
        </row>
        <row r="11414">
          <cell r="B11414" t="str">
            <v>Diodora</v>
          </cell>
        </row>
        <row r="11415">
          <cell r="B11415" t="str">
            <v>Diodora cayenensis</v>
          </cell>
        </row>
        <row r="11416">
          <cell r="B11416" t="str">
            <v>Diodora granifera</v>
          </cell>
        </row>
        <row r="11417">
          <cell r="B11417" t="str">
            <v>Diodora listeri</v>
          </cell>
        </row>
        <row r="11418">
          <cell r="B11418" t="str">
            <v>Diogenes</v>
          </cell>
        </row>
        <row r="11419">
          <cell r="B11419" t="str">
            <v>Diogenichthys</v>
          </cell>
        </row>
        <row r="11420">
          <cell r="B11420" t="str">
            <v>Diogenichthys atlanticus</v>
          </cell>
        </row>
        <row r="11421">
          <cell r="B11421" t="str">
            <v>Diogenichthys laternatus</v>
          </cell>
        </row>
        <row r="11422">
          <cell r="B11422" t="str">
            <v>Diogenichthys panurgus</v>
          </cell>
        </row>
        <row r="11423">
          <cell r="B11423" t="str">
            <v>Diogenidae</v>
          </cell>
        </row>
        <row r="11424">
          <cell r="B11424" t="str">
            <v>Dionda</v>
          </cell>
        </row>
        <row r="11425">
          <cell r="B11425" t="str">
            <v>Dionda diaboli</v>
          </cell>
        </row>
        <row r="11426">
          <cell r="B11426" t="str">
            <v>Dionda episcopa</v>
          </cell>
        </row>
        <row r="11427">
          <cell r="B11427" t="str">
            <v>Dionda serena</v>
          </cell>
        </row>
        <row r="11428">
          <cell r="B11428" t="str">
            <v>Diopatra</v>
          </cell>
        </row>
        <row r="11429">
          <cell r="B11429" t="str">
            <v>Diopatra cuprea</v>
          </cell>
        </row>
        <row r="11430">
          <cell r="B11430" t="str">
            <v>Diopatra dexiognatha</v>
          </cell>
        </row>
        <row r="11431">
          <cell r="B11431" t="str">
            <v>Diopatra ornata</v>
          </cell>
        </row>
        <row r="11432">
          <cell r="B11432" t="str">
            <v>Diopatra splendidissima</v>
          </cell>
        </row>
        <row r="11433">
          <cell r="B11433" t="str">
            <v>Diopatra tridentata</v>
          </cell>
        </row>
        <row r="11434">
          <cell r="B11434" t="str">
            <v>Dioplosyllis</v>
          </cell>
        </row>
        <row r="11435">
          <cell r="B11435" t="str">
            <v>Dioscorea oppositifolia</v>
          </cell>
        </row>
        <row r="11436">
          <cell r="B11436" t="str">
            <v>Dioscorea quaternata</v>
          </cell>
        </row>
        <row r="11437">
          <cell r="B11437" t="str">
            <v>Dioscorea villosa</v>
          </cell>
        </row>
        <row r="11438">
          <cell r="B11438" t="str">
            <v>Diospyros</v>
          </cell>
        </row>
        <row r="11439">
          <cell r="B11439" t="str">
            <v>Diospyros virginiana</v>
          </cell>
        </row>
        <row r="11440">
          <cell r="B11440" t="str">
            <v>Dioxys</v>
          </cell>
        </row>
        <row r="11441">
          <cell r="B11441" t="str">
            <v>Dioxys (Characiopsidaceae)</v>
          </cell>
        </row>
        <row r="11442">
          <cell r="B11442" t="str">
            <v>Dioxys (Dioxyini)</v>
          </cell>
        </row>
        <row r="11443">
          <cell r="B11443" t="str">
            <v>Diphasia</v>
          </cell>
        </row>
        <row r="11444">
          <cell r="B11444" t="str">
            <v>Diphetor</v>
          </cell>
        </row>
        <row r="11445">
          <cell r="B11445" t="str">
            <v>Diphetor hageni</v>
          </cell>
        </row>
        <row r="11446">
          <cell r="B11446" t="str">
            <v>Diphreutes***retired***use Heniochus</v>
          </cell>
        </row>
        <row r="11447">
          <cell r="B11447" t="str">
            <v>Diplacanthopoma</v>
          </cell>
        </row>
        <row r="11448">
          <cell r="B11448" t="str">
            <v>Diplacanthopoma alcockii</v>
          </cell>
        </row>
        <row r="11449">
          <cell r="B11449" t="str">
            <v>Diplacanthopoma brachysoma</v>
          </cell>
        </row>
        <row r="11450">
          <cell r="B11450" t="str">
            <v>Diplacanthopoma brunnea</v>
          </cell>
        </row>
        <row r="11451">
          <cell r="B11451" t="str">
            <v>Diplacanthopoma japonicus</v>
          </cell>
        </row>
        <row r="11452">
          <cell r="B11452" t="str">
            <v>Diplacanthopoma jordani</v>
          </cell>
        </row>
        <row r="11453">
          <cell r="B11453" t="str">
            <v>Diplacanthopoma nigripinnis</v>
          </cell>
        </row>
        <row r="11454">
          <cell r="B11454" t="str">
            <v>Diplacanthopoma raniceps</v>
          </cell>
        </row>
        <row r="11455">
          <cell r="B11455" t="str">
            <v>Diplacanthopoma rivers***retired***use Diplacanthopoma riversandersoni</v>
          </cell>
        </row>
        <row r="11456">
          <cell r="B11456" t="str">
            <v>Diplacanthopoma riversandersoni</v>
          </cell>
        </row>
        <row r="11457">
          <cell r="B11457" t="str">
            <v>Diplecogaster</v>
          </cell>
        </row>
        <row r="11458">
          <cell r="B11458" t="str">
            <v>Diplecogaster bimaculata</v>
          </cell>
        </row>
        <row r="11459">
          <cell r="B11459" t="str">
            <v>Diplecogaster bimaculata bimaculata</v>
          </cell>
        </row>
        <row r="11460">
          <cell r="B11460" t="str">
            <v>Diplecogaster bimaculata euxinica</v>
          </cell>
        </row>
        <row r="11461">
          <cell r="B11461" t="str">
            <v>Diplecogaster bimaculata pectoralis</v>
          </cell>
        </row>
        <row r="11462">
          <cell r="B11462" t="str">
            <v>Diplectrona</v>
          </cell>
        </row>
        <row r="11463">
          <cell r="B11463" t="str">
            <v>Diplectrona californica</v>
          </cell>
        </row>
        <row r="11464">
          <cell r="B11464" t="str">
            <v>Diplectrona metaqui</v>
          </cell>
        </row>
        <row r="11465">
          <cell r="B11465" t="str">
            <v>Diplectrona modesta</v>
          </cell>
        </row>
        <row r="11466">
          <cell r="B11466" t="str">
            <v>Diplectrona tohokuensis</v>
          </cell>
        </row>
        <row r="11467">
          <cell r="B11467" t="str">
            <v>Diplectrum</v>
          </cell>
        </row>
        <row r="11468">
          <cell r="B11468" t="str">
            <v>Diplectrum arcuarium***retired***use Diplectrum bivittatum</v>
          </cell>
        </row>
        <row r="11469">
          <cell r="B11469" t="str">
            <v>Diplectrum bivittatum</v>
          </cell>
        </row>
        <row r="11470">
          <cell r="B11470" t="str">
            <v>Diplectrum formosum</v>
          </cell>
        </row>
        <row r="11471">
          <cell r="B11471" t="str">
            <v>Diplectrum pacificum</v>
          </cell>
        </row>
        <row r="11472">
          <cell r="B11472" t="str">
            <v>Diplectrum radiale</v>
          </cell>
        </row>
        <row r="11473">
          <cell r="B11473" t="str">
            <v>Diplobatis</v>
          </cell>
        </row>
        <row r="11474">
          <cell r="B11474" t="str">
            <v>Diplobatis colombiensis</v>
          </cell>
        </row>
        <row r="11475">
          <cell r="B11475" t="str">
            <v>Diplobatis guamachensis</v>
          </cell>
        </row>
        <row r="11476">
          <cell r="B11476" t="str">
            <v>Diplobatis ommata</v>
          </cell>
        </row>
        <row r="11477">
          <cell r="B11477" t="str">
            <v>Diplobatis pictus</v>
          </cell>
        </row>
        <row r="11478">
          <cell r="B11478" t="str">
            <v>Diplobatis pictus guamachensis***retired***use Diplobatis guamachensis</v>
          </cell>
        </row>
        <row r="11479">
          <cell r="B11479" t="str">
            <v>Diplocirrus</v>
          </cell>
        </row>
        <row r="11480">
          <cell r="B11480" t="str">
            <v>Diplocirrus hirsutus</v>
          </cell>
        </row>
        <row r="11481">
          <cell r="B11481" t="str">
            <v>Diplocladius</v>
          </cell>
        </row>
        <row r="11482">
          <cell r="B11482" t="str">
            <v>Diplocladius cultriger</v>
          </cell>
        </row>
        <row r="11483">
          <cell r="B11483" t="str">
            <v>Diplodonta</v>
          </cell>
        </row>
        <row r="11484">
          <cell r="B11484" t="str">
            <v>Diplodonta impolita</v>
          </cell>
        </row>
        <row r="11485">
          <cell r="B11485" t="str">
            <v>Diplodonta punctata</v>
          </cell>
        </row>
        <row r="11486">
          <cell r="B11486" t="str">
            <v>Diplodonta semiaspera</v>
          </cell>
        </row>
        <row r="11487">
          <cell r="B11487" t="str">
            <v>Diplodonta sericata</v>
          </cell>
        </row>
        <row r="11488">
          <cell r="B11488" t="str">
            <v>Diplodonta soror</v>
          </cell>
        </row>
        <row r="11489">
          <cell r="B11489" t="str">
            <v>Diplodus</v>
          </cell>
        </row>
        <row r="11490">
          <cell r="B11490" t="str">
            <v>Diplodus annularis</v>
          </cell>
        </row>
        <row r="11491">
          <cell r="B11491" t="str">
            <v>Diplodus argenteus</v>
          </cell>
        </row>
        <row r="11492">
          <cell r="B11492" t="str">
            <v>Diplodus cervinus</v>
          </cell>
        </row>
        <row r="11493">
          <cell r="B11493" t="str">
            <v>Diplodus holbrooki***retired***use Diplodus holbrookii</v>
          </cell>
        </row>
        <row r="11494">
          <cell r="B11494" t="str">
            <v>Diplodus holbrookii</v>
          </cell>
        </row>
        <row r="11495">
          <cell r="B11495" t="str">
            <v>Diplodus puntazzo</v>
          </cell>
        </row>
        <row r="11496">
          <cell r="B11496" t="str">
            <v>Diplodus sargus</v>
          </cell>
        </row>
        <row r="11497">
          <cell r="B11497" t="str">
            <v>Diplodus vulgaris</v>
          </cell>
        </row>
        <row r="11498">
          <cell r="B11498" t="str">
            <v>Diplogrammus</v>
          </cell>
        </row>
        <row r="11499">
          <cell r="B11499" t="str">
            <v>Diplogrammus infulatus</v>
          </cell>
        </row>
        <row r="11500">
          <cell r="B11500" t="str">
            <v>Diplogrammus pauciradiatus</v>
          </cell>
        </row>
        <row r="11501">
          <cell r="B11501" t="str">
            <v>Diplolychnus mononema***retired***use Borostomias mononema</v>
          </cell>
        </row>
        <row r="11502">
          <cell r="B11502" t="str">
            <v>Diplolychnus***retired***use Borostomias</v>
          </cell>
        </row>
        <row r="11503">
          <cell r="B11503" t="str">
            <v>Diplomitella</v>
          </cell>
        </row>
        <row r="11504">
          <cell r="B11504" t="str">
            <v>Diplomystes</v>
          </cell>
        </row>
        <row r="11505">
          <cell r="B11505" t="str">
            <v>Diplomystidae</v>
          </cell>
        </row>
        <row r="11506">
          <cell r="B11506" t="str">
            <v>Diploneis</v>
          </cell>
        </row>
        <row r="11507">
          <cell r="B11507" t="str">
            <v>Diploneis boldtiana</v>
          </cell>
        </row>
        <row r="11508">
          <cell r="B11508" t="str">
            <v>Diploneis elliptica</v>
          </cell>
        </row>
        <row r="11509">
          <cell r="B11509" t="str">
            <v>Diploneis finnica</v>
          </cell>
        </row>
        <row r="11510">
          <cell r="B11510" t="str">
            <v>Diploneis litoralis***retired***use Diploneis littoralis</v>
          </cell>
        </row>
        <row r="11511">
          <cell r="B11511" t="str">
            <v>Diploneis littoralis</v>
          </cell>
        </row>
        <row r="11512">
          <cell r="B11512" t="str">
            <v>Diploneis marginestriata</v>
          </cell>
        </row>
        <row r="11513">
          <cell r="B11513" t="str">
            <v>Diploneis modica</v>
          </cell>
        </row>
        <row r="11514">
          <cell r="B11514" t="str">
            <v>Diploneis oblongella</v>
          </cell>
        </row>
        <row r="11515">
          <cell r="B11515" t="str">
            <v>Diploneis oculata</v>
          </cell>
        </row>
        <row r="11516">
          <cell r="B11516" t="str">
            <v>Diploneis ovalis</v>
          </cell>
        </row>
        <row r="11517">
          <cell r="B11517" t="str">
            <v>Diploneis parma</v>
          </cell>
        </row>
        <row r="11518">
          <cell r="B11518" t="str">
            <v>Diploneis peterseni</v>
          </cell>
        </row>
        <row r="11519">
          <cell r="B11519" t="str">
            <v>Diploneis pseudovalis</v>
          </cell>
        </row>
        <row r="11520">
          <cell r="B11520" t="str">
            <v>Diploneis puella</v>
          </cell>
        </row>
        <row r="11521">
          <cell r="B11521" t="str">
            <v>Diploneis smithii</v>
          </cell>
        </row>
        <row r="11522">
          <cell r="B11522" t="str">
            <v>Diploneis smithii var. pumila</v>
          </cell>
        </row>
        <row r="11523">
          <cell r="B11523" t="str">
            <v>Diploneis smithii var. smithii</v>
          </cell>
        </row>
        <row r="11524">
          <cell r="B11524" t="str">
            <v>Diploneis subovalis</v>
          </cell>
        </row>
        <row r="11525">
          <cell r="B11525" t="str">
            <v>Diploneis weissflogii</v>
          </cell>
        </row>
        <row r="11526">
          <cell r="B11526" t="str">
            <v>Diplonevra</v>
          </cell>
        </row>
        <row r="11527">
          <cell r="B11527" t="str">
            <v>Diploperla</v>
          </cell>
        </row>
        <row r="11528">
          <cell r="B11528" t="str">
            <v>Diploperla robusta</v>
          </cell>
        </row>
        <row r="11529">
          <cell r="B11529" t="str">
            <v>Diplophos</v>
          </cell>
        </row>
        <row r="11530">
          <cell r="B11530" t="str">
            <v>Diplophos australis</v>
          </cell>
        </row>
        <row r="11531">
          <cell r="B11531" t="str">
            <v>Diplophos maderensis***retired***use Manducus maderensis</v>
          </cell>
        </row>
        <row r="11532">
          <cell r="B11532" t="str">
            <v>Diplophos orientalis</v>
          </cell>
        </row>
        <row r="11533">
          <cell r="B11533" t="str">
            <v>Diplophos pacificus</v>
          </cell>
        </row>
        <row r="11534">
          <cell r="B11534" t="str">
            <v>Diplophos proximus</v>
          </cell>
        </row>
        <row r="11535">
          <cell r="B11535" t="str">
            <v>Diplophos rebainsi</v>
          </cell>
        </row>
        <row r="11536">
          <cell r="B11536" t="str">
            <v>Diplophos taenia</v>
          </cell>
        </row>
        <row r="11537">
          <cell r="B11537" t="str">
            <v>Diplopoda</v>
          </cell>
        </row>
        <row r="11538">
          <cell r="B11538" t="str">
            <v>Diploprion</v>
          </cell>
        </row>
        <row r="11539">
          <cell r="B11539" t="str">
            <v>Diploprion bifasciatum</v>
          </cell>
        </row>
        <row r="11540">
          <cell r="B11540" t="str">
            <v>Diplopteraster multipes</v>
          </cell>
        </row>
        <row r="11541">
          <cell r="B11541" t="str">
            <v>Diplopterus pulcher***retired***use Luciocephalus pulcher</v>
          </cell>
        </row>
        <row r="11542">
          <cell r="B11542" t="str">
            <v>Diploria clivosa</v>
          </cell>
        </row>
        <row r="11543">
          <cell r="B11543" t="str">
            <v>Diploria labyrinthiformis</v>
          </cell>
        </row>
        <row r="11544">
          <cell r="B11544" t="str">
            <v>Diploria strigosa</v>
          </cell>
        </row>
        <row r="11545">
          <cell r="B11545" t="str">
            <v>Diplospinus</v>
          </cell>
        </row>
        <row r="11546">
          <cell r="B11546" t="str">
            <v>Diplospinus gracilis***retired***use Paradiplospinus gracilis</v>
          </cell>
        </row>
        <row r="11547">
          <cell r="B11547" t="str">
            <v>Diplospinus multistriatus</v>
          </cell>
        </row>
        <row r="11548">
          <cell r="B11548" t="str">
            <v>Diplostomias</v>
          </cell>
        </row>
        <row r="11549">
          <cell r="B11549" t="str">
            <v>Diplostomias indicus</v>
          </cell>
        </row>
        <row r="11550">
          <cell r="B11550" t="str">
            <v>Diplostraca</v>
          </cell>
        </row>
        <row r="11551">
          <cell r="B11551" t="str">
            <v>Diplotaxis (Brassicaceae)</v>
          </cell>
        </row>
        <row r="11552">
          <cell r="B11552" t="str">
            <v>Diplotaxis (Diplotaxini)</v>
          </cell>
        </row>
        <row r="11553">
          <cell r="B11553" t="str">
            <v>Diplothyra smithii</v>
          </cell>
        </row>
        <row r="11554">
          <cell r="B11554" t="str">
            <v>Diplura (Diplura)</v>
          </cell>
        </row>
        <row r="11555">
          <cell r="B11555" t="str">
            <v>Diplura (Dipluridae)</v>
          </cell>
        </row>
        <row r="11556">
          <cell r="B11556" t="str">
            <v>Diplura (Hexapoda)</v>
          </cell>
        </row>
        <row r="11557">
          <cell r="B11557" t="str">
            <v>Diplura (Ralfsiaceae)</v>
          </cell>
        </row>
        <row r="11558">
          <cell r="B11558" t="str">
            <v>Dipneusti***retired***use Dipnoi</v>
          </cell>
        </row>
        <row r="11559">
          <cell r="B11559" t="str">
            <v>Dipnoi</v>
          </cell>
        </row>
        <row r="11560">
          <cell r="B11560" t="str">
            <v>Dipnoi (Part)***retired***use Dipnoi</v>
          </cell>
        </row>
        <row r="11561">
          <cell r="B11561" t="str">
            <v>Dipolydora</v>
          </cell>
        </row>
        <row r="11562">
          <cell r="B11562" t="str">
            <v>Dipolydora bidentata</v>
          </cell>
        </row>
        <row r="11563">
          <cell r="B11563" t="str">
            <v>Dipolydora cardalia</v>
          </cell>
        </row>
        <row r="11564">
          <cell r="B11564" t="str">
            <v>Dipolydora caulleryi</v>
          </cell>
        </row>
        <row r="11565">
          <cell r="B11565" t="str">
            <v>Dipolydora commensalis</v>
          </cell>
        </row>
        <row r="11566">
          <cell r="B11566" t="str">
            <v>Dipolydora giardi</v>
          </cell>
        </row>
        <row r="11567">
          <cell r="B11567" t="str">
            <v>Dipolydora normalis</v>
          </cell>
        </row>
        <row r="11568">
          <cell r="B11568" t="str">
            <v>Dipolydora quadrilobata</v>
          </cell>
        </row>
        <row r="11569">
          <cell r="B11569" t="str">
            <v>Dipolydora socialis</v>
          </cell>
        </row>
        <row r="11570">
          <cell r="B11570" t="str">
            <v>Diproctacanthus</v>
          </cell>
        </row>
        <row r="11571">
          <cell r="B11571" t="str">
            <v>Diproctacanthus xanthurus</v>
          </cell>
        </row>
        <row r="11572">
          <cell r="B11572" t="str">
            <v>Dipsacaster borealis</v>
          </cell>
        </row>
        <row r="11573">
          <cell r="B11573" t="str">
            <v>Dipsacus fullonum</v>
          </cell>
        </row>
        <row r="11574">
          <cell r="B11574" t="str">
            <v>Dipsacus laciniatus</v>
          </cell>
        </row>
        <row r="11575">
          <cell r="B11575" t="str">
            <v>Dipseudopsidae</v>
          </cell>
        </row>
        <row r="11576">
          <cell r="B11576" t="str">
            <v>Diptera</v>
          </cell>
        </row>
        <row r="11577">
          <cell r="B11577" t="str">
            <v>Dipterygonatus balteatus***retired***use Dipterygonotus balteatus</v>
          </cell>
        </row>
        <row r="11578">
          <cell r="B11578" t="str">
            <v>Dipterygonatus***retired***use Dipterygonotus</v>
          </cell>
        </row>
        <row r="11579">
          <cell r="B11579" t="str">
            <v>Dipterygonotus</v>
          </cell>
        </row>
        <row r="11580">
          <cell r="B11580" t="str">
            <v>Dipterygonotus balteatus</v>
          </cell>
        </row>
        <row r="11581">
          <cell r="B11581" t="str">
            <v>Dipterygonotus leucogrammicus***retired***use Dipterygonotus balteatus</v>
          </cell>
        </row>
        <row r="11582">
          <cell r="B11582" t="str">
            <v>Dipturus</v>
          </cell>
        </row>
        <row r="11583">
          <cell r="B11583" t="str">
            <v>Dipturus batis</v>
          </cell>
        </row>
        <row r="11584">
          <cell r="B11584" t="str">
            <v>Dipturus bullisi</v>
          </cell>
        </row>
        <row r="11585">
          <cell r="B11585" t="str">
            <v>Dipturus campbelli</v>
          </cell>
        </row>
        <row r="11586">
          <cell r="B11586" t="str">
            <v>Dipturus chilensis</v>
          </cell>
        </row>
        <row r="11587">
          <cell r="B11587" t="str">
            <v>Dipturus crosnieri</v>
          </cell>
        </row>
        <row r="11588">
          <cell r="B11588" t="str">
            <v>Dipturus diehli</v>
          </cell>
        </row>
        <row r="11589">
          <cell r="B11589" t="str">
            <v>Dipturus doutrei</v>
          </cell>
        </row>
        <row r="11590">
          <cell r="B11590" t="str">
            <v>Dipturus ecuadoriensis</v>
          </cell>
        </row>
        <row r="11591">
          <cell r="B11591" t="str">
            <v>Dipturus garricki</v>
          </cell>
        </row>
        <row r="11592">
          <cell r="B11592" t="str">
            <v>Dipturus gigas</v>
          </cell>
        </row>
        <row r="11593">
          <cell r="B11593" t="str">
            <v>Dipturus gudgeri</v>
          </cell>
        </row>
        <row r="11594">
          <cell r="B11594" t="str">
            <v>Dipturus innominatus</v>
          </cell>
        </row>
        <row r="11595">
          <cell r="B11595" t="str">
            <v>Dipturus johannisdavisi</v>
          </cell>
        </row>
        <row r="11596">
          <cell r="B11596" t="str">
            <v>Dipturus kwangtungensis</v>
          </cell>
        </row>
        <row r="11597">
          <cell r="B11597" t="str">
            <v>Dipturus laevis</v>
          </cell>
        </row>
        <row r="11598">
          <cell r="B11598" t="str">
            <v>Dipturus lanceorostratus</v>
          </cell>
        </row>
        <row r="11599">
          <cell r="B11599" t="str">
            <v>Dipturus leptocauda</v>
          </cell>
        </row>
        <row r="11600">
          <cell r="B11600" t="str">
            <v>Dipturus linteus</v>
          </cell>
        </row>
        <row r="11601">
          <cell r="B11601" t="str">
            <v>Dipturus macrocauda</v>
          </cell>
        </row>
        <row r="11602">
          <cell r="B11602" t="str">
            <v>Dipturus mennii</v>
          </cell>
        </row>
        <row r="11603">
          <cell r="B11603" t="str">
            <v>Dipturus nasutus</v>
          </cell>
        </row>
        <row r="11604">
          <cell r="B11604" t="str">
            <v>Dipturus nidarosiensis</v>
          </cell>
        </row>
        <row r="11605">
          <cell r="B11605" t="str">
            <v>Dipturus nidrosiensis***retired***use Dipturus nidarosiensis</v>
          </cell>
        </row>
        <row r="11606">
          <cell r="B11606" t="str">
            <v>Dipturus olseni</v>
          </cell>
        </row>
        <row r="11607">
          <cell r="B11607" t="str">
            <v>Dipturus oregoni</v>
          </cell>
        </row>
        <row r="11608">
          <cell r="B11608" t="str">
            <v>Dipturus oxyrinchus</v>
          </cell>
        </row>
        <row r="11609">
          <cell r="B11609" t="str">
            <v>Dipturus pullopunctatus</v>
          </cell>
        </row>
        <row r="11610">
          <cell r="B11610" t="str">
            <v>Dipturus springeri</v>
          </cell>
        </row>
        <row r="11611">
          <cell r="B11611" t="str">
            <v>Dipturus stenorhynchus</v>
          </cell>
        </row>
        <row r="11612">
          <cell r="B11612" t="str">
            <v>Dipturus teevani</v>
          </cell>
        </row>
        <row r="11613">
          <cell r="B11613" t="str">
            <v>Dipturus tengu</v>
          </cell>
        </row>
        <row r="11614">
          <cell r="B11614" t="str">
            <v>Dipturus trachyderma</v>
          </cell>
        </row>
        <row r="11615">
          <cell r="B11615" t="str">
            <v>Dipulus</v>
          </cell>
        </row>
        <row r="11616">
          <cell r="B11616" t="str">
            <v>Dipulus caecus</v>
          </cell>
        </row>
        <row r="11617">
          <cell r="B11617" t="str">
            <v>Dipulus norfolkanus</v>
          </cell>
        </row>
        <row r="11618">
          <cell r="B11618" t="str">
            <v>Diretmichthys</v>
          </cell>
        </row>
        <row r="11619">
          <cell r="B11619" t="str">
            <v>Diretmichthys parini</v>
          </cell>
        </row>
        <row r="11620">
          <cell r="B11620" t="str">
            <v>Diretmidae</v>
          </cell>
        </row>
        <row r="11621">
          <cell r="B11621" t="str">
            <v>Diretmoides</v>
          </cell>
        </row>
        <row r="11622">
          <cell r="B11622" t="str">
            <v>Diretmoides parini***retired***use Diretmichthys parini</v>
          </cell>
        </row>
        <row r="11623">
          <cell r="B11623" t="str">
            <v>Diretmoides pauciradiatus</v>
          </cell>
        </row>
        <row r="11624">
          <cell r="B11624" t="str">
            <v>Diretmoides veriginae</v>
          </cell>
        </row>
        <row r="11625">
          <cell r="B11625" t="str">
            <v>Diretmus</v>
          </cell>
        </row>
        <row r="11626">
          <cell r="B11626" t="str">
            <v>Diretmus argenteus</v>
          </cell>
        </row>
        <row r="11627">
          <cell r="B11627" t="str">
            <v>Diretmus pauciradiatus***retired***use Diretmoides pauciradiatus</v>
          </cell>
        </row>
        <row r="11628">
          <cell r="B11628" t="str">
            <v>Dirona</v>
          </cell>
        </row>
        <row r="11629">
          <cell r="B11629" t="str">
            <v>Dirona albolineata</v>
          </cell>
        </row>
        <row r="11630">
          <cell r="B11630" t="str">
            <v>Dironidae</v>
          </cell>
        </row>
        <row r="11631">
          <cell r="B11631" t="str">
            <v>Dirrhizodon elongatus***retired***use Hemipristis elongatus</v>
          </cell>
        </row>
        <row r="11632">
          <cell r="B11632" t="str">
            <v>Dirrhizodon***retired***use Hemipristis</v>
          </cell>
        </row>
        <row r="11633">
          <cell r="B11633" t="str">
            <v>Disceus***retired***use Paratrygon</v>
          </cell>
        </row>
        <row r="11634">
          <cell r="B11634" t="str">
            <v>Dischistodus</v>
          </cell>
        </row>
        <row r="11635">
          <cell r="B11635" t="str">
            <v>Dischistodus cartieri***retired***use Dischistodus prosopotaenia</v>
          </cell>
        </row>
        <row r="11636">
          <cell r="B11636" t="str">
            <v>Dischistodus chrysopoecilus</v>
          </cell>
        </row>
        <row r="11637">
          <cell r="B11637" t="str">
            <v>Dischistodus darwiniensis</v>
          </cell>
        </row>
        <row r="11638">
          <cell r="B11638" t="str">
            <v>Dischistodus fasciatus</v>
          </cell>
        </row>
        <row r="11639">
          <cell r="B11639" t="str">
            <v>Dischistodus melanotus</v>
          </cell>
        </row>
        <row r="11640">
          <cell r="B11640" t="str">
            <v>Dischistodus perspicillatus</v>
          </cell>
        </row>
        <row r="11641">
          <cell r="B11641" t="str">
            <v>Dischistodus prosopotaenia</v>
          </cell>
        </row>
        <row r="11642">
          <cell r="B11642" t="str">
            <v>Dischistodus pseudochrysopoecilus</v>
          </cell>
        </row>
        <row r="11643">
          <cell r="B11643" t="str">
            <v>Discocerina</v>
          </cell>
        </row>
        <row r="11644">
          <cell r="B11644" t="str">
            <v>Discochaetodon***retired***use Chaetodon</v>
          </cell>
        </row>
        <row r="11645">
          <cell r="B11645" t="str">
            <v>Discodoris heathi</v>
          </cell>
        </row>
        <row r="11646">
          <cell r="B11646" t="str">
            <v>Discopyge</v>
          </cell>
        </row>
        <row r="11647">
          <cell r="B11647" t="str">
            <v>Discopyge tschudii</v>
          </cell>
        </row>
        <row r="11648">
          <cell r="B11648" t="str">
            <v>Discorsopagurus schmitti</v>
          </cell>
        </row>
        <row r="11649">
          <cell r="B11649" t="str">
            <v>Discostella</v>
          </cell>
        </row>
        <row r="11650">
          <cell r="B11650" t="str">
            <v>Discostella asterocostata</v>
          </cell>
        </row>
        <row r="11651">
          <cell r="B11651" t="str">
            <v>Discostella glomerata</v>
          </cell>
        </row>
        <row r="11652">
          <cell r="B11652" t="str">
            <v>Discostella pseudostelligera</v>
          </cell>
        </row>
        <row r="11653">
          <cell r="B11653" t="str">
            <v>Discostella stelligera</v>
          </cell>
        </row>
        <row r="11654">
          <cell r="B11654" t="str">
            <v>Discostella stelligeroides</v>
          </cell>
        </row>
        <row r="11655">
          <cell r="B11655" t="str">
            <v>Discostella woltereckii</v>
          </cell>
        </row>
        <row r="11656">
          <cell r="B11656" t="str">
            <v>Discus cronkhitei***retired***use Discus whitneyi</v>
          </cell>
        </row>
        <row r="11657">
          <cell r="B11657" t="str">
            <v>Discus whitneyi</v>
          </cell>
        </row>
        <row r="11658">
          <cell r="B11658" t="str">
            <v>Disonycha</v>
          </cell>
        </row>
        <row r="11659">
          <cell r="B11659" t="str">
            <v>Disparichthys***retired***use Carapus</v>
          </cell>
        </row>
        <row r="11660">
          <cell r="B11660" t="str">
            <v>Dispio</v>
          </cell>
        </row>
        <row r="11661">
          <cell r="B11661" t="str">
            <v>Dispio brachychaeta</v>
          </cell>
        </row>
        <row r="11662">
          <cell r="B11662" t="str">
            <v>Dispio uncinata</v>
          </cell>
        </row>
        <row r="11663">
          <cell r="B11663" t="str">
            <v>Dispira (Cyatholaimidae)</v>
          </cell>
        </row>
        <row r="11664">
          <cell r="B11664" t="str">
            <v>Dispira (Dimargaritaceae)</v>
          </cell>
        </row>
        <row r="11665">
          <cell r="B11665" t="str">
            <v>Dispora</v>
          </cell>
        </row>
        <row r="11666">
          <cell r="B11666" t="str">
            <v>Disporella</v>
          </cell>
        </row>
        <row r="11667">
          <cell r="B11667" t="str">
            <v>Disporella fimbriata</v>
          </cell>
        </row>
        <row r="11668">
          <cell r="B11668" t="str">
            <v>Dissodactylus</v>
          </cell>
        </row>
        <row r="11669">
          <cell r="B11669" t="str">
            <v>Dissodactylus mellitae</v>
          </cell>
        </row>
        <row r="11670">
          <cell r="B11670" t="str">
            <v>Distaplia occidentalis</v>
          </cell>
        </row>
        <row r="11671">
          <cell r="B11671" t="str">
            <v>Distichlis</v>
          </cell>
        </row>
        <row r="11672">
          <cell r="B11672" t="str">
            <v>Distichlis littoralis</v>
          </cell>
        </row>
        <row r="11673">
          <cell r="B11673" t="str">
            <v>Distichlis spicata</v>
          </cell>
        </row>
        <row r="11674">
          <cell r="B11674" t="str">
            <v>Distichodontidae***retired***use Distichodontinae</v>
          </cell>
        </row>
        <row r="11675">
          <cell r="B11675" t="str">
            <v>Distichodontinae</v>
          </cell>
        </row>
        <row r="11676">
          <cell r="B11676" t="str">
            <v>Distichodus</v>
          </cell>
        </row>
        <row r="11677">
          <cell r="B11677" t="str">
            <v>Distichodus affinis</v>
          </cell>
        </row>
        <row r="11678">
          <cell r="B11678" t="str">
            <v>Distichodus decemmaculatus</v>
          </cell>
        </row>
        <row r="11679">
          <cell r="B11679" t="str">
            <v>Distichodus fasciolatus</v>
          </cell>
        </row>
        <row r="11680">
          <cell r="B11680" t="str">
            <v>Distichodus lusosso</v>
          </cell>
        </row>
        <row r="11681">
          <cell r="B11681" t="str">
            <v>Distichodus sexfasciatus</v>
          </cell>
        </row>
        <row r="11682">
          <cell r="B11682" t="str">
            <v>Distrionella incognita</v>
          </cell>
        </row>
        <row r="11683">
          <cell r="B11683" t="str">
            <v>Ditropis (Cyclophorinae)</v>
          </cell>
        </row>
        <row r="11684">
          <cell r="B11684" t="str">
            <v>Ditropis (Delphacini)</v>
          </cell>
        </row>
        <row r="11685">
          <cell r="B11685" t="str">
            <v>Ditrysinia fruticosa</v>
          </cell>
        </row>
        <row r="11686">
          <cell r="B11686" t="str">
            <v>Ditylum</v>
          </cell>
        </row>
        <row r="11687">
          <cell r="B11687" t="str">
            <v>Ditylum brightwellii</v>
          </cell>
        </row>
        <row r="11688">
          <cell r="B11688" t="str">
            <v>Diura</v>
          </cell>
        </row>
        <row r="11689">
          <cell r="B11689" t="str">
            <v>Diura knowltoni</v>
          </cell>
        </row>
        <row r="11690">
          <cell r="B11690" t="str">
            <v>Diura nanseni</v>
          </cell>
        </row>
        <row r="11691">
          <cell r="B11691" t="str">
            <v>Divaricella quadrisulcata</v>
          </cell>
        </row>
        <row r="11692">
          <cell r="B11692" t="str">
            <v>Divariscintilla</v>
          </cell>
        </row>
        <row r="11693">
          <cell r="B11693" t="str">
            <v>Dixa</v>
          </cell>
        </row>
        <row r="11694">
          <cell r="B11694" t="str">
            <v>Dixella</v>
          </cell>
        </row>
        <row r="11695">
          <cell r="B11695" t="str">
            <v>Dixidae</v>
          </cell>
        </row>
        <row r="11696">
          <cell r="B11696" t="str">
            <v>Djalmabatista</v>
          </cell>
        </row>
        <row r="11697">
          <cell r="B11697" t="str">
            <v>Djalmabatista pulcher</v>
          </cell>
        </row>
        <row r="11698">
          <cell r="B11698" t="str">
            <v>Docidium</v>
          </cell>
        </row>
        <row r="11699">
          <cell r="B11699" t="str">
            <v>Doddsia occidentalis</v>
          </cell>
        </row>
        <row r="11700">
          <cell r="B11700" t="str">
            <v>Dodecaceria</v>
          </cell>
        </row>
        <row r="11701">
          <cell r="B11701" t="str">
            <v>Dodecaceria concharum</v>
          </cell>
        </row>
        <row r="11702">
          <cell r="B11702" t="str">
            <v>Dodecaceria coralii</v>
          </cell>
        </row>
        <row r="11703">
          <cell r="B11703" t="str">
            <v>Dodecaceria laddi</v>
          </cell>
        </row>
        <row r="11704">
          <cell r="B11704" t="str">
            <v>Dodecaseta araria</v>
          </cell>
        </row>
        <row r="11705">
          <cell r="B11705" t="str">
            <v>Dodecatheon alpinum</v>
          </cell>
        </row>
        <row r="11706">
          <cell r="B11706" t="str">
            <v>Dodecatheon conjugens</v>
          </cell>
        </row>
        <row r="11707">
          <cell r="B11707" t="str">
            <v>Dodecatheon jeffreyi</v>
          </cell>
        </row>
        <row r="11708">
          <cell r="B11708" t="str">
            <v>Dodecatheon pulchellum</v>
          </cell>
        </row>
        <row r="11709">
          <cell r="B11709" t="str">
            <v>Doellingeria umbellata</v>
          </cell>
        </row>
        <row r="11710">
          <cell r="B11710" t="str">
            <v>Doellingeria umbellata var. umbellata</v>
          </cell>
        </row>
        <row r="11711">
          <cell r="B11711" t="str">
            <v>Doithrix</v>
          </cell>
        </row>
        <row r="11712">
          <cell r="B11712" t="str">
            <v>Dolichocephala</v>
          </cell>
        </row>
        <row r="11713">
          <cell r="B11713" t="str">
            <v>Dolicholagus</v>
          </cell>
        </row>
        <row r="11714">
          <cell r="B11714" t="str">
            <v>Dolicholagus longirostris</v>
          </cell>
        </row>
        <row r="11715">
          <cell r="B11715" t="str">
            <v>Dolichopodidae</v>
          </cell>
        </row>
        <row r="11716">
          <cell r="B11716" t="str">
            <v>Dolichopteryx</v>
          </cell>
        </row>
        <row r="11717">
          <cell r="B11717" t="str">
            <v>Dolichopteryx anascopa</v>
          </cell>
        </row>
        <row r="11718">
          <cell r="B11718" t="str">
            <v>Dolichopteryx binocularis</v>
          </cell>
        </row>
        <row r="11719">
          <cell r="B11719" t="str">
            <v>Dolichopteryx brachyrhynchus</v>
          </cell>
        </row>
        <row r="11720">
          <cell r="B11720" t="str">
            <v>Dolichopteryx longipes</v>
          </cell>
        </row>
        <row r="11721">
          <cell r="B11721" t="str">
            <v>Dolichopteryx parini</v>
          </cell>
        </row>
        <row r="11722">
          <cell r="B11722" t="str">
            <v>Dolichopus</v>
          </cell>
        </row>
        <row r="11723">
          <cell r="B11723" t="str">
            <v>Dolichospermum flosaquae</v>
          </cell>
        </row>
        <row r="11724">
          <cell r="B11724" t="str">
            <v>Dolomedes</v>
          </cell>
        </row>
        <row r="11725">
          <cell r="B11725" t="str">
            <v>Dolophilodes</v>
          </cell>
        </row>
        <row r="11726">
          <cell r="B11726" t="str">
            <v>Dolophilodes distinctus</v>
          </cell>
        </row>
        <row r="11727">
          <cell r="B11727" t="str">
            <v>Dolophilodes pallidipes</v>
          </cell>
        </row>
        <row r="11728">
          <cell r="B11728" t="str">
            <v>Dolopichthys</v>
          </cell>
        </row>
        <row r="11729">
          <cell r="B11729" t="str">
            <v>Dolopichthys allector</v>
          </cell>
        </row>
        <row r="11730">
          <cell r="B11730" t="str">
            <v>Dolopichthys danae</v>
          </cell>
        </row>
        <row r="11731">
          <cell r="B11731" t="str">
            <v>Dolopichthys karsteni</v>
          </cell>
        </row>
        <row r="11732">
          <cell r="B11732" t="str">
            <v>Dolopichthys longicornis</v>
          </cell>
        </row>
        <row r="11733">
          <cell r="B11733" t="str">
            <v>Dolopichthys nigrifilis***retired***use Danaphryne nigrifilis</v>
          </cell>
        </row>
        <row r="11734">
          <cell r="B11734" t="str">
            <v>Dolopichthys pullatus</v>
          </cell>
        </row>
        <row r="11735">
          <cell r="B11735" t="str">
            <v>Donacia</v>
          </cell>
        </row>
        <row r="11736">
          <cell r="B11736" t="str">
            <v>Donax (Donacidae)</v>
          </cell>
        </row>
        <row r="11737">
          <cell r="B11737" t="str">
            <v>Donax (Marantaceae)</v>
          </cell>
        </row>
        <row r="11738">
          <cell r="B11738" t="str">
            <v>Donax fossor</v>
          </cell>
        </row>
        <row r="11739">
          <cell r="B11739" t="str">
            <v>Donax gouldii</v>
          </cell>
        </row>
        <row r="11740">
          <cell r="B11740" t="str">
            <v>Donax roemeri</v>
          </cell>
        </row>
        <row r="11741">
          <cell r="B11741" t="str">
            <v>Donax texasianus</v>
          </cell>
        </row>
        <row r="11742">
          <cell r="B11742" t="str">
            <v>Donax variabilis</v>
          </cell>
        </row>
        <row r="11743">
          <cell r="B11743" t="str">
            <v>Doncricotopus</v>
          </cell>
        </row>
        <row r="11744">
          <cell r="B11744" t="str">
            <v>Doncricotopus bicaudatus</v>
          </cell>
        </row>
        <row r="11745">
          <cell r="B11745" t="str">
            <v>Doradidae</v>
          </cell>
        </row>
        <row r="11746">
          <cell r="B11746" t="str">
            <v>Doras hancocki***retired***use Amblydoras hancockii</v>
          </cell>
        </row>
        <row r="11747">
          <cell r="B11747" t="str">
            <v>Doras spinosissimus***retired***use Acanthodoras spinosissimus</v>
          </cell>
        </row>
        <row r="11748">
          <cell r="B11748" t="str">
            <v>Doratonotus</v>
          </cell>
        </row>
        <row r="11749">
          <cell r="B11749" t="str">
            <v>Doratonotus boekei***retired***use Doratonotus megalepis</v>
          </cell>
        </row>
        <row r="11750">
          <cell r="B11750" t="str">
            <v>Doratonotus decoris***retired***use Doratonotus megalepis</v>
          </cell>
        </row>
        <row r="11751">
          <cell r="B11751" t="str">
            <v>Doratonotus megalepis</v>
          </cell>
        </row>
        <row r="11752">
          <cell r="B11752" t="str">
            <v>Doratonotus thalassinus***retired***use Doratonotus megalepis</v>
          </cell>
        </row>
        <row r="11753">
          <cell r="B11753" t="str">
            <v>Dorichthys***retired***use Doryichthys</v>
          </cell>
        </row>
        <row r="11754">
          <cell r="B11754" t="str">
            <v>Doridacea</v>
          </cell>
        </row>
        <row r="11755">
          <cell r="B11755" t="str">
            <v>Doridella obscura</v>
          </cell>
        </row>
        <row r="11756">
          <cell r="B11756" t="str">
            <v>Dorididae</v>
          </cell>
        </row>
        <row r="11757">
          <cell r="B11757" t="str">
            <v>Doridoidea</v>
          </cell>
        </row>
        <row r="11758">
          <cell r="B11758" t="str">
            <v>Doriopsilla albopunctata</v>
          </cell>
        </row>
        <row r="11759">
          <cell r="B11759" t="str">
            <v>Doriopsilla pharpa</v>
          </cell>
        </row>
        <row r="11760">
          <cell r="B11760" t="str">
            <v>Dorippidae</v>
          </cell>
        </row>
        <row r="11761">
          <cell r="B11761" t="str">
            <v>Doris</v>
          </cell>
        </row>
        <row r="11762">
          <cell r="B11762" t="str">
            <v>Doris montereyensis</v>
          </cell>
        </row>
        <row r="11763">
          <cell r="B11763" t="str">
            <v>Dormitator</v>
          </cell>
        </row>
        <row r="11764">
          <cell r="B11764" t="str">
            <v>Dormitator latifrons</v>
          </cell>
        </row>
        <row r="11765">
          <cell r="B11765" t="str">
            <v>Dormitator maculatus</v>
          </cell>
        </row>
        <row r="11766">
          <cell r="B11766" t="str">
            <v>Dorocordulia</v>
          </cell>
        </row>
        <row r="11767">
          <cell r="B11767" t="str">
            <v>Doroneuria</v>
          </cell>
        </row>
        <row r="11768">
          <cell r="B11768" t="str">
            <v>Doroneuria baumanni</v>
          </cell>
        </row>
        <row r="11769">
          <cell r="B11769" t="str">
            <v>Doroneuria theodora</v>
          </cell>
        </row>
        <row r="11770">
          <cell r="B11770" t="str">
            <v>Dorosoma</v>
          </cell>
        </row>
        <row r="11771">
          <cell r="B11771" t="str">
            <v>Dorosoma anale</v>
          </cell>
        </row>
        <row r="11772">
          <cell r="B11772" t="str">
            <v>Dorosoma cepedianum</v>
          </cell>
        </row>
        <row r="11773">
          <cell r="B11773" t="str">
            <v>Dorosoma chavesi</v>
          </cell>
        </row>
        <row r="11774">
          <cell r="B11774" t="str">
            <v>Dorosoma petenense</v>
          </cell>
        </row>
        <row r="11775">
          <cell r="B11775" t="str">
            <v>Dorosoma smithi</v>
          </cell>
        </row>
        <row r="11776">
          <cell r="B11776" t="str">
            <v>Dorosomatinae</v>
          </cell>
        </row>
        <row r="11777">
          <cell r="B11777" t="str">
            <v>Dorsopsetta norma***retired***use Cyclopsetta querna</v>
          </cell>
        </row>
        <row r="11778">
          <cell r="B11778" t="str">
            <v>Dorsopsetta***retired***use Cyclopsetta</v>
          </cell>
        </row>
        <row r="11779">
          <cell r="B11779" t="str">
            <v>Dorvillea</v>
          </cell>
        </row>
        <row r="11780">
          <cell r="B11780" t="str">
            <v>Dorvillea rubra</v>
          </cell>
        </row>
        <row r="11781">
          <cell r="B11781" t="str">
            <v>Dorvillea sociabilis</v>
          </cell>
        </row>
        <row r="11782">
          <cell r="B11782" t="str">
            <v>Dorvilleidae</v>
          </cell>
        </row>
        <row r="11783">
          <cell r="B11783" t="str">
            <v>Dorychromis***retired***use Chromis</v>
          </cell>
        </row>
        <row r="11784">
          <cell r="B11784" t="str">
            <v>Doryichthys</v>
          </cell>
        </row>
        <row r="11785">
          <cell r="B11785" t="str">
            <v>Dorylaimida</v>
          </cell>
        </row>
        <row r="11786">
          <cell r="B11786" t="str">
            <v>Doryrhamphus</v>
          </cell>
        </row>
        <row r="11787">
          <cell r="B11787" t="str">
            <v>Doryrhamphus dactyliophorus</v>
          </cell>
        </row>
        <row r="11788">
          <cell r="B11788" t="str">
            <v>Doryrhamphus excisus</v>
          </cell>
        </row>
        <row r="11789">
          <cell r="B11789" t="str">
            <v>Doryrhamphus melanopleura***retired***use Doryrhamphus excisus</v>
          </cell>
        </row>
        <row r="11790">
          <cell r="B11790" t="str">
            <v>Dosilia radiospiculata</v>
          </cell>
        </row>
        <row r="11791">
          <cell r="B11791" t="str">
            <v>Dosinia</v>
          </cell>
        </row>
        <row r="11792">
          <cell r="B11792" t="str">
            <v>Dosinia discus</v>
          </cell>
        </row>
        <row r="11793">
          <cell r="B11793" t="str">
            <v>Dotalabrus</v>
          </cell>
        </row>
        <row r="11794">
          <cell r="B11794" t="str">
            <v>Dotalabrus alleni</v>
          </cell>
        </row>
        <row r="11795">
          <cell r="B11795" t="str">
            <v>Dotalabrus aurantiacus</v>
          </cell>
        </row>
        <row r="11796">
          <cell r="B11796" t="str">
            <v>Doto</v>
          </cell>
        </row>
        <row r="11797">
          <cell r="B11797" t="str">
            <v>Doto columbiana</v>
          </cell>
        </row>
        <row r="11798">
          <cell r="B11798" t="str">
            <v>Doto kya</v>
          </cell>
        </row>
        <row r="11799">
          <cell r="B11799" t="str">
            <v>Dougalopus</v>
          </cell>
        </row>
        <row r="11800">
          <cell r="B11800" t="str">
            <v>Dougalopus amphacantha</v>
          </cell>
        </row>
        <row r="11801">
          <cell r="B11801" t="str">
            <v>Doumea</v>
          </cell>
        </row>
        <row r="11802">
          <cell r="B11802" t="str">
            <v>Downingia pulchella</v>
          </cell>
        </row>
        <row r="11803">
          <cell r="B11803" t="str">
            <v>Draba</v>
          </cell>
        </row>
        <row r="11804">
          <cell r="B11804" t="str">
            <v>Draba alpina</v>
          </cell>
        </row>
        <row r="11805">
          <cell r="B11805" t="str">
            <v>Draba corymbosa</v>
          </cell>
        </row>
        <row r="11806">
          <cell r="B11806" t="str">
            <v>Draba crassa</v>
          </cell>
        </row>
        <row r="11807">
          <cell r="B11807" t="str">
            <v>Draba fladnizensis</v>
          </cell>
        </row>
        <row r="11808">
          <cell r="B11808" t="str">
            <v>Draba glabella</v>
          </cell>
        </row>
        <row r="11809">
          <cell r="B11809" t="str">
            <v>Draba glabella var. glabella</v>
          </cell>
        </row>
        <row r="11810">
          <cell r="B11810" t="str">
            <v>Draba nemorosa</v>
          </cell>
        </row>
        <row r="11811">
          <cell r="B11811" t="str">
            <v>Draba nivalis</v>
          </cell>
        </row>
        <row r="11812">
          <cell r="B11812" t="str">
            <v>Dracaena (Asparagaceae)</v>
          </cell>
        </row>
        <row r="11813">
          <cell r="B11813" t="str">
            <v>Dracaena (Teiidae)</v>
          </cell>
        </row>
        <row r="11814">
          <cell r="B11814" t="str">
            <v>Draconetta</v>
          </cell>
        </row>
        <row r="11815">
          <cell r="B11815" t="str">
            <v>Draconetta acanthopoma***retired***use Centrodraco acanthopoma</v>
          </cell>
        </row>
        <row r="11816">
          <cell r="B11816" t="str">
            <v>Draconetta hawaiiensis***retired***use Draconetta xenica</v>
          </cell>
        </row>
        <row r="11817">
          <cell r="B11817" t="str">
            <v>Draconetta oregona***retired***use Centrodraco oregonus</v>
          </cell>
        </row>
        <row r="11818">
          <cell r="B11818" t="str">
            <v>Draconetta xenica</v>
          </cell>
        </row>
        <row r="11819">
          <cell r="B11819" t="str">
            <v>Draconettidae</v>
          </cell>
        </row>
        <row r="11820">
          <cell r="B11820" t="str">
            <v>Draculo</v>
          </cell>
        </row>
        <row r="11821">
          <cell r="B11821" t="str">
            <v>Draculo celetus</v>
          </cell>
        </row>
        <row r="11822">
          <cell r="B11822" t="str">
            <v>Draculo pogognathus</v>
          </cell>
        </row>
        <row r="11823">
          <cell r="B11823" t="str">
            <v>Dracunculus (Araceae)</v>
          </cell>
        </row>
        <row r="11824">
          <cell r="B11824" t="str">
            <v>Dracunculus (Dracunculidae)</v>
          </cell>
        </row>
        <row r="11825">
          <cell r="B11825" t="str">
            <v>Draparnaldia</v>
          </cell>
        </row>
        <row r="11826">
          <cell r="B11826" t="str">
            <v>Dreissena</v>
          </cell>
        </row>
        <row r="11827">
          <cell r="B11827" t="str">
            <v>Dreissena polymorpha</v>
          </cell>
        </row>
        <row r="11828">
          <cell r="B11828" t="str">
            <v>Dreissenidae</v>
          </cell>
        </row>
        <row r="11829">
          <cell r="B11829" t="str">
            <v>Drepanidae</v>
          </cell>
        </row>
        <row r="11830">
          <cell r="B11830" t="str">
            <v>Drepanocladus</v>
          </cell>
        </row>
        <row r="11831">
          <cell r="B11831" t="str">
            <v>Drepanocladus aduncus</v>
          </cell>
        </row>
        <row r="11832">
          <cell r="B11832" t="str">
            <v>Drepanothrix</v>
          </cell>
        </row>
        <row r="11833">
          <cell r="B11833" t="str">
            <v>Drilonereis</v>
          </cell>
        </row>
        <row r="11834">
          <cell r="B11834" t="str">
            <v>Drilonereis falcata</v>
          </cell>
        </row>
        <row r="11835">
          <cell r="B11835" t="str">
            <v>Drilonereis filum</v>
          </cell>
        </row>
        <row r="11836">
          <cell r="B11836" t="str">
            <v>Drilonereis longa</v>
          </cell>
        </row>
        <row r="11837">
          <cell r="B11837" t="str">
            <v>Drilonereis magna</v>
          </cell>
        </row>
        <row r="11838">
          <cell r="B11838" t="str">
            <v>Drilonereis mexicana</v>
          </cell>
        </row>
        <row r="11839">
          <cell r="B11839" t="str">
            <v>Drilonereis nuda</v>
          </cell>
        </row>
        <row r="11840">
          <cell r="B11840" t="str">
            <v>Dromalia alexandri</v>
          </cell>
        </row>
        <row r="11841">
          <cell r="B11841" t="str">
            <v>Drombus</v>
          </cell>
        </row>
        <row r="11842">
          <cell r="B11842" t="str">
            <v>Drombus irrasus***retired***use Callogobius maculipinnis</v>
          </cell>
        </row>
        <row r="11843">
          <cell r="B11843" t="str">
            <v>Drombus key</v>
          </cell>
        </row>
        <row r="11844">
          <cell r="B11844" t="str">
            <v>Drombus triangularis</v>
          </cell>
        </row>
        <row r="11845">
          <cell r="B11845" t="str">
            <v>Dromia dormia</v>
          </cell>
        </row>
        <row r="11846">
          <cell r="B11846" t="str">
            <v>Dromidia</v>
          </cell>
        </row>
        <row r="11847">
          <cell r="B11847" t="str">
            <v>Dromogomphus</v>
          </cell>
        </row>
        <row r="11848">
          <cell r="B11848" t="str">
            <v>Dromogomphus spinosus</v>
          </cell>
        </row>
        <row r="11849">
          <cell r="B11849" t="str">
            <v>Dromogomphus spoliatus</v>
          </cell>
        </row>
        <row r="11850">
          <cell r="B11850" t="str">
            <v>Drosera</v>
          </cell>
        </row>
        <row r="11851">
          <cell r="B11851" t="str">
            <v>Drosera brevifolia</v>
          </cell>
        </row>
        <row r="11852">
          <cell r="B11852" t="str">
            <v>Drosera capillaris</v>
          </cell>
        </row>
        <row r="11853">
          <cell r="B11853" t="str">
            <v>Drosera intermedia</v>
          </cell>
        </row>
        <row r="11854">
          <cell r="B11854" t="str">
            <v>Drosera rotundifolia</v>
          </cell>
        </row>
        <row r="11855">
          <cell r="B11855" t="str">
            <v>Drosera rotundifolia var. rotundifolia</v>
          </cell>
        </row>
        <row r="11856">
          <cell r="B11856" t="str">
            <v>Drunella</v>
          </cell>
        </row>
        <row r="11857">
          <cell r="B11857" t="str">
            <v>Drunella coloradensis</v>
          </cell>
        </row>
        <row r="11858">
          <cell r="B11858" t="str">
            <v>Drunella cornuta</v>
          </cell>
        </row>
        <row r="11859">
          <cell r="B11859" t="str">
            <v>Drunella cornutella</v>
          </cell>
        </row>
        <row r="11860">
          <cell r="B11860" t="str">
            <v>Drunella doddsii</v>
          </cell>
        </row>
        <row r="11861">
          <cell r="B11861" t="str">
            <v>Drunella flavilinea</v>
          </cell>
        </row>
        <row r="11862">
          <cell r="B11862" t="str">
            <v>Drunella grandis</v>
          </cell>
        </row>
        <row r="11863">
          <cell r="B11863" t="str">
            <v>Drunella lata</v>
          </cell>
        </row>
        <row r="11864">
          <cell r="B11864" t="str">
            <v>Drunella pelosa</v>
          </cell>
        </row>
        <row r="11865">
          <cell r="B11865" t="str">
            <v>Drunella spinifera</v>
          </cell>
        </row>
        <row r="11866">
          <cell r="B11866" t="str">
            <v>Drunella tuberculata</v>
          </cell>
        </row>
        <row r="11867">
          <cell r="B11867" t="str">
            <v>Drunella walkeri</v>
          </cell>
        </row>
        <row r="11868">
          <cell r="B11868" t="str">
            <v>Drupella</v>
          </cell>
        </row>
        <row r="11869">
          <cell r="B11869" t="str">
            <v>Dryas (Heliconiina)</v>
          </cell>
        </row>
        <row r="11870">
          <cell r="B11870" t="str">
            <v>Dryas (Rosaceae)</v>
          </cell>
        </row>
        <row r="11871">
          <cell r="B11871" t="str">
            <v>Dryas integrifolia</v>
          </cell>
        </row>
        <row r="11872">
          <cell r="B11872" t="str">
            <v>Dryas octopetala</v>
          </cell>
        </row>
        <row r="11873">
          <cell r="B11873" t="str">
            <v>Drymocallis arguta</v>
          </cell>
        </row>
        <row r="11874">
          <cell r="B11874" t="str">
            <v>Dryopidae</v>
          </cell>
        </row>
        <row r="11875">
          <cell r="B11875" t="str">
            <v>Dryopoidea***retired***use Byrrhoidea</v>
          </cell>
        </row>
        <row r="11876">
          <cell r="B11876" t="str">
            <v>Dryopteris</v>
          </cell>
        </row>
        <row r="11877">
          <cell r="B11877" t="str">
            <v>Dryopteris campyloptera</v>
          </cell>
        </row>
        <row r="11878">
          <cell r="B11878" t="str">
            <v>Dryopteris carthusiana</v>
          </cell>
        </row>
        <row r="11879">
          <cell r="B11879" t="str">
            <v>Dryopteris cristata</v>
          </cell>
        </row>
        <row r="11880">
          <cell r="B11880" t="str">
            <v>Dryopteris expansa</v>
          </cell>
        </row>
        <row r="11881">
          <cell r="B11881" t="str">
            <v>Dryopteris intermedia</v>
          </cell>
        </row>
        <row r="11882">
          <cell r="B11882" t="str">
            <v>Dryopteris ludoviciana</v>
          </cell>
        </row>
        <row r="11883">
          <cell r="B11883" t="str">
            <v>Dryopteris X boottii</v>
          </cell>
        </row>
        <row r="11884">
          <cell r="B11884" t="str">
            <v>Dubiraphia</v>
          </cell>
        </row>
        <row r="11885">
          <cell r="B11885" t="str">
            <v>Dubiraphia bivittata</v>
          </cell>
        </row>
        <row r="11886">
          <cell r="B11886" t="str">
            <v>Dubiraphia brevipennis</v>
          </cell>
        </row>
        <row r="11887">
          <cell r="B11887" t="str">
            <v>Dubiraphia minima</v>
          </cell>
        </row>
        <row r="11888">
          <cell r="B11888" t="str">
            <v>Dubiraphia quadrinotata</v>
          </cell>
        </row>
        <row r="11889">
          <cell r="B11889" t="str">
            <v>Dubiraphia robusta</v>
          </cell>
        </row>
        <row r="11890">
          <cell r="B11890" t="str">
            <v>Dubiraphia vittata</v>
          </cell>
        </row>
        <row r="11891">
          <cell r="B11891" t="str">
            <v>Duchesnea indica</v>
          </cell>
        </row>
        <row r="11892">
          <cell r="B11892" t="str">
            <v>Dufourea longicornis, Warncke 1979 (Dufourea)</v>
          </cell>
        </row>
        <row r="11893">
          <cell r="B11893" t="str">
            <v>Dufourea longicornis, Wu 1982 (Dufourea)</v>
          </cell>
        </row>
        <row r="11894">
          <cell r="B11894" t="str">
            <v>Dugesia</v>
          </cell>
        </row>
        <row r="11895">
          <cell r="B11895" t="str">
            <v>Dugesia dorotocephala</v>
          </cell>
        </row>
        <row r="11896">
          <cell r="B11896" t="str">
            <v>Dugesia tigrina</v>
          </cell>
        </row>
        <row r="11897">
          <cell r="B11897" t="str">
            <v>Dugesiidae</v>
          </cell>
        </row>
        <row r="11898">
          <cell r="B11898" t="str">
            <v>Dules</v>
          </cell>
        </row>
        <row r="11899">
          <cell r="B11899" t="str">
            <v>Dules auriga</v>
          </cell>
        </row>
        <row r="11900">
          <cell r="B11900" t="str">
            <v>Dulichia</v>
          </cell>
        </row>
        <row r="11901">
          <cell r="B11901" t="str">
            <v>Dulichia porrecta***retired***use Dyopedos porrectus</v>
          </cell>
        </row>
        <row r="11902">
          <cell r="B11902" t="str">
            <v>Dulichia rhabdoplastis</v>
          </cell>
        </row>
        <row r="11903">
          <cell r="B11903" t="str">
            <v>Dulichiella</v>
          </cell>
        </row>
        <row r="11904">
          <cell r="B11904" t="str">
            <v>Dulichiella appendiculata</v>
          </cell>
        </row>
        <row r="11905">
          <cell r="B11905" t="str">
            <v>Dulichium arundinaceum</v>
          </cell>
        </row>
        <row r="11906">
          <cell r="B11906" t="str">
            <v>Dulichium arundinaceum var. arundinaceum</v>
          </cell>
        </row>
        <row r="11907">
          <cell r="B11907" t="str">
            <v>Dulzura</v>
          </cell>
        </row>
        <row r="11908">
          <cell r="B11908" t="str">
            <v>Dunaliella</v>
          </cell>
        </row>
        <row r="11909">
          <cell r="B11909" t="str">
            <v>Dunaliella salina</v>
          </cell>
        </row>
        <row r="11910">
          <cell r="B11910" t="str">
            <v>Dunckerocampus</v>
          </cell>
        </row>
        <row r="11911">
          <cell r="B11911" t="str">
            <v>Dunckerocampus baldwini</v>
          </cell>
        </row>
        <row r="11912">
          <cell r="B11912" t="str">
            <v>Dunckerocampus caulleryi caulleryi***retired***use Doryrhamphus dactyliophorus</v>
          </cell>
        </row>
        <row r="11913">
          <cell r="B11913" t="str">
            <v>Dunckerocampus caulleryi chapmanii***retired***use Dunckerocampus chapmani</v>
          </cell>
        </row>
        <row r="11914">
          <cell r="B11914" t="str">
            <v>Dunckerocampus caulleryi***retired***use Doryrhamphus dactyliophorus</v>
          </cell>
        </row>
        <row r="11915">
          <cell r="B11915" t="str">
            <v>Dunckerocampus chapmani</v>
          </cell>
        </row>
        <row r="11916">
          <cell r="B11916" t="str">
            <v>Dunckerocampus dactyliophorus***retired***use Doryrhamphus dactyliophorus</v>
          </cell>
        </row>
        <row r="11917">
          <cell r="B11917" t="str">
            <v>Duohemipteronotus***retired***use Xyrichtys</v>
          </cell>
        </row>
        <row r="11918">
          <cell r="B11918" t="str">
            <v>Dupontia fisheri</v>
          </cell>
        </row>
        <row r="11919">
          <cell r="B11919" t="str">
            <v>Dussumieria</v>
          </cell>
        </row>
        <row r="11920">
          <cell r="B11920" t="str">
            <v>Dussumieria acuta</v>
          </cell>
        </row>
        <row r="11921">
          <cell r="B11921" t="str">
            <v>Dussumieria elopsoides</v>
          </cell>
        </row>
        <row r="11922">
          <cell r="B11922" t="str">
            <v>Dussumieria hasseltii***retired***use Dussumieria acuta</v>
          </cell>
        </row>
        <row r="11923">
          <cell r="B11923" t="str">
            <v>Dussumieriinae</v>
          </cell>
        </row>
        <row r="11924">
          <cell r="B11924" t="str">
            <v>Dussumieriini</v>
          </cell>
        </row>
        <row r="11925">
          <cell r="B11925" t="str">
            <v>Duymaeria amboinensis***retired***use Pteragogus enneacanthus</v>
          </cell>
        </row>
        <row r="11926">
          <cell r="B11926" t="str">
            <v>Duymaeria caeruleomaculata***retired***use Pteragogus flagellifer</v>
          </cell>
        </row>
        <row r="11927">
          <cell r="B11927" t="str">
            <v>Duymaeria flagellifer***retired***use Pteragogus flagellifer</v>
          </cell>
        </row>
        <row r="11928">
          <cell r="B11928" t="str">
            <v>Duymaeria guttata***retired***use Pteragogus guttatus</v>
          </cell>
        </row>
        <row r="11929">
          <cell r="B11929" t="str">
            <v>Duymaeria japonica***retired***use Pteragogus aurigarius</v>
          </cell>
        </row>
        <row r="11930">
          <cell r="B11930" t="str">
            <v>Duymaeria***retired***use Pteragogus</v>
          </cell>
        </row>
        <row r="11931">
          <cell r="B11931" t="str">
            <v>Dynamenella</v>
          </cell>
        </row>
        <row r="11932">
          <cell r="B11932" t="str">
            <v>Dyopedos</v>
          </cell>
        </row>
        <row r="11933">
          <cell r="B11933" t="str">
            <v>Dyopedos arcticus</v>
          </cell>
        </row>
        <row r="11934">
          <cell r="B11934" t="str">
            <v>Dyopedos monacanthus</v>
          </cell>
        </row>
        <row r="11935">
          <cell r="B11935" t="str">
            <v>Dyopedos porrectus</v>
          </cell>
        </row>
        <row r="11936">
          <cell r="B11936" t="str">
            <v>Dysalotus</v>
          </cell>
        </row>
        <row r="11937">
          <cell r="B11937" t="str">
            <v>Dysalotus alcocki</v>
          </cell>
        </row>
        <row r="11938">
          <cell r="B11938" t="str">
            <v>Dysalotus oligoscolus</v>
          </cell>
        </row>
        <row r="11939">
          <cell r="B11939" t="str">
            <v>Dysmicohermes</v>
          </cell>
        </row>
        <row r="11940">
          <cell r="B11940" t="str">
            <v>Dysmorphococcus</v>
          </cell>
        </row>
        <row r="11941">
          <cell r="B11941" t="str">
            <v>Dysmorphococcus variabilis</v>
          </cell>
        </row>
        <row r="11942">
          <cell r="B11942" t="str">
            <v>Dysomma</v>
          </cell>
        </row>
        <row r="11943">
          <cell r="B11943" t="str">
            <v>Dysomma (Fish)***retired***use Dysomma</v>
          </cell>
        </row>
        <row r="11944">
          <cell r="B11944" t="str">
            <v>Dysomma anguillare</v>
          </cell>
        </row>
        <row r="11945">
          <cell r="B11945" t="str">
            <v>Dysomma aphododera***retired***use Dysomma anguillare</v>
          </cell>
        </row>
        <row r="11946">
          <cell r="B11946" t="str">
            <v>Dysomma brevirostre</v>
          </cell>
        </row>
        <row r="11947">
          <cell r="B11947" t="str">
            <v>Dysommidae***retired***use Ilyophinae</v>
          </cell>
        </row>
        <row r="11948">
          <cell r="B11948" t="str">
            <v>Dysommina</v>
          </cell>
        </row>
        <row r="11949">
          <cell r="B11949" t="str">
            <v>Dysommina anguillare***retired***use Dysomma anguillare</v>
          </cell>
        </row>
        <row r="11950">
          <cell r="B11950" t="str">
            <v>Dysommina rugosa</v>
          </cell>
        </row>
        <row r="11951">
          <cell r="B11951" t="str">
            <v>Dysomminidae***retired***use Ilyophinae</v>
          </cell>
        </row>
        <row r="11952">
          <cell r="B11952" t="str">
            <v>Dyspanopeus sayi</v>
          </cell>
        </row>
        <row r="11953">
          <cell r="B11953" t="str">
            <v>Dyspanopeus texana***retired***use Dyspanopeus texanus</v>
          </cell>
        </row>
        <row r="11954">
          <cell r="B11954" t="str">
            <v>Dyspanopeus texanus</v>
          </cell>
        </row>
        <row r="11955">
          <cell r="B11955" t="str">
            <v>Dysphania ambrosioides</v>
          </cell>
        </row>
        <row r="11956">
          <cell r="B11956" t="str">
            <v>Dythemis</v>
          </cell>
        </row>
        <row r="11957">
          <cell r="B11957" t="str">
            <v>Dythemis fugax</v>
          </cell>
        </row>
        <row r="11958">
          <cell r="B11958" t="str">
            <v>Dytiscidae</v>
          </cell>
        </row>
        <row r="11959">
          <cell r="B11959" t="str">
            <v>Dytiscus</v>
          </cell>
        </row>
        <row r="11960">
          <cell r="B11960" t="str">
            <v>Eatonella</v>
          </cell>
        </row>
        <row r="11961">
          <cell r="B11961" t="str">
            <v>Ebalia</v>
          </cell>
        </row>
        <row r="11962">
          <cell r="B11962" t="str">
            <v>Ebria</v>
          </cell>
        </row>
        <row r="11963">
          <cell r="B11963" t="str">
            <v>Ecclisocosmoecus</v>
          </cell>
        </row>
        <row r="11964">
          <cell r="B11964" t="str">
            <v>Ecclisocosmoecus scylla</v>
          </cell>
        </row>
        <row r="11965">
          <cell r="B11965" t="str">
            <v>Ecclisomyia</v>
          </cell>
        </row>
        <row r="11966">
          <cell r="B11966" t="str">
            <v>Eccoptura</v>
          </cell>
        </row>
        <row r="11967">
          <cell r="B11967" t="str">
            <v>Eccoptura xanthenes</v>
          </cell>
        </row>
        <row r="11968">
          <cell r="B11968" t="str">
            <v>Ecdyonurus</v>
          </cell>
        </row>
        <row r="11969">
          <cell r="B11969" t="str">
            <v>Ecdyonurus criddlei</v>
          </cell>
        </row>
        <row r="11970">
          <cell r="B11970" t="str">
            <v>Ecdyonurus simplicioides</v>
          </cell>
        </row>
        <row r="11971">
          <cell r="B11971" t="str">
            <v>Echelidae***retired***use Ophichthidae</v>
          </cell>
        </row>
        <row r="11972">
          <cell r="B11972" t="str">
            <v>Echelus</v>
          </cell>
        </row>
        <row r="11973">
          <cell r="B11973" t="str">
            <v>Echelus (Part)***retired***use Echelus</v>
          </cell>
        </row>
        <row r="11974">
          <cell r="B11974" t="str">
            <v>Echelus myrus</v>
          </cell>
        </row>
        <row r="11975">
          <cell r="B11975" t="str">
            <v>Echelus punctatus***retired***use Echelus myrus</v>
          </cell>
        </row>
        <row r="11976">
          <cell r="B11976" t="str">
            <v>Echelus rufus***retired***use Ophichthus rufus</v>
          </cell>
        </row>
        <row r="11977">
          <cell r="B11977" t="str">
            <v>Echeneidae</v>
          </cell>
        </row>
        <row r="11978">
          <cell r="B11978" t="str">
            <v>Echeneididae***retired***use Echeneidae</v>
          </cell>
        </row>
        <row r="11979">
          <cell r="B11979" t="str">
            <v>Echeneis</v>
          </cell>
        </row>
        <row r="11980">
          <cell r="B11980" t="str">
            <v>Echeneis albescens***retired***use Remorina albescens</v>
          </cell>
        </row>
        <row r="11981">
          <cell r="B11981" t="str">
            <v>Echeneis naucrates</v>
          </cell>
        </row>
        <row r="11982">
          <cell r="B11982" t="str">
            <v>Echeneis neucratoides</v>
          </cell>
        </row>
        <row r="11983">
          <cell r="B11983" t="str">
            <v>Echidna</v>
          </cell>
        </row>
        <row r="11984">
          <cell r="B11984" t="str">
            <v>Echidna catenata</v>
          </cell>
        </row>
        <row r="11985">
          <cell r="B11985" t="str">
            <v>Echidna leucotaenia</v>
          </cell>
        </row>
        <row r="11986">
          <cell r="B11986" t="str">
            <v>Echidna nebulosa</v>
          </cell>
        </row>
        <row r="11987">
          <cell r="B11987" t="str">
            <v>Echidna polyzona</v>
          </cell>
        </row>
        <row r="11988">
          <cell r="B11988" t="str">
            <v>Echidna unicolor</v>
          </cell>
        </row>
        <row r="11989">
          <cell r="B11989" t="str">
            <v>Echidna zebra***retired***use Gymnomuraena zebra</v>
          </cell>
        </row>
        <row r="11990">
          <cell r="B11990" t="str">
            <v>Echiichthys vipera</v>
          </cell>
        </row>
        <row r="11991">
          <cell r="B11991" t="str">
            <v>Echinacea (Asteraceae)</v>
          </cell>
        </row>
        <row r="11992">
          <cell r="B11992" t="str">
            <v>Echinacea (Euechinoidea)</v>
          </cell>
        </row>
        <row r="11993">
          <cell r="B11993" t="str">
            <v>Echinarachnius</v>
          </cell>
        </row>
        <row r="11994">
          <cell r="B11994" t="str">
            <v>Echinarachnius parma</v>
          </cell>
        </row>
        <row r="11995">
          <cell r="B11995" t="str">
            <v>Echinocereus fendleri ssp. fendleri</v>
          </cell>
        </row>
        <row r="11996">
          <cell r="B11996" t="str">
            <v>Echinochloa</v>
          </cell>
        </row>
        <row r="11997">
          <cell r="B11997" t="str">
            <v>Echinochloa colona</v>
          </cell>
        </row>
        <row r="11998">
          <cell r="B11998" t="str">
            <v>Echinochloa crus-galli</v>
          </cell>
        </row>
        <row r="11999">
          <cell r="B11999" t="str">
            <v>Echinochloa crus-galli var. crus-galli</v>
          </cell>
        </row>
        <row r="12000">
          <cell r="B12000" t="str">
            <v>Echinochloa crus-pavonis</v>
          </cell>
        </row>
        <row r="12001">
          <cell r="B12001" t="str">
            <v>Echinochloa crusgalli***retired***use Echinochloa crus-galli var. crus-galli</v>
          </cell>
        </row>
        <row r="12002">
          <cell r="B12002" t="str">
            <v>Echinochloa muricata</v>
          </cell>
        </row>
        <row r="12003">
          <cell r="B12003" t="str">
            <v>Echinochloa muricata var. microstachya</v>
          </cell>
        </row>
        <row r="12004">
          <cell r="B12004" t="str">
            <v>Echinochloa muricata var. muricata</v>
          </cell>
        </row>
        <row r="12005">
          <cell r="B12005" t="str">
            <v>Echinochloa walteri</v>
          </cell>
        </row>
        <row r="12006">
          <cell r="B12006" t="str">
            <v>Echinocystis lobata</v>
          </cell>
        </row>
        <row r="12007">
          <cell r="B12007" t="str">
            <v>Echinoderes</v>
          </cell>
        </row>
        <row r="12008">
          <cell r="B12008" t="str">
            <v>Echinodermata</v>
          </cell>
        </row>
        <row r="12009">
          <cell r="B12009" t="str">
            <v>Echinodorus</v>
          </cell>
        </row>
        <row r="12010">
          <cell r="B12010" t="str">
            <v>Echinodorus berteroi</v>
          </cell>
        </row>
        <row r="12011">
          <cell r="B12011" t="str">
            <v>Echinodorus cordifolius</v>
          </cell>
        </row>
        <row r="12012">
          <cell r="B12012" t="str">
            <v>Echinogammarus</v>
          </cell>
        </row>
        <row r="12013">
          <cell r="B12013" t="str">
            <v>Echinoida</v>
          </cell>
        </row>
        <row r="12014">
          <cell r="B12014" t="str">
            <v>Echinoidea</v>
          </cell>
        </row>
        <row r="12015">
          <cell r="B12015" t="str">
            <v>Echinomacrurus</v>
          </cell>
        </row>
        <row r="12016">
          <cell r="B12016" t="str">
            <v>Echinomacrurus mollis</v>
          </cell>
        </row>
        <row r="12017">
          <cell r="B12017" t="str">
            <v>Echinomacrurus occidentalis</v>
          </cell>
        </row>
        <row r="12018">
          <cell r="B12018" t="str">
            <v>Echinometra</v>
          </cell>
        </row>
        <row r="12019">
          <cell r="B12019" t="str">
            <v>Echinometra mathaei</v>
          </cell>
        </row>
        <row r="12020">
          <cell r="B12020" t="str">
            <v>Echinometra mathaei oblonga</v>
          </cell>
        </row>
        <row r="12021">
          <cell r="B12021" t="str">
            <v>Echinophryne</v>
          </cell>
        </row>
        <row r="12022">
          <cell r="B12022" t="str">
            <v>Echinophryne crassispina</v>
          </cell>
        </row>
        <row r="12023">
          <cell r="B12023" t="str">
            <v>Echinophryne mitchellii</v>
          </cell>
        </row>
        <row r="12024">
          <cell r="B12024" t="str">
            <v>Echinophryne reynoldsi</v>
          </cell>
        </row>
        <row r="12025">
          <cell r="B12025" t="str">
            <v>Echinops (Asteraceae)</v>
          </cell>
        </row>
        <row r="12026">
          <cell r="B12026" t="str">
            <v>Echinops (Tenrecinae)</v>
          </cell>
        </row>
        <row r="12027">
          <cell r="B12027" t="str">
            <v>Echinorhinidae</v>
          </cell>
        </row>
        <row r="12028">
          <cell r="B12028" t="str">
            <v>Echinorhinus</v>
          </cell>
        </row>
        <row r="12029">
          <cell r="B12029" t="str">
            <v>Echinorhinus brucus</v>
          </cell>
        </row>
        <row r="12030">
          <cell r="B12030" t="str">
            <v>Echinorhinus cookei</v>
          </cell>
        </row>
        <row r="12031">
          <cell r="B12031" t="str">
            <v>Echinorhinus spinosus***retired***use Echinorhinus brucus</v>
          </cell>
        </row>
        <row r="12032">
          <cell r="B12032" t="str">
            <v>Echinosphaerella</v>
          </cell>
        </row>
        <row r="12033">
          <cell r="B12033" t="str">
            <v>Echinosphaerella limnetica</v>
          </cell>
        </row>
        <row r="12034">
          <cell r="B12034" t="str">
            <v>Echinostrephus</v>
          </cell>
        </row>
        <row r="12035">
          <cell r="B12035" t="str">
            <v>Echinostrephus aciculatus</v>
          </cell>
        </row>
        <row r="12036">
          <cell r="B12036" t="str">
            <v>Echinothrix</v>
          </cell>
        </row>
        <row r="12037">
          <cell r="B12037" t="str">
            <v>Echinothrix calamaris</v>
          </cell>
        </row>
        <row r="12038">
          <cell r="B12038" t="str">
            <v>Echinothrix diadema</v>
          </cell>
        </row>
        <row r="12039">
          <cell r="B12039" t="str">
            <v>Echiodon</v>
          </cell>
        </row>
        <row r="12040">
          <cell r="B12040" t="str">
            <v>Echiodon dawsoni</v>
          </cell>
        </row>
        <row r="12041">
          <cell r="B12041" t="str">
            <v>Echiodon dentatus</v>
          </cell>
        </row>
        <row r="12042">
          <cell r="B12042" t="str">
            <v>Echiodon drummondii</v>
          </cell>
        </row>
        <row r="12043">
          <cell r="B12043" t="str">
            <v>Echiodon exsilium</v>
          </cell>
        </row>
        <row r="12044">
          <cell r="B12044" t="str">
            <v>Echiophis</v>
          </cell>
        </row>
        <row r="12045">
          <cell r="B12045" t="str">
            <v>Echiophis intertinctus</v>
          </cell>
        </row>
        <row r="12046">
          <cell r="B12046" t="str">
            <v>Echiophis mordax</v>
          </cell>
        </row>
        <row r="12047">
          <cell r="B12047" t="str">
            <v>Echiophis punctifer</v>
          </cell>
        </row>
        <row r="12048">
          <cell r="B12048" t="str">
            <v>Echiopsis</v>
          </cell>
        </row>
        <row r="12049">
          <cell r="B12049" t="str">
            <v>Echiopsis punctifer***retired***use Echiophis punctifer</v>
          </cell>
        </row>
        <row r="12050">
          <cell r="B12050" t="str">
            <v>Echiostoma</v>
          </cell>
        </row>
        <row r="12051">
          <cell r="B12051" t="str">
            <v>Echiostoma barbatum</v>
          </cell>
        </row>
        <row r="12052">
          <cell r="B12052" t="str">
            <v>Echiostoma tanneri***retired***use Echiostoma barbatum</v>
          </cell>
        </row>
        <row r="12053">
          <cell r="B12053" t="str">
            <v>Echiura</v>
          </cell>
        </row>
        <row r="12054">
          <cell r="B12054" t="str">
            <v>Echiuridae</v>
          </cell>
        </row>
        <row r="12055">
          <cell r="B12055" t="str">
            <v>Echiuroidea***retired***use Echiura</v>
          </cell>
        </row>
        <row r="12056">
          <cell r="B12056" t="str">
            <v>Echiuroinea***retired***use Echiura</v>
          </cell>
        </row>
        <row r="12057">
          <cell r="B12057" t="str">
            <v>Echiurus</v>
          </cell>
        </row>
        <row r="12058">
          <cell r="B12058" t="str">
            <v>Echiurus echiurus</v>
          </cell>
        </row>
        <row r="12059">
          <cell r="B12059" t="str">
            <v>Echiurus echiurus alaskanus</v>
          </cell>
        </row>
        <row r="12060">
          <cell r="B12060" t="str">
            <v>Eclipidrilus</v>
          </cell>
        </row>
        <row r="12061">
          <cell r="B12061" t="str">
            <v>Eclipidrilus lacustris</v>
          </cell>
        </row>
        <row r="12062">
          <cell r="B12062" t="str">
            <v>Eclipta prostrata</v>
          </cell>
        </row>
        <row r="12063">
          <cell r="B12063" t="str">
            <v>Eclysippe</v>
          </cell>
        </row>
        <row r="12064">
          <cell r="B12064" t="str">
            <v>Eclysippe trilobata</v>
          </cell>
        </row>
        <row r="12065">
          <cell r="B12065" t="str">
            <v>Eclysippe trilobotus***retired***use Anobothrus trilobotus</v>
          </cell>
        </row>
        <row r="12066">
          <cell r="B12066" t="str">
            <v>Ecsenius</v>
          </cell>
        </row>
        <row r="12067">
          <cell r="B12067" t="str">
            <v>Ecsenius bicolor</v>
          </cell>
        </row>
        <row r="12068">
          <cell r="B12068" t="str">
            <v>Ecsenius frontalis</v>
          </cell>
        </row>
        <row r="12069">
          <cell r="B12069" t="str">
            <v>Ecsenius hawaiiensis***retired***use Ecsenius bicolor</v>
          </cell>
        </row>
        <row r="12070">
          <cell r="B12070" t="str">
            <v>Ecsenius mandibularis</v>
          </cell>
        </row>
        <row r="12071">
          <cell r="B12071" t="str">
            <v>Ecsenius opsifrontalis</v>
          </cell>
        </row>
        <row r="12072">
          <cell r="B12072" t="str">
            <v>Ectemnia</v>
          </cell>
        </row>
        <row r="12073">
          <cell r="B12073" t="str">
            <v>Ectemnia taeniatifrons</v>
          </cell>
        </row>
        <row r="12074">
          <cell r="B12074" t="str">
            <v>Ectinosoma</v>
          </cell>
        </row>
        <row r="12075">
          <cell r="B12075" t="str">
            <v>Ectocarpales</v>
          </cell>
        </row>
        <row r="12076">
          <cell r="B12076" t="str">
            <v>Ectocarpus</v>
          </cell>
        </row>
        <row r="12077">
          <cell r="B12077" t="str">
            <v>Ectocyclops</v>
          </cell>
        </row>
        <row r="12078">
          <cell r="B12078" t="str">
            <v>Ectopleura</v>
          </cell>
        </row>
        <row r="12079">
          <cell r="B12079" t="str">
            <v>Ectopleura crocea</v>
          </cell>
        </row>
        <row r="12080">
          <cell r="B12080" t="str">
            <v>Ectopria</v>
          </cell>
        </row>
        <row r="12081">
          <cell r="B12081" t="str">
            <v>Ectopria leechi</v>
          </cell>
        </row>
        <row r="12082">
          <cell r="B12082" t="str">
            <v>Ectopria nervosa</v>
          </cell>
        </row>
        <row r="12083">
          <cell r="B12083" t="str">
            <v>Ectoprocta***retired***use Bryozoa</v>
          </cell>
        </row>
        <row r="12084">
          <cell r="B12084" t="str">
            <v>Ectreposebastes</v>
          </cell>
        </row>
        <row r="12085">
          <cell r="B12085" t="str">
            <v>Ectreposebastes imus</v>
          </cell>
        </row>
        <row r="12086">
          <cell r="B12086" t="str">
            <v>Edotea montosa***retired***use Edotia montosa</v>
          </cell>
        </row>
        <row r="12087">
          <cell r="B12087" t="str">
            <v>Edotea triloba***retired***use Edotia triloba</v>
          </cell>
        </row>
        <row r="12088">
          <cell r="B12088" t="str">
            <v>Edotea***retired***use Edotia</v>
          </cell>
        </row>
        <row r="12089">
          <cell r="B12089" t="str">
            <v>Edotia</v>
          </cell>
        </row>
        <row r="12090">
          <cell r="B12090" t="str">
            <v>Edotia lyonsi</v>
          </cell>
        </row>
        <row r="12091">
          <cell r="B12091" t="str">
            <v>Edotia montosa</v>
          </cell>
        </row>
        <row r="12092">
          <cell r="B12092" t="str">
            <v>Edotia sublittoralis</v>
          </cell>
        </row>
        <row r="12093">
          <cell r="B12093" t="str">
            <v>Edotia triloba</v>
          </cell>
        </row>
        <row r="12094">
          <cell r="B12094" t="str">
            <v>Edwardsia</v>
          </cell>
        </row>
        <row r="12095">
          <cell r="B12095" t="str">
            <v>Edwardsia californica</v>
          </cell>
        </row>
        <row r="12096">
          <cell r="B12096" t="str">
            <v>Edwardsia elegans</v>
          </cell>
        </row>
        <row r="12097">
          <cell r="B12097" t="str">
            <v>Edwardsia handi</v>
          </cell>
        </row>
        <row r="12098">
          <cell r="B12098" t="str">
            <v>Edwardsia juliae</v>
          </cell>
        </row>
        <row r="12099">
          <cell r="B12099" t="str">
            <v>Edwardsia olguini</v>
          </cell>
        </row>
        <row r="12100">
          <cell r="B12100" t="str">
            <v>Edwardsia sipunculoides</v>
          </cell>
        </row>
        <row r="12101">
          <cell r="B12101" t="str">
            <v>Edwardsiidae</v>
          </cell>
        </row>
        <row r="12102">
          <cell r="B12102" t="str">
            <v>Eeyorius</v>
          </cell>
        </row>
        <row r="12103">
          <cell r="B12103" t="str">
            <v>Eeyorius hutchinsi</v>
          </cell>
        </row>
        <row r="12104">
          <cell r="B12104" t="str">
            <v>Ehirava</v>
          </cell>
        </row>
        <row r="12105">
          <cell r="B12105" t="str">
            <v>Ehirava fluviatilis</v>
          </cell>
        </row>
        <row r="12106">
          <cell r="B12106" t="str">
            <v>Ehlersia</v>
          </cell>
        </row>
        <row r="12107">
          <cell r="B12107" t="str">
            <v>Ehlersia cornuta***retired***use Syllis cornuta</v>
          </cell>
        </row>
        <row r="12108">
          <cell r="B12108" t="str">
            <v>Ehlersia heterochaeta</v>
          </cell>
        </row>
        <row r="12109">
          <cell r="B12109" t="str">
            <v>Eichhornia crassipes</v>
          </cell>
        </row>
        <row r="12110">
          <cell r="B12110" t="str">
            <v>Eigenmannia</v>
          </cell>
        </row>
        <row r="12111">
          <cell r="B12111" t="str">
            <v>Eigenmannia virescens</v>
          </cell>
        </row>
        <row r="12112">
          <cell r="B12112" t="str">
            <v>Einara</v>
          </cell>
        </row>
        <row r="12113">
          <cell r="B12113" t="str">
            <v>Einara edentula</v>
          </cell>
        </row>
        <row r="12114">
          <cell r="B12114" t="str">
            <v>Einara macrolepis</v>
          </cell>
        </row>
        <row r="12115">
          <cell r="B12115" t="str">
            <v>Einfeldia</v>
          </cell>
        </row>
        <row r="12116">
          <cell r="B12116" t="str">
            <v>Einfeldia longipes</v>
          </cell>
        </row>
        <row r="12117">
          <cell r="B12117" t="str">
            <v>Einfeldia natchitocheae</v>
          </cell>
        </row>
        <row r="12118">
          <cell r="B12118" t="str">
            <v>Eirenidae</v>
          </cell>
        </row>
        <row r="12119">
          <cell r="B12119" t="str">
            <v>Ekmania</v>
          </cell>
        </row>
        <row r="12120">
          <cell r="B12120" t="str">
            <v>Elacatinus</v>
          </cell>
        </row>
        <row r="12121">
          <cell r="B12121" t="str">
            <v>Elacatinus chancei</v>
          </cell>
        </row>
        <row r="12122">
          <cell r="B12122" t="str">
            <v>Elacatinus digueti</v>
          </cell>
        </row>
        <row r="12123">
          <cell r="B12123" t="str">
            <v>Elacatinus evelynae</v>
          </cell>
        </row>
        <row r="12124">
          <cell r="B12124" t="str">
            <v>Elacatinus genie</v>
          </cell>
        </row>
        <row r="12125">
          <cell r="B12125" t="str">
            <v>Elacatinus horsti</v>
          </cell>
        </row>
        <row r="12126">
          <cell r="B12126" t="str">
            <v>Elacatinus louisae</v>
          </cell>
        </row>
        <row r="12127">
          <cell r="B12127" t="str">
            <v>Elacatinus macrodon</v>
          </cell>
        </row>
        <row r="12128">
          <cell r="B12128" t="str">
            <v>Elacatinus multifasciatus</v>
          </cell>
        </row>
        <row r="12129">
          <cell r="B12129" t="str">
            <v>Elacatinus oceanops</v>
          </cell>
        </row>
        <row r="12130">
          <cell r="B12130" t="str">
            <v>Elacatinus prochilos</v>
          </cell>
        </row>
        <row r="12131">
          <cell r="B12131" t="str">
            <v>Elacatinus saucrus</v>
          </cell>
        </row>
        <row r="12132">
          <cell r="B12132" t="str">
            <v>Elacatinus xanthiprora</v>
          </cell>
        </row>
        <row r="12133">
          <cell r="B12133" t="str">
            <v>Elaeagnus angustifolia</v>
          </cell>
        </row>
        <row r="12134">
          <cell r="B12134" t="str">
            <v>Elaeagnus umbellata</v>
          </cell>
        </row>
        <row r="12135">
          <cell r="B12135" t="str">
            <v>Elaeocyma empyrosia</v>
          </cell>
        </row>
        <row r="12136">
          <cell r="B12136" t="str">
            <v>Elaeodendron xylocarpum</v>
          </cell>
        </row>
        <row r="12137">
          <cell r="B12137" t="str">
            <v>Elagatis</v>
          </cell>
        </row>
        <row r="12138">
          <cell r="B12138" t="str">
            <v>Elagatis bipinnulata</v>
          </cell>
        </row>
        <row r="12139">
          <cell r="B12139" t="str">
            <v>Elakatothrix</v>
          </cell>
        </row>
        <row r="12140">
          <cell r="B12140" t="str">
            <v>Elakatothrix gelatinosa</v>
          </cell>
        </row>
        <row r="12141">
          <cell r="B12141" t="str">
            <v>Elakatothrix genevensis</v>
          </cell>
        </row>
        <row r="12142">
          <cell r="B12142" t="str">
            <v>Elakatothrix viridis</v>
          </cell>
        </row>
        <row r="12143">
          <cell r="B12143" t="str">
            <v>Elasmobranchii</v>
          </cell>
        </row>
        <row r="12144">
          <cell r="B12144" t="str">
            <v>Elasmopus</v>
          </cell>
        </row>
        <row r="12145">
          <cell r="B12145" t="str">
            <v>Elasmopus balkomanus</v>
          </cell>
        </row>
        <row r="12146">
          <cell r="B12146" t="str">
            <v>Elasmopus bampo</v>
          </cell>
        </row>
        <row r="12147">
          <cell r="B12147" t="str">
            <v>Elasmopus laevis</v>
          </cell>
        </row>
        <row r="12148">
          <cell r="B12148" t="str">
            <v>Elasmopus levis</v>
          </cell>
        </row>
        <row r="12149">
          <cell r="B12149" t="str">
            <v>Elasmopus mutatus</v>
          </cell>
        </row>
        <row r="12150">
          <cell r="B12150" t="str">
            <v>Elasmopus piikoi</v>
          </cell>
        </row>
        <row r="12151">
          <cell r="B12151" t="str">
            <v>Elasmopus pocillimanus</v>
          </cell>
        </row>
        <row r="12152">
          <cell r="B12152" t="str">
            <v>Elassochirus cavimanus</v>
          </cell>
        </row>
        <row r="12153">
          <cell r="B12153" t="str">
            <v>Elassochirus tenuimanus</v>
          </cell>
        </row>
        <row r="12154">
          <cell r="B12154" t="str">
            <v>Elassodiscus</v>
          </cell>
        </row>
        <row r="12155">
          <cell r="B12155" t="str">
            <v>Elassodiscus caudatus</v>
          </cell>
        </row>
        <row r="12156">
          <cell r="B12156" t="str">
            <v>Elassodiscus tremebundus</v>
          </cell>
        </row>
        <row r="12157">
          <cell r="B12157" t="str">
            <v>Elassoma</v>
          </cell>
        </row>
        <row r="12158">
          <cell r="B12158" t="str">
            <v>Elassoma alabamae</v>
          </cell>
        </row>
        <row r="12159">
          <cell r="B12159" t="str">
            <v>Elassoma boehlkei</v>
          </cell>
        </row>
        <row r="12160">
          <cell r="B12160" t="str">
            <v>Elassoma evergladei</v>
          </cell>
        </row>
        <row r="12161">
          <cell r="B12161" t="str">
            <v>Elassoma okatie</v>
          </cell>
        </row>
        <row r="12162">
          <cell r="B12162" t="str">
            <v>Elassoma okefenokee</v>
          </cell>
        </row>
        <row r="12163">
          <cell r="B12163" t="str">
            <v>Elassoma zonatum</v>
          </cell>
        </row>
        <row r="12164">
          <cell r="B12164" t="str">
            <v>Elassomatidae</v>
          </cell>
        </row>
        <row r="12165">
          <cell r="B12165" t="str">
            <v>Elassomatoidei</v>
          </cell>
        </row>
        <row r="12166">
          <cell r="B12166" t="str">
            <v>Elates</v>
          </cell>
        </row>
        <row r="12167">
          <cell r="B12167" t="str">
            <v>Elates thompsoni</v>
          </cell>
        </row>
        <row r="12168">
          <cell r="B12168" t="str">
            <v>Elatine</v>
          </cell>
        </row>
        <row r="12169">
          <cell r="B12169" t="str">
            <v>Elatine brachysperma</v>
          </cell>
        </row>
        <row r="12170">
          <cell r="B12170" t="str">
            <v>Elatine minima</v>
          </cell>
        </row>
        <row r="12171">
          <cell r="B12171" t="str">
            <v>Elattarchus archidium</v>
          </cell>
        </row>
        <row r="12172">
          <cell r="B12172" t="str">
            <v>Electra crustulenta arctica</v>
          </cell>
        </row>
        <row r="12173">
          <cell r="B12173" t="str">
            <v>Electrona</v>
          </cell>
        </row>
        <row r="12174">
          <cell r="B12174" t="str">
            <v>Electrona antarctica</v>
          </cell>
        </row>
        <row r="12175">
          <cell r="B12175" t="str">
            <v>Electrona arctica***retired***use Protomyctophum arcticum</v>
          </cell>
        </row>
        <row r="12176">
          <cell r="B12176" t="str">
            <v>Electrona carlsbergi</v>
          </cell>
        </row>
        <row r="12177">
          <cell r="B12177" t="str">
            <v>Electrona paucirastra</v>
          </cell>
        </row>
        <row r="12178">
          <cell r="B12178" t="str">
            <v>Electrona risso</v>
          </cell>
        </row>
        <row r="12179">
          <cell r="B12179" t="str">
            <v>Electrona rissoi***retired***use Electrona risso</v>
          </cell>
        </row>
        <row r="12180">
          <cell r="B12180" t="str">
            <v>Electrona subaspera</v>
          </cell>
        </row>
        <row r="12181">
          <cell r="B12181" t="str">
            <v>Electrophoridae</v>
          </cell>
        </row>
        <row r="12182">
          <cell r="B12182" t="str">
            <v>Electrophorus</v>
          </cell>
        </row>
        <row r="12183">
          <cell r="B12183" t="str">
            <v>Electrophorus electricus</v>
          </cell>
        </row>
        <row r="12184">
          <cell r="B12184" t="str">
            <v>Electrophorus multivalvulus***retired***use Electrophorus electricus</v>
          </cell>
        </row>
        <row r="12185">
          <cell r="B12185" t="str">
            <v>Eleginus</v>
          </cell>
        </row>
        <row r="12186">
          <cell r="B12186" t="str">
            <v>Eleginus gracilis</v>
          </cell>
        </row>
        <row r="12187">
          <cell r="B12187" t="str">
            <v>Eleginus navaga***retired***use Eleginus nawaga</v>
          </cell>
        </row>
        <row r="12188">
          <cell r="B12188" t="str">
            <v>Eleginus nawaga</v>
          </cell>
        </row>
        <row r="12189">
          <cell r="B12189" t="str">
            <v>Eleocharis</v>
          </cell>
        </row>
        <row r="12190">
          <cell r="B12190" t="str">
            <v>Eleocharis acicularis</v>
          </cell>
        </row>
        <row r="12191">
          <cell r="B12191" t="str">
            <v>Eleocharis acicularis var. acicularis</v>
          </cell>
        </row>
        <row r="12192">
          <cell r="B12192" t="str">
            <v>Eleocharis albida</v>
          </cell>
        </row>
        <row r="12193">
          <cell r="B12193" t="str">
            <v>Eleocharis baldwinii</v>
          </cell>
        </row>
        <row r="12194">
          <cell r="B12194" t="str">
            <v>Eleocharis bella</v>
          </cell>
        </row>
        <row r="12195">
          <cell r="B12195" t="str">
            <v>Eleocharis cellulosa</v>
          </cell>
        </row>
        <row r="12196">
          <cell r="B12196" t="str">
            <v>Eleocharis compressa</v>
          </cell>
        </row>
        <row r="12197">
          <cell r="B12197" t="str">
            <v>Eleocharis elliptica</v>
          </cell>
        </row>
        <row r="12198">
          <cell r="B12198" t="str">
            <v>Eleocharis elongata</v>
          </cell>
        </row>
        <row r="12199">
          <cell r="B12199" t="str">
            <v>Eleocharis engelmannii</v>
          </cell>
        </row>
        <row r="12200">
          <cell r="B12200" t="str">
            <v>Eleocharis equisetoides</v>
          </cell>
        </row>
        <row r="12201">
          <cell r="B12201" t="str">
            <v>Eleocharis erythropoda</v>
          </cell>
        </row>
        <row r="12202">
          <cell r="B12202" t="str">
            <v>Eleocharis fallax</v>
          </cell>
        </row>
        <row r="12203">
          <cell r="B12203" t="str">
            <v>Eleocharis halophila</v>
          </cell>
        </row>
        <row r="12204">
          <cell r="B12204" t="str">
            <v>Eleocharis intermedia</v>
          </cell>
        </row>
        <row r="12205">
          <cell r="B12205" t="str">
            <v>Eleocharis macrostachya</v>
          </cell>
        </row>
        <row r="12206">
          <cell r="B12206" t="str">
            <v>Eleocharis montevidensis</v>
          </cell>
        </row>
        <row r="12207">
          <cell r="B12207" t="str">
            <v>Eleocharis obtusa</v>
          </cell>
        </row>
        <row r="12208">
          <cell r="B12208" t="str">
            <v>Eleocharis ovata</v>
          </cell>
        </row>
        <row r="12209">
          <cell r="B12209" t="str">
            <v>Eleocharis palustris</v>
          </cell>
        </row>
        <row r="12210">
          <cell r="B12210" t="str">
            <v>Eleocharis palustris var. palustris</v>
          </cell>
        </row>
        <row r="12211">
          <cell r="B12211" t="str">
            <v>Eleocharis parvula</v>
          </cell>
        </row>
        <row r="12212">
          <cell r="B12212" t="str">
            <v>Eleocharis quadrangulata</v>
          </cell>
        </row>
        <row r="12213">
          <cell r="B12213" t="str">
            <v>Eleocharis quinqueflora</v>
          </cell>
        </row>
        <row r="12214">
          <cell r="B12214" t="str">
            <v>Eleocharis robbinsii</v>
          </cell>
        </row>
        <row r="12215">
          <cell r="B12215" t="str">
            <v>Eleocharis rostellata</v>
          </cell>
        </row>
        <row r="12216">
          <cell r="B12216" t="str">
            <v>Eleocharis smallii***retired***use Eleocharis palustris</v>
          </cell>
        </row>
        <row r="12217">
          <cell r="B12217" t="str">
            <v>Eleocharis tenuis</v>
          </cell>
        </row>
        <row r="12218">
          <cell r="B12218" t="str">
            <v>Eleocharis tuberculosa</v>
          </cell>
        </row>
        <row r="12219">
          <cell r="B12219" t="str">
            <v>Eleocharis uniglumis</v>
          </cell>
        </row>
        <row r="12220">
          <cell r="B12220" t="str">
            <v>Eleocharis vivipara</v>
          </cell>
        </row>
        <row r="12221">
          <cell r="B12221" t="str">
            <v>Eleocharis wolfii</v>
          </cell>
        </row>
        <row r="12222">
          <cell r="B12222" t="str">
            <v>Eleotridae</v>
          </cell>
        </row>
        <row r="12223">
          <cell r="B12223" t="str">
            <v>Eleotrididae***retired***use Eleotridae</v>
          </cell>
        </row>
        <row r="12224">
          <cell r="B12224" t="str">
            <v>Eleotris</v>
          </cell>
        </row>
        <row r="12225">
          <cell r="B12225" t="str">
            <v>Eleotris acanthopoma</v>
          </cell>
        </row>
        <row r="12226">
          <cell r="B12226" t="str">
            <v>Eleotris fusca</v>
          </cell>
        </row>
        <row r="12227">
          <cell r="B12227" t="str">
            <v>Eleotris fuscus***retired***use Eleotris fusca</v>
          </cell>
        </row>
        <row r="12228">
          <cell r="B12228" t="str">
            <v>Eleotris melanosoma</v>
          </cell>
        </row>
        <row r="12229">
          <cell r="B12229" t="str">
            <v>Eleotris picta</v>
          </cell>
        </row>
        <row r="12230">
          <cell r="B12230" t="str">
            <v>Eleotris pisonis</v>
          </cell>
        </row>
        <row r="12231">
          <cell r="B12231" t="str">
            <v>Eleotris sandwicensis</v>
          </cell>
        </row>
        <row r="12232">
          <cell r="B12232" t="str">
            <v>Eleotris smaragdus***retired***use Erotelis smaragdus</v>
          </cell>
        </row>
        <row r="12233">
          <cell r="B12233" t="str">
            <v>Elephantopus carolinianus</v>
          </cell>
        </row>
        <row r="12234">
          <cell r="B12234" t="str">
            <v>Elephantopus tomentosus</v>
          </cell>
        </row>
        <row r="12235">
          <cell r="B12235" t="str">
            <v>Eleutheonema tetradactylum***retired***use Eleutheronema tetradactylum</v>
          </cell>
        </row>
        <row r="12236">
          <cell r="B12236" t="str">
            <v>Eleutheonema tridactylum***retired***use Eleutheronema tridactylum-end</v>
          </cell>
        </row>
        <row r="12237">
          <cell r="B12237" t="str">
            <v>Eleutheonema***retired***use Eleutheronema</v>
          </cell>
        </row>
        <row r="12238">
          <cell r="B12238" t="str">
            <v>Eleutheronema</v>
          </cell>
        </row>
        <row r="12239">
          <cell r="B12239" t="str">
            <v>Eleutheronema tetradactylum</v>
          </cell>
        </row>
        <row r="12240">
          <cell r="B12240" t="str">
            <v>Eleutheronema tridactylum</v>
          </cell>
        </row>
        <row r="12241">
          <cell r="B12241" t="str">
            <v>Elgiva</v>
          </cell>
        </row>
        <row r="12242">
          <cell r="B12242" t="str">
            <v>Elimia</v>
          </cell>
        </row>
        <row r="12243">
          <cell r="B12243" t="str">
            <v>Elimia ebenum</v>
          </cell>
        </row>
        <row r="12244">
          <cell r="B12244" t="str">
            <v>Elimia edgariana</v>
          </cell>
        </row>
        <row r="12245">
          <cell r="B12245" t="str">
            <v>Elimia laqueata</v>
          </cell>
        </row>
        <row r="12246">
          <cell r="B12246" t="str">
            <v>Elimia livescens</v>
          </cell>
        </row>
        <row r="12247">
          <cell r="B12247" t="str">
            <v>Elimia potosiensis</v>
          </cell>
        </row>
        <row r="12248">
          <cell r="B12248" t="str">
            <v>Elimia virginica</v>
          </cell>
        </row>
        <row r="12249">
          <cell r="B12249" t="str">
            <v>Ellerbeckia</v>
          </cell>
        </row>
        <row r="12250">
          <cell r="B12250" t="str">
            <v>Ellerbeckia arenaria</v>
          </cell>
        </row>
        <row r="12251">
          <cell r="B12251" t="str">
            <v>Ellipes minutus</v>
          </cell>
        </row>
        <row r="12252">
          <cell r="B12252" t="str">
            <v>Ellipsaria lineolata</v>
          </cell>
        </row>
        <row r="12253">
          <cell r="B12253" t="str">
            <v>Elliptera</v>
          </cell>
        </row>
        <row r="12254">
          <cell r="B12254" t="str">
            <v>Elliptio</v>
          </cell>
        </row>
        <row r="12255">
          <cell r="B12255" t="str">
            <v>Elliptio complanata</v>
          </cell>
        </row>
        <row r="12256">
          <cell r="B12256" t="str">
            <v>Elliptio crassidens</v>
          </cell>
        </row>
        <row r="12257">
          <cell r="B12257" t="str">
            <v>Elliptio dilatata</v>
          </cell>
        </row>
        <row r="12258">
          <cell r="B12258" t="str">
            <v>Ellogobius***retired***use Mugilogobius</v>
          </cell>
        </row>
        <row r="12259">
          <cell r="B12259" t="str">
            <v>Elmidae</v>
          </cell>
        </row>
        <row r="12260">
          <cell r="B12260" t="str">
            <v>Elodea</v>
          </cell>
        </row>
        <row r="12261">
          <cell r="B12261" t="str">
            <v>Elodea canadensis</v>
          </cell>
        </row>
        <row r="12262">
          <cell r="B12262" t="str">
            <v>Elodea nuttallii</v>
          </cell>
        </row>
        <row r="12263">
          <cell r="B12263" t="str">
            <v>Elodes</v>
          </cell>
        </row>
        <row r="12264">
          <cell r="B12264" t="str">
            <v>Elophila</v>
          </cell>
        </row>
        <row r="12265">
          <cell r="B12265" t="str">
            <v>Elopidae</v>
          </cell>
        </row>
        <row r="12266">
          <cell r="B12266" t="str">
            <v>Elopiformes</v>
          </cell>
        </row>
        <row r="12267">
          <cell r="B12267" t="str">
            <v>Elopoidei***retired***use Elopiformes</v>
          </cell>
        </row>
        <row r="12268">
          <cell r="B12268" t="str">
            <v>Elopomorpha</v>
          </cell>
        </row>
        <row r="12269">
          <cell r="B12269" t="str">
            <v>Elops</v>
          </cell>
        </row>
        <row r="12270">
          <cell r="B12270" t="str">
            <v>Elops affinis</v>
          </cell>
        </row>
        <row r="12271">
          <cell r="B12271" t="str">
            <v>Elops hawaiensis</v>
          </cell>
        </row>
        <row r="12272">
          <cell r="B12272" t="str">
            <v>Elops hawaiiensis***retired***use Elops hawaiensis</v>
          </cell>
        </row>
        <row r="12273">
          <cell r="B12273" t="str">
            <v>Elops saurus</v>
          </cell>
        </row>
        <row r="12274">
          <cell r="B12274" t="str">
            <v>Elpeddo</v>
          </cell>
        </row>
        <row r="12275">
          <cell r="B12275" t="str">
            <v>Elthusa vulgaris</v>
          </cell>
        </row>
        <row r="12276">
          <cell r="B12276" t="str">
            <v>Elymus</v>
          </cell>
        </row>
        <row r="12277">
          <cell r="B12277" t="str">
            <v>Elymus canadensis</v>
          </cell>
        </row>
        <row r="12278">
          <cell r="B12278" t="str">
            <v>Elymus elymoides</v>
          </cell>
        </row>
        <row r="12279">
          <cell r="B12279" t="str">
            <v>Elymus glaucus</v>
          </cell>
        </row>
        <row r="12280">
          <cell r="B12280" t="str">
            <v>Elymus glaucus ssp. glaucus</v>
          </cell>
        </row>
        <row r="12281">
          <cell r="B12281" t="str">
            <v>Elymus hystrix</v>
          </cell>
        </row>
        <row r="12282">
          <cell r="B12282" t="str">
            <v>Elymus lanceolatus</v>
          </cell>
        </row>
        <row r="12283">
          <cell r="B12283" t="str">
            <v>Elymus lanceolatus ssp. lanceolatus</v>
          </cell>
        </row>
        <row r="12284">
          <cell r="B12284" t="str">
            <v>Elymus repens</v>
          </cell>
        </row>
        <row r="12285">
          <cell r="B12285" t="str">
            <v>Elymus trachycaulus</v>
          </cell>
        </row>
        <row r="12286">
          <cell r="B12286" t="str">
            <v>Elymus trachycaulus ssp. subsecundus</v>
          </cell>
        </row>
        <row r="12287">
          <cell r="B12287" t="str">
            <v>Elymus trachycaulus ssp. trachycaulus</v>
          </cell>
        </row>
        <row r="12288">
          <cell r="B12288" t="str">
            <v>Elymus villosus</v>
          </cell>
        </row>
        <row r="12289">
          <cell r="B12289" t="str">
            <v>Elymus virginicus</v>
          </cell>
        </row>
        <row r="12290">
          <cell r="B12290" t="str">
            <v>Elymus virginicus var. virginicus</v>
          </cell>
        </row>
        <row r="12291">
          <cell r="B12291" t="str">
            <v>Elymus X pseudorepens</v>
          </cell>
        </row>
        <row r="12292">
          <cell r="B12292" t="str">
            <v>Elysia</v>
          </cell>
        </row>
        <row r="12293">
          <cell r="B12293" t="str">
            <v>Elysia chlorotica</v>
          </cell>
        </row>
        <row r="12294">
          <cell r="B12294" t="str">
            <v>Elysia evelinae</v>
          </cell>
        </row>
        <row r="12295">
          <cell r="B12295" t="str">
            <v>Elytraria caroliniensis</v>
          </cell>
        </row>
        <row r="12296">
          <cell r="B12296" t="str">
            <v>Emarginula</v>
          </cell>
        </row>
        <row r="12297">
          <cell r="B12297" t="str">
            <v>Embassichthys bathybius***retired***use Microstomus bathybius</v>
          </cell>
        </row>
        <row r="12298">
          <cell r="B12298" t="str">
            <v>Embassichthys***retired***use Microstomus</v>
          </cell>
        </row>
        <row r="12299">
          <cell r="B12299" t="str">
            <v>Embiotoca</v>
          </cell>
        </row>
        <row r="12300">
          <cell r="B12300" t="str">
            <v>Embiotoca jacksoni</v>
          </cell>
        </row>
        <row r="12301">
          <cell r="B12301" t="str">
            <v>Embiotoca lateralis</v>
          </cell>
        </row>
        <row r="12302">
          <cell r="B12302" t="str">
            <v>Embiotocidae</v>
          </cell>
        </row>
        <row r="12303">
          <cell r="B12303" t="str">
            <v>Emblemaria</v>
          </cell>
        </row>
        <row r="12304">
          <cell r="B12304" t="str">
            <v>Emblemaria atlantica</v>
          </cell>
        </row>
        <row r="12305">
          <cell r="B12305" t="str">
            <v>Emblemaria bahamensis***retired***use Emblemariopsis bahamensis</v>
          </cell>
        </row>
        <row r="12306">
          <cell r="B12306" t="str">
            <v>Emblemaria bottomei***retired***use Emblemariopsis bottomei</v>
          </cell>
        </row>
        <row r="12307">
          <cell r="B12307" t="str">
            <v>Emblemaria diaphana***retired***use Emblemariopsis diaphanus</v>
          </cell>
        </row>
        <row r="12308">
          <cell r="B12308" t="str">
            <v>Emblemaria pandionis</v>
          </cell>
        </row>
        <row r="12309">
          <cell r="B12309" t="str">
            <v>Emblemaria piratula</v>
          </cell>
        </row>
        <row r="12310">
          <cell r="B12310" t="str">
            <v>Emblemariopsis</v>
          </cell>
        </row>
        <row r="12311">
          <cell r="B12311" t="str">
            <v>Emblemariopsis bahamensis</v>
          </cell>
        </row>
        <row r="12312">
          <cell r="B12312" t="str">
            <v>Emblemariopsis bottomei</v>
          </cell>
        </row>
        <row r="12313">
          <cell r="B12313" t="str">
            <v>Emblemariopsis diaphanus</v>
          </cell>
        </row>
        <row r="12314">
          <cell r="B12314" t="str">
            <v>Emblemariopsis signifera</v>
          </cell>
        </row>
        <row r="12315">
          <cell r="B12315" t="str">
            <v>Embryx***retired***use Lycenchelys</v>
          </cell>
        </row>
        <row r="12316">
          <cell r="B12316" t="str">
            <v>Emerita</v>
          </cell>
        </row>
        <row r="12317">
          <cell r="B12317" t="str">
            <v>Emerita analoga</v>
          </cell>
        </row>
        <row r="12318">
          <cell r="B12318" t="str">
            <v>Emerita benedicti</v>
          </cell>
        </row>
        <row r="12319">
          <cell r="B12319" t="str">
            <v>Emerita talpoida</v>
          </cell>
        </row>
        <row r="12320">
          <cell r="B12320" t="str">
            <v>Emissola ganearum***retired***use Mustelus antarcticus</v>
          </cell>
        </row>
        <row r="12321">
          <cell r="B12321" t="str">
            <v>Emissola maugeana***retired***use Mustelus antarcticus</v>
          </cell>
        </row>
        <row r="12322">
          <cell r="B12322" t="str">
            <v>Emissola***retired***use Mustelus</v>
          </cell>
        </row>
        <row r="12323">
          <cell r="B12323" t="str">
            <v>Emissolidae***retired***use Triakidae</v>
          </cell>
        </row>
        <row r="12324">
          <cell r="B12324" t="str">
            <v>Emmeekia***retired***use Halichoeres</v>
          </cell>
        </row>
        <row r="12325">
          <cell r="B12325" t="str">
            <v>Emmelichthyidae</v>
          </cell>
        </row>
        <row r="12326">
          <cell r="B12326" t="str">
            <v>Emmelichthyops</v>
          </cell>
        </row>
        <row r="12327">
          <cell r="B12327" t="str">
            <v>Emmelichthyops atlanticus</v>
          </cell>
        </row>
        <row r="12328">
          <cell r="B12328" t="str">
            <v>Emmelichthys</v>
          </cell>
        </row>
        <row r="12329">
          <cell r="B12329" t="str">
            <v>Emmelichthys karnellai</v>
          </cell>
        </row>
        <row r="12330">
          <cell r="B12330" t="str">
            <v>Emmelichthys nitidus</v>
          </cell>
        </row>
        <row r="12331">
          <cell r="B12331" t="str">
            <v>Emmelichthys struhsakeri</v>
          </cell>
        </row>
        <row r="12332">
          <cell r="B12332" t="str">
            <v>Empetrichthys</v>
          </cell>
        </row>
        <row r="12333">
          <cell r="B12333" t="str">
            <v>Empetrichthys latos</v>
          </cell>
        </row>
        <row r="12334">
          <cell r="B12334" t="str">
            <v>Empetrichthys merriami</v>
          </cell>
        </row>
        <row r="12335">
          <cell r="B12335" t="str">
            <v>Empetrum nigrum</v>
          </cell>
        </row>
        <row r="12336">
          <cell r="B12336" t="str">
            <v>Emphyastes</v>
          </cell>
        </row>
        <row r="12337">
          <cell r="B12337" t="str">
            <v>Empididae</v>
          </cell>
        </row>
        <row r="12338">
          <cell r="B12338" t="str">
            <v>Emplectonema gracile</v>
          </cell>
        </row>
        <row r="12339">
          <cell r="B12339" t="str">
            <v>Emplectonematidae</v>
          </cell>
        </row>
        <row r="12340">
          <cell r="B12340" t="str">
            <v>Enallagma</v>
          </cell>
        </row>
        <row r="12341">
          <cell r="B12341" t="str">
            <v>Enallagma antennatum</v>
          </cell>
        </row>
        <row r="12342">
          <cell r="B12342" t="str">
            <v>Enallagma aspersum</v>
          </cell>
        </row>
        <row r="12343">
          <cell r="B12343" t="str">
            <v>Enallagma basidens</v>
          </cell>
        </row>
        <row r="12344">
          <cell r="B12344" t="str">
            <v>Enallagma boreale</v>
          </cell>
        </row>
        <row r="12345">
          <cell r="B12345" t="str">
            <v>Enallagma carunculatum</v>
          </cell>
        </row>
        <row r="12346">
          <cell r="B12346" t="str">
            <v>Enallagma civile</v>
          </cell>
        </row>
        <row r="12347">
          <cell r="B12347" t="str">
            <v>Enallagma clausum</v>
          </cell>
        </row>
        <row r="12348">
          <cell r="B12348" t="str">
            <v>Enallagma cyathigerum</v>
          </cell>
        </row>
        <row r="12349">
          <cell r="B12349" t="str">
            <v>Enallagma divagans</v>
          </cell>
        </row>
        <row r="12350">
          <cell r="B12350" t="str">
            <v>Enallagma doubledayi</v>
          </cell>
        </row>
        <row r="12351">
          <cell r="B12351" t="str">
            <v>Enallagma durum</v>
          </cell>
        </row>
        <row r="12352">
          <cell r="B12352" t="str">
            <v>Enallagma ebrium</v>
          </cell>
        </row>
        <row r="12353">
          <cell r="B12353" t="str">
            <v>Enallagma exsulans</v>
          </cell>
        </row>
        <row r="12354">
          <cell r="B12354" t="str">
            <v>Enallagma geminatum</v>
          </cell>
        </row>
        <row r="12355">
          <cell r="B12355" t="str">
            <v>Enallagma hageni</v>
          </cell>
        </row>
        <row r="12356">
          <cell r="B12356" t="str">
            <v>Enallagma minusculum</v>
          </cell>
        </row>
        <row r="12357">
          <cell r="B12357" t="str">
            <v>Enallagma praevarum</v>
          </cell>
        </row>
        <row r="12358">
          <cell r="B12358" t="str">
            <v>Enallagma signatum</v>
          </cell>
        </row>
        <row r="12359">
          <cell r="B12359" t="str">
            <v>Enallagma traviatum</v>
          </cell>
        </row>
        <row r="12360">
          <cell r="B12360" t="str">
            <v>Enallagma vesperum</v>
          </cell>
        </row>
        <row r="12361">
          <cell r="B12361" t="str">
            <v>Enallax coelastroides</v>
          </cell>
        </row>
        <row r="12362">
          <cell r="B12362" t="str">
            <v>Enallopaguropsis guatemoci</v>
          </cell>
        </row>
        <row r="12363">
          <cell r="B12363" t="str">
            <v>Encentrum</v>
          </cell>
        </row>
        <row r="12364">
          <cell r="B12364" t="str">
            <v>Encheliophis</v>
          </cell>
        </row>
        <row r="12365">
          <cell r="B12365" t="str">
            <v>Encheliophis boraborensis</v>
          </cell>
        </row>
        <row r="12366">
          <cell r="B12366" t="str">
            <v>Encheliophis dubius***retired***use Carapus dubius</v>
          </cell>
        </row>
        <row r="12367">
          <cell r="B12367" t="str">
            <v>Encheliophis gracilis</v>
          </cell>
        </row>
        <row r="12368">
          <cell r="B12368" t="str">
            <v>Encheliophis homei</v>
          </cell>
        </row>
        <row r="12369">
          <cell r="B12369" t="str">
            <v>Encheliophis jordani***retired***use Encheliophis vermicularis</v>
          </cell>
        </row>
        <row r="12370">
          <cell r="B12370" t="str">
            <v>Encheliophis punctatus</v>
          </cell>
        </row>
        <row r="12371">
          <cell r="B12371" t="str">
            <v>Encheliophis sagamianus</v>
          </cell>
        </row>
        <row r="12372">
          <cell r="B12372" t="str">
            <v>Encheliophis vermicularis</v>
          </cell>
        </row>
        <row r="12373">
          <cell r="B12373" t="str">
            <v>Encheliophis vermiops</v>
          </cell>
        </row>
        <row r="12374">
          <cell r="B12374" t="str">
            <v>Enchelybrotula</v>
          </cell>
        </row>
        <row r="12375">
          <cell r="B12375" t="str">
            <v>Enchelybrotula gomoni</v>
          </cell>
        </row>
        <row r="12376">
          <cell r="B12376" t="str">
            <v>Enchelybrotula paucidens</v>
          </cell>
        </row>
        <row r="12377">
          <cell r="B12377" t="str">
            <v>Enchelycore</v>
          </cell>
        </row>
        <row r="12378">
          <cell r="B12378" t="str">
            <v>Enchelycore anatina</v>
          </cell>
        </row>
        <row r="12379">
          <cell r="B12379" t="str">
            <v>Enchelycore bayeri</v>
          </cell>
        </row>
        <row r="12380">
          <cell r="B12380" t="str">
            <v>Enchelycore bikinensis***retired***use Enchelycore bikiniensis</v>
          </cell>
        </row>
        <row r="12381">
          <cell r="B12381" t="str">
            <v>Enchelycore bikiniensis</v>
          </cell>
        </row>
        <row r="12382">
          <cell r="B12382" t="str">
            <v>Enchelycore carychroa</v>
          </cell>
        </row>
        <row r="12383">
          <cell r="B12383" t="str">
            <v>Enchelycore nigricans</v>
          </cell>
        </row>
        <row r="12384">
          <cell r="B12384" t="str">
            <v>Enchelycore pardalis</v>
          </cell>
        </row>
        <row r="12385">
          <cell r="B12385" t="str">
            <v>Enchelycore schismatorhynchus</v>
          </cell>
        </row>
        <row r="12386">
          <cell r="B12386" t="str">
            <v>Enchelynassa</v>
          </cell>
        </row>
        <row r="12387">
          <cell r="B12387" t="str">
            <v>Enchelynassa canina</v>
          </cell>
        </row>
        <row r="12388">
          <cell r="B12388" t="str">
            <v>Enchelyopus</v>
          </cell>
        </row>
        <row r="12389">
          <cell r="B12389" t="str">
            <v>Enchelyopus cimbrius</v>
          </cell>
        </row>
        <row r="12390">
          <cell r="B12390" t="str">
            <v>Enchelyurus</v>
          </cell>
        </row>
        <row r="12391">
          <cell r="B12391" t="str">
            <v>Enchelyurus brunneolus</v>
          </cell>
        </row>
        <row r="12392">
          <cell r="B12392" t="str">
            <v>Enchytraeidae</v>
          </cell>
        </row>
        <row r="12393">
          <cell r="B12393" t="str">
            <v>Enchytraeus</v>
          </cell>
        </row>
        <row r="12394">
          <cell r="B12394" t="str">
            <v>Encope aberrans</v>
          </cell>
        </row>
        <row r="12395">
          <cell r="B12395" t="str">
            <v>Encrasicholina</v>
          </cell>
        </row>
        <row r="12396">
          <cell r="B12396" t="str">
            <v>Encrasicholina devisi</v>
          </cell>
        </row>
        <row r="12397">
          <cell r="B12397" t="str">
            <v>Encrasicholina heteroloba</v>
          </cell>
        </row>
        <row r="12398">
          <cell r="B12398" t="str">
            <v>Encrasicholina oligobranchus</v>
          </cell>
        </row>
        <row r="12399">
          <cell r="B12399" t="str">
            <v>Encrasicholina punctifer</v>
          </cell>
        </row>
        <row r="12400">
          <cell r="B12400" t="str">
            <v>Encrasicholina purpurea</v>
          </cell>
        </row>
        <row r="12401">
          <cell r="B12401" t="str">
            <v>Encyclia</v>
          </cell>
        </row>
        <row r="12402">
          <cell r="B12402" t="str">
            <v>Encyclia tampensis</v>
          </cell>
        </row>
        <row r="12403">
          <cell r="B12403" t="str">
            <v>Encyonema</v>
          </cell>
        </row>
        <row r="12404">
          <cell r="B12404" t="str">
            <v>Encyonema auerswaldii</v>
          </cell>
        </row>
        <row r="12405">
          <cell r="B12405" t="str">
            <v>Encyonema brehmii</v>
          </cell>
        </row>
        <row r="12406">
          <cell r="B12406" t="str">
            <v>Encyonema brevicapitatum</v>
          </cell>
        </row>
        <row r="12407">
          <cell r="B12407" t="str">
            <v>Encyonema caespitosum</v>
          </cell>
        </row>
        <row r="12408">
          <cell r="B12408" t="str">
            <v>Encyonema cespitosum</v>
          </cell>
        </row>
        <row r="12409">
          <cell r="B12409" t="str">
            <v>Encyonema elginense</v>
          </cell>
        </row>
        <row r="12410">
          <cell r="B12410" t="str">
            <v>Encyonema evergladianum</v>
          </cell>
        </row>
        <row r="12411">
          <cell r="B12411" t="str">
            <v>Encyonema fogedii</v>
          </cell>
        </row>
        <row r="12412">
          <cell r="B12412" t="str">
            <v>Encyonema gaeumanii</v>
          </cell>
        </row>
        <row r="12413">
          <cell r="B12413" t="str">
            <v>Encyonema geisslerae</v>
          </cell>
        </row>
        <row r="12414">
          <cell r="B12414" t="str">
            <v>Encyonema gracile</v>
          </cell>
        </row>
        <row r="12415">
          <cell r="B12415" t="str">
            <v>Encyonema hebridicum</v>
          </cell>
        </row>
        <row r="12416">
          <cell r="B12416" t="str">
            <v>Encyonema hophense</v>
          </cell>
        </row>
        <row r="12417">
          <cell r="B12417" t="str">
            <v>Encyonema lacustre</v>
          </cell>
        </row>
        <row r="12418">
          <cell r="B12418" t="str">
            <v>Encyonema lange-bertalotii</v>
          </cell>
        </row>
        <row r="12419">
          <cell r="B12419" t="str">
            <v>Encyonema latens</v>
          </cell>
        </row>
        <row r="12420">
          <cell r="B12420" t="str">
            <v>Encyonema lunatum</v>
          </cell>
        </row>
        <row r="12421">
          <cell r="B12421" t="str">
            <v>Encyonema mesianum</v>
          </cell>
        </row>
        <row r="12422">
          <cell r="B12422" t="str">
            <v>Encyonema minutiforme</v>
          </cell>
        </row>
        <row r="12423">
          <cell r="B12423" t="str">
            <v>Encyonema minutum</v>
          </cell>
        </row>
        <row r="12424">
          <cell r="B12424" t="str">
            <v>Encyonema muelleri</v>
          </cell>
        </row>
        <row r="12425">
          <cell r="B12425" t="str">
            <v>Encyonema muelleri var. ventricosa</v>
          </cell>
        </row>
        <row r="12426">
          <cell r="B12426" t="str">
            <v>Encyonema neogracile</v>
          </cell>
        </row>
        <row r="12427">
          <cell r="B12427" t="str">
            <v>Encyonema norvegica</v>
          </cell>
        </row>
        <row r="12428">
          <cell r="B12428" t="str">
            <v>Encyonema obscurum</v>
          </cell>
        </row>
        <row r="12429">
          <cell r="B12429" t="str">
            <v>Encyonema pankowii</v>
          </cell>
        </row>
        <row r="12430">
          <cell r="B12430" t="str">
            <v>Encyonema paucistriatum</v>
          </cell>
        </row>
        <row r="12431">
          <cell r="B12431" t="str">
            <v>Encyonema pergracile</v>
          </cell>
        </row>
        <row r="12432">
          <cell r="B12432" t="str">
            <v>Encyonema perminutum</v>
          </cell>
        </row>
        <row r="12433">
          <cell r="B12433" t="str">
            <v>Encyonema perpusillum</v>
          </cell>
        </row>
        <row r="12434">
          <cell r="B12434" t="str">
            <v>Encyonema procerum</v>
          </cell>
        </row>
        <row r="12435">
          <cell r="B12435" t="str">
            <v>Encyonema prostratum</v>
          </cell>
        </row>
        <row r="12436">
          <cell r="B12436" t="str">
            <v>Encyonema reichardtii</v>
          </cell>
        </row>
        <row r="12437">
          <cell r="B12437" t="str">
            <v>Encyonema semilanceolatum</v>
          </cell>
        </row>
        <row r="12438">
          <cell r="B12438" t="str">
            <v>Encyonema silesiacum</v>
          </cell>
        </row>
        <row r="12439">
          <cell r="B12439" t="str">
            <v>Encyonema simile</v>
          </cell>
        </row>
        <row r="12440">
          <cell r="B12440" t="str">
            <v>Encyonema sinicum</v>
          </cell>
        </row>
        <row r="12441">
          <cell r="B12441" t="str">
            <v>Encyonema subminutum</v>
          </cell>
        </row>
        <row r="12442">
          <cell r="B12442" t="str">
            <v>Encyonema subobscurum</v>
          </cell>
        </row>
        <row r="12443">
          <cell r="B12443" t="str">
            <v>Encyonema tenerum</v>
          </cell>
        </row>
        <row r="12444">
          <cell r="B12444" t="str">
            <v>Encyonema tenuissimum</v>
          </cell>
        </row>
        <row r="12445">
          <cell r="B12445" t="str">
            <v>Encyonema triangulum</v>
          </cell>
        </row>
        <row r="12446">
          <cell r="B12446" t="str">
            <v>Encyonema tumida</v>
          </cell>
        </row>
        <row r="12447">
          <cell r="B12447" t="str">
            <v>Encyonema ventricosum</v>
          </cell>
        </row>
        <row r="12448">
          <cell r="B12448" t="str">
            <v>Encyonema vulgare</v>
          </cell>
        </row>
        <row r="12449">
          <cell r="B12449" t="str">
            <v>Encyonema yellowstonianum</v>
          </cell>
        </row>
        <row r="12450">
          <cell r="B12450" t="str">
            <v>Encyonopsis</v>
          </cell>
        </row>
        <row r="12451">
          <cell r="B12451" t="str">
            <v>Encyonopsis alpina***retired***use Alaria</v>
          </cell>
        </row>
        <row r="12452">
          <cell r="B12452" t="str">
            <v>Encyonopsis cesatiformis</v>
          </cell>
        </row>
        <row r="12453">
          <cell r="B12453" t="str">
            <v>Encyonopsis cesatii</v>
          </cell>
        </row>
        <row r="12454">
          <cell r="B12454" t="str">
            <v>Encyonopsis delicatissima</v>
          </cell>
        </row>
        <row r="12455">
          <cell r="B12455" t="str">
            <v>Encyonopsis descripta</v>
          </cell>
        </row>
        <row r="12456">
          <cell r="B12456" t="str">
            <v>Encyonopsis evergladianum</v>
          </cell>
        </row>
        <row r="12457">
          <cell r="B12457" t="str">
            <v>Encyonopsis falaisensis</v>
          </cell>
        </row>
        <row r="12458">
          <cell r="B12458" t="str">
            <v>Encyonopsis krammeri</v>
          </cell>
        </row>
        <row r="12459">
          <cell r="B12459" t="str">
            <v>Encyonopsis microcephala</v>
          </cell>
        </row>
        <row r="12460">
          <cell r="B12460" t="str">
            <v>Encyonopsis minuta</v>
          </cell>
        </row>
        <row r="12461">
          <cell r="B12461" t="str">
            <v>Encyonopsis moseri</v>
          </cell>
        </row>
        <row r="12462">
          <cell r="B12462" t="str">
            <v>Encyonopsis perborealis</v>
          </cell>
        </row>
        <row r="12463">
          <cell r="B12463" t="str">
            <v>Encyonopsis radialis</v>
          </cell>
        </row>
        <row r="12464">
          <cell r="B12464" t="str">
            <v>Encyonopsis subminuta</v>
          </cell>
        </row>
        <row r="12465">
          <cell r="B12465" t="str">
            <v>Endochironomus</v>
          </cell>
        </row>
        <row r="12466">
          <cell r="B12466" t="str">
            <v>Endochironomus nigricans</v>
          </cell>
        </row>
        <row r="12467">
          <cell r="B12467" t="str">
            <v>Endochironomus subtendens</v>
          </cell>
        </row>
        <row r="12468">
          <cell r="B12468" t="str">
            <v>Endotribelos</v>
          </cell>
        </row>
        <row r="12469">
          <cell r="B12469" t="str">
            <v>Endotribelos hesperium</v>
          </cell>
        </row>
        <row r="12470">
          <cell r="B12470" t="str">
            <v>Engoniophos unicinctus</v>
          </cell>
        </row>
        <row r="12471">
          <cell r="B12471" t="str">
            <v>Engraulidae</v>
          </cell>
        </row>
        <row r="12472">
          <cell r="B12472" t="str">
            <v>Engraulididae***retired***use Engraulidae</v>
          </cell>
        </row>
        <row r="12473">
          <cell r="B12473" t="str">
            <v>Engraulidinae***retired***use Engraulinae</v>
          </cell>
        </row>
        <row r="12474">
          <cell r="B12474" t="str">
            <v>Engraulinae</v>
          </cell>
        </row>
        <row r="12475">
          <cell r="B12475" t="str">
            <v>Engraulis</v>
          </cell>
        </row>
        <row r="12476">
          <cell r="B12476" t="str">
            <v>Engraulis anchoita</v>
          </cell>
        </row>
        <row r="12477">
          <cell r="B12477" t="str">
            <v>Engraulis australis</v>
          </cell>
        </row>
        <row r="12478">
          <cell r="B12478" t="str">
            <v>Engraulis capensis***retired***use Engraulis encrasicolus</v>
          </cell>
        </row>
        <row r="12479">
          <cell r="B12479" t="str">
            <v>Engraulis encrasicolus</v>
          </cell>
        </row>
        <row r="12480">
          <cell r="B12480" t="str">
            <v>Engraulis encrasicolus (Archaic)***retired***use Engraulis encrasicolus</v>
          </cell>
        </row>
        <row r="12481">
          <cell r="B12481" t="str">
            <v>Engraulis estauquae***retired***use Engraulis eurystole</v>
          </cell>
        </row>
        <row r="12482">
          <cell r="B12482" t="str">
            <v>Engraulis eurystole</v>
          </cell>
        </row>
        <row r="12483">
          <cell r="B12483" t="str">
            <v>Engraulis januarius***retired***use Anchoa januaria</v>
          </cell>
        </row>
        <row r="12484">
          <cell r="B12484" t="str">
            <v>Engraulis japonicus</v>
          </cell>
        </row>
        <row r="12485">
          <cell r="B12485" t="str">
            <v>Engraulis mordax</v>
          </cell>
        </row>
        <row r="12486">
          <cell r="B12486" t="str">
            <v>Engraulis nanus***retired***use Engraulis mordax</v>
          </cell>
        </row>
        <row r="12487">
          <cell r="B12487" t="str">
            <v>Engraulis ringens</v>
          </cell>
        </row>
        <row r="12488">
          <cell r="B12488" t="str">
            <v>Engyophrys</v>
          </cell>
        </row>
        <row r="12489">
          <cell r="B12489" t="str">
            <v>Engyophrys sanctilaurentii</v>
          </cell>
        </row>
        <row r="12490">
          <cell r="B12490" t="str">
            <v>Engyophrys senta</v>
          </cell>
        </row>
        <row r="12491">
          <cell r="B12491" t="str">
            <v>Engyprosopon</v>
          </cell>
        </row>
        <row r="12492">
          <cell r="B12492" t="str">
            <v>Engyprosopon arenicola</v>
          </cell>
        </row>
        <row r="12493">
          <cell r="B12493" t="str">
            <v>Engyprosopon bellonaensis</v>
          </cell>
        </row>
        <row r="12494">
          <cell r="B12494" t="str">
            <v>Engyprosopon cocosensis</v>
          </cell>
        </row>
        <row r="12495">
          <cell r="B12495" t="str">
            <v>Engyprosopon filipennis</v>
          </cell>
        </row>
        <row r="12496">
          <cell r="B12496" t="str">
            <v>Engyprosopon grandisquama</v>
          </cell>
        </row>
        <row r="12497">
          <cell r="B12497" t="str">
            <v>Engyprosopon grandisquamis***retired***use Engyprosopon grandisquama</v>
          </cell>
        </row>
        <row r="12498">
          <cell r="B12498" t="str">
            <v>Engyprosopon hawaiiensis</v>
          </cell>
        </row>
        <row r="12499">
          <cell r="B12499" t="str">
            <v>Engyprosopon hensleyi</v>
          </cell>
        </row>
        <row r="12500">
          <cell r="B12500" t="str">
            <v>Engyprosopon hureaui</v>
          </cell>
        </row>
        <row r="12501">
          <cell r="B12501" t="str">
            <v>Engyprosopon latifrons</v>
          </cell>
        </row>
        <row r="12502">
          <cell r="B12502" t="str">
            <v>Engyprosopon longipelvis</v>
          </cell>
        </row>
        <row r="12503">
          <cell r="B12503" t="str">
            <v>Engyprosopon longipterum</v>
          </cell>
        </row>
        <row r="12504">
          <cell r="B12504" t="str">
            <v>Engyprosopon macrolepis</v>
          </cell>
        </row>
        <row r="12505">
          <cell r="B12505" t="str">
            <v>Engyprosopon macroptera</v>
          </cell>
        </row>
        <row r="12506">
          <cell r="B12506" t="str">
            <v>Engyprosopon maldivensis</v>
          </cell>
        </row>
        <row r="12507">
          <cell r="B12507" t="str">
            <v>Engyprosopon mogkii</v>
          </cell>
        </row>
        <row r="12508">
          <cell r="B12508" t="str">
            <v>Engyprosopon multisquama</v>
          </cell>
        </row>
        <row r="12509">
          <cell r="B12509" t="str">
            <v>Engyprosopon natalensis</v>
          </cell>
        </row>
        <row r="12510">
          <cell r="B12510" t="str">
            <v>Engyprosopon obliquioculatum</v>
          </cell>
        </row>
        <row r="12511">
          <cell r="B12511" t="str">
            <v>Engyprosopon raoulensis</v>
          </cell>
        </row>
        <row r="12512">
          <cell r="B12512" t="str">
            <v>Engyprosopon regani</v>
          </cell>
        </row>
        <row r="12513">
          <cell r="B12513" t="str">
            <v>Engyprosopon rostratum</v>
          </cell>
        </row>
        <row r="12514">
          <cell r="B12514" t="str">
            <v>Engyprosopon sechellensis</v>
          </cell>
        </row>
        <row r="12515">
          <cell r="B12515" t="str">
            <v>Engyprosopon septempes</v>
          </cell>
        </row>
        <row r="12516">
          <cell r="B12516" t="str">
            <v>Engyprosopon valderostratum***retired***use Crossorhombus valderostratus</v>
          </cell>
        </row>
        <row r="12517">
          <cell r="B12517" t="str">
            <v>Engyprosopon xenandrus</v>
          </cell>
        </row>
        <row r="12518">
          <cell r="B12518" t="str">
            <v>Engyprosopon xystrias</v>
          </cell>
        </row>
        <row r="12519">
          <cell r="B12519" t="str">
            <v>Enneacampus</v>
          </cell>
        </row>
        <row r="12520">
          <cell r="B12520" t="str">
            <v>Enneacampus ansorgii</v>
          </cell>
        </row>
        <row r="12521">
          <cell r="B12521" t="str">
            <v>Enneacampus pulchellus***retired***use Enneacampus ansorgii</v>
          </cell>
        </row>
        <row r="12522">
          <cell r="B12522" t="str">
            <v>Enneacanthus</v>
          </cell>
        </row>
        <row r="12523">
          <cell r="B12523" t="str">
            <v>Enneacanthus chaetodon</v>
          </cell>
        </row>
        <row r="12524">
          <cell r="B12524" t="str">
            <v>Enneacanthus eriacha***retired***use Enneacanthus gloriosus</v>
          </cell>
        </row>
        <row r="12525">
          <cell r="B12525" t="str">
            <v>Enneacanthus gloriosus</v>
          </cell>
        </row>
        <row r="12526">
          <cell r="B12526" t="str">
            <v>Enneacanthus guttatus***retired***use Enneacanthus obesus</v>
          </cell>
        </row>
        <row r="12527">
          <cell r="B12527" t="str">
            <v>Enneacanthus margarotis (Part)***retired***use Enneacanthus gloriosus</v>
          </cell>
        </row>
        <row r="12528">
          <cell r="B12528" t="str">
            <v>Enneacanthus obesus</v>
          </cell>
        </row>
        <row r="12529">
          <cell r="B12529" t="str">
            <v>Enneacanthus pinniger (Part)***retired***use Enneacanthus gloriosus</v>
          </cell>
        </row>
        <row r="12530">
          <cell r="B12530" t="str">
            <v>Enneacanthus simulans***retired***use Enneacanthus gloriosus</v>
          </cell>
        </row>
        <row r="12531">
          <cell r="B12531" t="str">
            <v>Enneanectes</v>
          </cell>
        </row>
        <row r="12532">
          <cell r="B12532" t="str">
            <v>Enneanectes altivelis</v>
          </cell>
        </row>
        <row r="12533">
          <cell r="B12533" t="str">
            <v>Enneanectes atrorus</v>
          </cell>
        </row>
        <row r="12534">
          <cell r="B12534" t="str">
            <v>Enneanectes boehlkei</v>
          </cell>
        </row>
        <row r="12535">
          <cell r="B12535" t="str">
            <v>Enneanectes jordani</v>
          </cell>
        </row>
        <row r="12536">
          <cell r="B12536" t="str">
            <v>Enneanectes pectoralis</v>
          </cell>
        </row>
        <row r="12537">
          <cell r="B12537" t="str">
            <v>Enneapterygius</v>
          </cell>
        </row>
        <row r="12538">
          <cell r="B12538" t="str">
            <v>Enneapterygius atriceps</v>
          </cell>
        </row>
        <row r="12539">
          <cell r="B12539" t="str">
            <v>Enneapterygius atrogulare</v>
          </cell>
        </row>
        <row r="12540">
          <cell r="B12540" t="str">
            <v>Enneapterygius etheostoma</v>
          </cell>
        </row>
        <row r="12541">
          <cell r="B12541" t="str">
            <v>Enneapterygius hemimelas</v>
          </cell>
        </row>
        <row r="12542">
          <cell r="B12542" t="str">
            <v>Enneapterygius pusillus</v>
          </cell>
        </row>
        <row r="12543">
          <cell r="B12543" t="str">
            <v>Ennucula</v>
          </cell>
        </row>
        <row r="12544">
          <cell r="B12544" t="str">
            <v>Ennucula tenuis</v>
          </cell>
        </row>
        <row r="12545">
          <cell r="B12545" t="str">
            <v>Enochrus</v>
          </cell>
        </row>
        <row r="12546">
          <cell r="B12546" t="str">
            <v>Enochrus cinctus</v>
          </cell>
        </row>
        <row r="12547">
          <cell r="B12547" t="str">
            <v>Enochrus hamiltoni</v>
          </cell>
        </row>
        <row r="12548">
          <cell r="B12548" t="str">
            <v>Enochrus ochraceus</v>
          </cell>
        </row>
        <row r="12549">
          <cell r="B12549" t="str">
            <v>Enochrus sayi</v>
          </cell>
        </row>
        <row r="12550">
          <cell r="B12550" t="str">
            <v>Enophrys</v>
          </cell>
        </row>
        <row r="12551">
          <cell r="B12551" t="str">
            <v>Enophrys bison</v>
          </cell>
        </row>
        <row r="12552">
          <cell r="B12552" t="str">
            <v>Enophrys diceraus</v>
          </cell>
        </row>
        <row r="12553">
          <cell r="B12553" t="str">
            <v>Enophrys lucasi</v>
          </cell>
        </row>
        <row r="12554">
          <cell r="B12554" t="str">
            <v>Enophrys taurina</v>
          </cell>
        </row>
        <row r="12555">
          <cell r="B12555" t="str">
            <v>Enopla</v>
          </cell>
        </row>
        <row r="12556">
          <cell r="B12556" t="str">
            <v>Enoplobranchus sanguineus</v>
          </cell>
        </row>
        <row r="12557">
          <cell r="B12557" t="str">
            <v>Enoplosidae</v>
          </cell>
        </row>
        <row r="12558">
          <cell r="B12558" t="str">
            <v>Enoplosus</v>
          </cell>
        </row>
        <row r="12559">
          <cell r="B12559" t="str">
            <v>Enoplosus armatus</v>
          </cell>
        </row>
        <row r="12560">
          <cell r="B12560" t="str">
            <v>Ensifera (Orthoptera)</v>
          </cell>
        </row>
        <row r="12561">
          <cell r="B12561" t="str">
            <v>Ensifera (Trochilinae)</v>
          </cell>
        </row>
        <row r="12562">
          <cell r="B12562" t="str">
            <v>Ensis</v>
          </cell>
        </row>
        <row r="12563">
          <cell r="B12563" t="str">
            <v>Ensis directus</v>
          </cell>
        </row>
        <row r="12564">
          <cell r="B12564" t="str">
            <v>Ensis minor</v>
          </cell>
        </row>
        <row r="12565">
          <cell r="B12565" t="str">
            <v>Ensis myrae</v>
          </cell>
        </row>
        <row r="12566">
          <cell r="B12566" t="str">
            <v>Ensitellops</v>
          </cell>
        </row>
        <row r="12567">
          <cell r="B12567" t="str">
            <v>Entacmaea quadricolor</v>
          </cell>
        </row>
        <row r="12568">
          <cell r="B12568" t="str">
            <v>Entelurus</v>
          </cell>
        </row>
        <row r="12569">
          <cell r="B12569" t="str">
            <v>Entelurus aequerius***retired***use Entelurus aequoreus</v>
          </cell>
        </row>
        <row r="12570">
          <cell r="B12570" t="str">
            <v>Entelurus aequoreus</v>
          </cell>
        </row>
        <row r="12571">
          <cell r="B12571" t="str">
            <v>Enteroctopus dofleini</v>
          </cell>
        </row>
        <row r="12572">
          <cell r="B12572" t="str">
            <v>Enteromorpha</v>
          </cell>
        </row>
        <row r="12573">
          <cell r="B12573" t="str">
            <v>Enteropneusta</v>
          </cell>
        </row>
        <row r="12574">
          <cell r="B12574" t="str">
            <v>Entodesma</v>
          </cell>
        </row>
        <row r="12575">
          <cell r="B12575" t="str">
            <v>Entodesma navicula</v>
          </cell>
        </row>
        <row r="12576">
          <cell r="B12576" t="str">
            <v>Entodesma pictum</v>
          </cell>
        </row>
        <row r="12577">
          <cell r="B12577" t="str">
            <v>Entomacrodus</v>
          </cell>
        </row>
        <row r="12578">
          <cell r="B12578" t="str">
            <v>Entomacrodus aneitensis***retired***use Entomacrodus decussatus</v>
          </cell>
        </row>
        <row r="12579">
          <cell r="B12579" t="str">
            <v>Entomacrodus cadenati</v>
          </cell>
        </row>
        <row r="12580">
          <cell r="B12580" t="str">
            <v>Entomacrodus caudofasciatus</v>
          </cell>
        </row>
        <row r="12581">
          <cell r="B12581" t="str">
            <v>Entomacrodus chapmani</v>
          </cell>
        </row>
        <row r="12582">
          <cell r="B12582" t="str">
            <v>Entomacrodus chiostictus</v>
          </cell>
        </row>
        <row r="12583">
          <cell r="B12583" t="str">
            <v>Entomacrodus corneliae</v>
          </cell>
        </row>
        <row r="12584">
          <cell r="B12584" t="str">
            <v>Entomacrodus cymatobiotus</v>
          </cell>
        </row>
        <row r="12585">
          <cell r="B12585" t="str">
            <v>Entomacrodus decussatus</v>
          </cell>
        </row>
        <row r="12586">
          <cell r="B12586" t="str">
            <v>Entomacrodus epalzeocheilos</v>
          </cell>
        </row>
        <row r="12587">
          <cell r="B12587" t="str">
            <v>Entomacrodus epalzeocheilus***retired***use Entomacrodus epalzeocheilos</v>
          </cell>
        </row>
        <row r="12588">
          <cell r="B12588" t="str">
            <v>Entomacrodus incisolabiatus***retired***use Entomacrodus sealei</v>
          </cell>
        </row>
        <row r="12589">
          <cell r="B12589" t="str">
            <v>Entomacrodus macrospilus</v>
          </cell>
        </row>
        <row r="12590">
          <cell r="B12590" t="str">
            <v>Entomacrodus marmoratus</v>
          </cell>
        </row>
        <row r="12591">
          <cell r="B12591" t="str">
            <v>Entomacrodus nigricans</v>
          </cell>
        </row>
        <row r="12592">
          <cell r="B12592" t="str">
            <v>Entomacrodus niuafoouensis</v>
          </cell>
        </row>
        <row r="12593">
          <cell r="B12593" t="str">
            <v>Entomacrodus plurifilis plurifilis***retired***use Entomacrodus striatus</v>
          </cell>
        </row>
        <row r="12594">
          <cell r="B12594" t="str">
            <v>Entomacrodus plurifilis***retired***use Entomacrodus striatus</v>
          </cell>
        </row>
        <row r="12595">
          <cell r="B12595" t="str">
            <v>Entomacrodus randalli</v>
          </cell>
        </row>
        <row r="12596">
          <cell r="B12596" t="str">
            <v>Entomacrodus rofeni</v>
          </cell>
        </row>
        <row r="12597">
          <cell r="B12597" t="str">
            <v>Entomacrodus sealei</v>
          </cell>
        </row>
        <row r="12598">
          <cell r="B12598" t="str">
            <v>Entomacrodus stellifer</v>
          </cell>
        </row>
        <row r="12599">
          <cell r="B12599" t="str">
            <v>Entomacrodus stellifer lighti</v>
          </cell>
        </row>
        <row r="12600">
          <cell r="B12600" t="str">
            <v>Entomacrodus stellifer stellifer</v>
          </cell>
        </row>
        <row r="12601">
          <cell r="B12601" t="str">
            <v>Entomacrodus strasburgi</v>
          </cell>
        </row>
        <row r="12602">
          <cell r="B12602" t="str">
            <v>Entomacrodus striatus</v>
          </cell>
        </row>
        <row r="12603">
          <cell r="B12603" t="str">
            <v>Entomacrodus textilis</v>
          </cell>
        </row>
        <row r="12604">
          <cell r="B12604" t="str">
            <v>Entomacrodus thalassinus</v>
          </cell>
        </row>
        <row r="12605">
          <cell r="B12605" t="str">
            <v>Entomacrodus thalassinus longicirrus</v>
          </cell>
        </row>
        <row r="12606">
          <cell r="B12606" t="str">
            <v>Entomacrodus thalassinus thalassinus</v>
          </cell>
        </row>
        <row r="12607">
          <cell r="B12607" t="str">
            <v>Entomacrodus vermiculatus</v>
          </cell>
        </row>
        <row r="12608">
          <cell r="B12608" t="str">
            <v>Entomacrodus vomerinus</v>
          </cell>
        </row>
        <row r="12609">
          <cell r="B12609" t="str">
            <v>Entomobrya</v>
          </cell>
        </row>
        <row r="12610">
          <cell r="B12610" t="str">
            <v>Entomobryidae</v>
          </cell>
        </row>
        <row r="12611">
          <cell r="B12611" t="str">
            <v>Entomoneis</v>
          </cell>
        </row>
        <row r="12612">
          <cell r="B12612" t="str">
            <v>Entomoneis alata</v>
          </cell>
        </row>
        <row r="12613">
          <cell r="B12613" t="str">
            <v>Entomoneis costata***retired***use Malus baccata</v>
          </cell>
        </row>
        <row r="12614">
          <cell r="B12614" t="str">
            <v>Entomoneis ornata</v>
          </cell>
        </row>
        <row r="12615">
          <cell r="B12615" t="str">
            <v>Entomoneis paludosa</v>
          </cell>
        </row>
        <row r="12616">
          <cell r="B12616" t="str">
            <v>Entomoneis punctulata</v>
          </cell>
        </row>
        <row r="12617">
          <cell r="B12617" t="str">
            <v>Entophysalis</v>
          </cell>
        </row>
        <row r="12618">
          <cell r="B12618" t="str">
            <v>Entoprocta</v>
          </cell>
        </row>
        <row r="12619">
          <cell r="B12619" t="str">
            <v>Entosiphon sulcatum</v>
          </cell>
        </row>
        <row r="12620">
          <cell r="B12620" t="str">
            <v>Entosphenus</v>
          </cell>
        </row>
        <row r="12621">
          <cell r="B12621" t="str">
            <v>Entosphenus folletti</v>
          </cell>
        </row>
        <row r="12622">
          <cell r="B12622" t="str">
            <v>Entosphenus japonicus***retired***use Lethenteron camtschaticum</v>
          </cell>
        </row>
        <row r="12623">
          <cell r="B12623" t="str">
            <v>Entosphenus lethophagus</v>
          </cell>
        </row>
        <row r="12624">
          <cell r="B12624" t="str">
            <v>Entosphenus macrostomus</v>
          </cell>
        </row>
        <row r="12625">
          <cell r="B12625" t="str">
            <v>Entosphenus minimus</v>
          </cell>
        </row>
        <row r="12626">
          <cell r="B12626" t="str">
            <v>Entosphenus similis</v>
          </cell>
        </row>
        <row r="12627">
          <cell r="B12627" t="str">
            <v>Entosphenus tridentatus</v>
          </cell>
        </row>
        <row r="12628">
          <cell r="B12628" t="str">
            <v>Entzia</v>
          </cell>
        </row>
        <row r="12629">
          <cell r="B12629" t="str">
            <v>Entzia acuta</v>
          </cell>
        </row>
        <row r="12630">
          <cell r="B12630" t="str">
            <v>Eobrachycentrus</v>
          </cell>
        </row>
        <row r="12631">
          <cell r="B12631" t="str">
            <v>Eobrolgus</v>
          </cell>
        </row>
        <row r="12632">
          <cell r="B12632" t="str">
            <v>Eobrolgus chumashi</v>
          </cell>
        </row>
        <row r="12633">
          <cell r="B12633" t="str">
            <v>Eobrolgus spinosus</v>
          </cell>
        </row>
        <row r="12634">
          <cell r="B12634" t="str">
            <v>Eochelidium</v>
          </cell>
        </row>
        <row r="12635">
          <cell r="B12635" t="str">
            <v>Eochelidium miraculum</v>
          </cell>
        </row>
        <row r="12636">
          <cell r="B12636" t="str">
            <v>Eocosmoecus</v>
          </cell>
        </row>
        <row r="12637">
          <cell r="B12637" t="str">
            <v>Eocosmoecus frontalis</v>
          </cell>
        </row>
        <row r="12638">
          <cell r="B12638" t="str">
            <v>Eocosmoecus schmidi</v>
          </cell>
        </row>
        <row r="12639">
          <cell r="B12639" t="str">
            <v>Eogammarus</v>
          </cell>
        </row>
        <row r="12640">
          <cell r="B12640" t="str">
            <v>Eogammarus confervicolus</v>
          </cell>
        </row>
        <row r="12641">
          <cell r="B12641" t="str">
            <v>Eohaustorius</v>
          </cell>
        </row>
        <row r="12642">
          <cell r="B12642" t="str">
            <v>Eohaustorius barnardi</v>
          </cell>
        </row>
        <row r="12643">
          <cell r="B12643" t="str">
            <v>Eohaustorius estuarius</v>
          </cell>
        </row>
        <row r="12644">
          <cell r="B12644" t="str">
            <v>Eohaustorius sawyeri</v>
          </cell>
        </row>
        <row r="12645">
          <cell r="B12645" t="str">
            <v>Eohaustorius sencillus</v>
          </cell>
        </row>
        <row r="12646">
          <cell r="B12646" t="str">
            <v>Eohaustorius washingtonianus</v>
          </cell>
        </row>
        <row r="12647">
          <cell r="B12647" t="str">
            <v>Eolidoidea</v>
          </cell>
        </row>
        <row r="12648">
          <cell r="B12648" t="str">
            <v>Eolimna</v>
          </cell>
        </row>
        <row r="12649">
          <cell r="B12649" t="str">
            <v>Eolimna minima</v>
          </cell>
        </row>
        <row r="12650">
          <cell r="B12650" t="str">
            <v>Eolimna subadnata</v>
          </cell>
        </row>
        <row r="12651">
          <cell r="B12651" t="str">
            <v>Eolimna subminuscula</v>
          </cell>
        </row>
        <row r="12652">
          <cell r="B12652" t="str">
            <v>Eoparargyractis</v>
          </cell>
        </row>
        <row r="12653">
          <cell r="B12653" t="str">
            <v>Eopsetta</v>
          </cell>
        </row>
        <row r="12654">
          <cell r="B12654" t="str">
            <v>Eopsetta exilis***retired***use Lyopsetta exilis</v>
          </cell>
        </row>
        <row r="12655">
          <cell r="B12655" t="str">
            <v>Eopsetta grigorjewi</v>
          </cell>
        </row>
        <row r="12656">
          <cell r="B12656" t="str">
            <v>Eopsetta jordani</v>
          </cell>
        </row>
        <row r="12657">
          <cell r="B12657" t="str">
            <v>Eopsettinae</v>
          </cell>
        </row>
        <row r="12658">
          <cell r="B12658" t="str">
            <v>Epalzeorhynchos</v>
          </cell>
        </row>
        <row r="12659">
          <cell r="B12659" t="str">
            <v>Epalzeorhynchos bicolor</v>
          </cell>
        </row>
        <row r="12660">
          <cell r="B12660" t="str">
            <v>Epalzeorhynchos frenatum</v>
          </cell>
        </row>
        <row r="12661">
          <cell r="B12661" t="str">
            <v>Epalzeorhynchos kalopterus</v>
          </cell>
        </row>
        <row r="12662">
          <cell r="B12662" t="str">
            <v>Epalzeorhynchus bicolor***retired***use Epalzeorhynchos bicolor</v>
          </cell>
        </row>
        <row r="12663">
          <cell r="B12663" t="str">
            <v>Epalzeorhynchus frernatus***retired***use Epalzeorhynchos frenatum</v>
          </cell>
        </row>
        <row r="12664">
          <cell r="B12664" t="str">
            <v>Epalzeorhynchus kallopterus***retired***use Epalzeorhynchos kalopterus</v>
          </cell>
        </row>
        <row r="12665">
          <cell r="B12665" t="str">
            <v>Epalzeorhynchus siamensis***retired***use Crossocheilus oblongus</v>
          </cell>
        </row>
        <row r="12666">
          <cell r="B12666" t="str">
            <v>Epalzeorhynchus stigmaeus***retired***use Crossocheilus oblongus stigmaeus</v>
          </cell>
        </row>
        <row r="12667">
          <cell r="B12667" t="str">
            <v>Epalzeorhynchus***retired***use Epalzeorhynchos</v>
          </cell>
        </row>
        <row r="12668">
          <cell r="B12668" t="str">
            <v>Epeorus</v>
          </cell>
        </row>
        <row r="12669">
          <cell r="B12669" t="str">
            <v>Epeorus albertae</v>
          </cell>
        </row>
        <row r="12670">
          <cell r="B12670" t="str">
            <v>Epeorus deceptivus</v>
          </cell>
        </row>
        <row r="12671">
          <cell r="B12671" t="str">
            <v>Epeorus dispar</v>
          </cell>
        </row>
        <row r="12672">
          <cell r="B12672" t="str">
            <v>Epeorus grandis</v>
          </cell>
        </row>
        <row r="12673">
          <cell r="B12673" t="str">
            <v>Epeorus longimanus</v>
          </cell>
        </row>
        <row r="12674">
          <cell r="B12674" t="str">
            <v>Epeorus margarita</v>
          </cell>
        </row>
        <row r="12675">
          <cell r="B12675" t="str">
            <v>Epeorus pleuralis</v>
          </cell>
        </row>
        <row r="12676">
          <cell r="B12676" t="str">
            <v>Epeorus subpallidus</v>
          </cell>
        </row>
        <row r="12677">
          <cell r="B12677" t="str">
            <v>Epeorus vitreus</v>
          </cell>
        </row>
        <row r="12678">
          <cell r="B12678" t="str">
            <v>Epetriodus</v>
          </cell>
        </row>
        <row r="12679">
          <cell r="B12679" t="str">
            <v>Epetriodus freddyi</v>
          </cell>
        </row>
        <row r="12680">
          <cell r="B12680" t="str">
            <v>Ephemera</v>
          </cell>
        </row>
        <row r="12681">
          <cell r="B12681" t="str">
            <v>Ephemera (Ephemeridae)</v>
          </cell>
        </row>
        <row r="12682">
          <cell r="B12682" t="str">
            <v>Ephemera (Naviculaceae)</v>
          </cell>
        </row>
        <row r="12683">
          <cell r="B12683" t="str">
            <v>Ephemera guttulata</v>
          </cell>
        </row>
        <row r="12684">
          <cell r="B12684" t="str">
            <v>Ephemera simulans</v>
          </cell>
        </row>
        <row r="12685">
          <cell r="B12685" t="str">
            <v>Ephemera varia</v>
          </cell>
        </row>
        <row r="12686">
          <cell r="B12686" t="str">
            <v>Ephemerella</v>
          </cell>
        </row>
        <row r="12687">
          <cell r="B12687" t="str">
            <v>Ephemerella alleni</v>
          </cell>
        </row>
        <row r="12688">
          <cell r="B12688" t="str">
            <v>Ephemerella aurivillii</v>
          </cell>
        </row>
        <row r="12689">
          <cell r="B12689" t="str">
            <v>Ephemerella catawba</v>
          </cell>
        </row>
        <row r="12690">
          <cell r="B12690" t="str">
            <v>Ephemerella coloradensis***retired***use Drunella coloradensis</v>
          </cell>
        </row>
        <row r="12691">
          <cell r="B12691" t="str">
            <v>Ephemerella cornuta***retired***use Drunella cornuta</v>
          </cell>
        </row>
        <row r="12692">
          <cell r="B12692" t="str">
            <v>Ephemerella delantala***retired***use Attenella delantala</v>
          </cell>
        </row>
        <row r="12693">
          <cell r="B12693" t="str">
            <v>Ephemerella doddsi***retired***use Drunella doddsii</v>
          </cell>
        </row>
        <row r="12694">
          <cell r="B12694" t="str">
            <v>Ephemerella dorothea</v>
          </cell>
        </row>
        <row r="12695">
          <cell r="B12695" t="str">
            <v>Ephemerella dorothea dorothea</v>
          </cell>
        </row>
        <row r="12696">
          <cell r="B12696" t="str">
            <v>Ephemerella dorothea infrequens</v>
          </cell>
        </row>
        <row r="12697">
          <cell r="B12697" t="str">
            <v>Ephemerella excrucians</v>
          </cell>
        </row>
        <row r="12698">
          <cell r="B12698" t="str">
            <v>Ephemerella grandis***retired***use Drunella grandis</v>
          </cell>
        </row>
        <row r="12699">
          <cell r="B12699" t="str">
            <v>Ephemerella hecuba***retired***use Timpanoga hecuba</v>
          </cell>
        </row>
        <row r="12700">
          <cell r="B12700" t="str">
            <v>Ephemerella heterocaudata***retired***use Caudatella heterocaudata</v>
          </cell>
        </row>
        <row r="12701">
          <cell r="B12701" t="str">
            <v>Ephemerella hystrix***retired***use Caudatella hystrix</v>
          </cell>
        </row>
        <row r="12702">
          <cell r="B12702" t="str">
            <v>Ephemerella inermis***retired***use Ephemerella excrucians</v>
          </cell>
        </row>
        <row r="12703">
          <cell r="B12703" t="str">
            <v>Ephemerella invaria</v>
          </cell>
        </row>
        <row r="12704">
          <cell r="B12704" t="str">
            <v>Ephemerella maculata</v>
          </cell>
        </row>
        <row r="12705">
          <cell r="B12705" t="str">
            <v>Ephemerella margarita***retired***use Attenella margarita</v>
          </cell>
        </row>
        <row r="12706">
          <cell r="B12706" t="str">
            <v>Ephemerella needhami</v>
          </cell>
        </row>
        <row r="12707">
          <cell r="B12707" t="str">
            <v>Ephemerella rotunda***retired***use Ephemerella invaria</v>
          </cell>
        </row>
        <row r="12708">
          <cell r="B12708" t="str">
            <v>Ephemerella spiculosa***retired***use Serratella serrata</v>
          </cell>
        </row>
        <row r="12709">
          <cell r="B12709" t="str">
            <v>Ephemerella spinifera***retired***use Drunella spinifera</v>
          </cell>
        </row>
        <row r="12710">
          <cell r="B12710" t="str">
            <v>Ephemerella subvaria</v>
          </cell>
        </row>
        <row r="12711">
          <cell r="B12711" t="str">
            <v>Ephemerella tibialis</v>
          </cell>
        </row>
        <row r="12712">
          <cell r="B12712" t="str">
            <v>Ephemerella walkeri***retired***use Drunella walkeri</v>
          </cell>
        </row>
        <row r="12713">
          <cell r="B12713" t="str">
            <v>Ephemerellidae</v>
          </cell>
        </row>
        <row r="12714">
          <cell r="B12714" t="str">
            <v>Ephemeridae</v>
          </cell>
        </row>
        <row r="12715">
          <cell r="B12715" t="str">
            <v>Ephemeroptera</v>
          </cell>
        </row>
        <row r="12716">
          <cell r="B12716" t="str">
            <v>Ephesiella brevicapitis</v>
          </cell>
        </row>
        <row r="12717">
          <cell r="B12717" t="str">
            <v>Ephesiella minuta</v>
          </cell>
        </row>
        <row r="12718">
          <cell r="B12718" t="str">
            <v>Ephippicharax orbicularis***retired***use Brachychalcinus orbicularis</v>
          </cell>
        </row>
        <row r="12719">
          <cell r="B12719" t="str">
            <v>Ephippidae</v>
          </cell>
        </row>
        <row r="12720">
          <cell r="B12720" t="str">
            <v>Ephippididae***retired***use Ephippidae</v>
          </cell>
        </row>
        <row r="12721">
          <cell r="B12721" t="str">
            <v>Ephippus</v>
          </cell>
        </row>
        <row r="12722">
          <cell r="B12722" t="str">
            <v>Ephippus argus***retired***use Scatophagus argus</v>
          </cell>
        </row>
        <row r="12723">
          <cell r="B12723" t="str">
            <v>Ephippus goreensis</v>
          </cell>
        </row>
        <row r="12724">
          <cell r="B12724" t="str">
            <v>Ephippus lippei***retired***use Chaetodipterus lippei</v>
          </cell>
        </row>
        <row r="12725">
          <cell r="B12725" t="str">
            <v>Ephippus multifasciatus***retired***use Selenotoca multifasciata</v>
          </cell>
        </row>
        <row r="12726">
          <cell r="B12726" t="str">
            <v>Ephippus orbis</v>
          </cell>
        </row>
        <row r="12727">
          <cell r="B12727" t="str">
            <v>Ephoron</v>
          </cell>
        </row>
        <row r="12728">
          <cell r="B12728" t="str">
            <v>Ephoron album</v>
          </cell>
        </row>
        <row r="12729">
          <cell r="B12729" t="str">
            <v>Ephoron leukon</v>
          </cell>
        </row>
        <row r="12730">
          <cell r="B12730" t="str">
            <v>Ephydatia</v>
          </cell>
        </row>
        <row r="12731">
          <cell r="B12731" t="str">
            <v>Ephydatia fluviatilis</v>
          </cell>
        </row>
        <row r="12732">
          <cell r="B12732" t="str">
            <v>Ephydatia mulleri</v>
          </cell>
        </row>
        <row r="12733">
          <cell r="B12733" t="str">
            <v>Ephydra</v>
          </cell>
        </row>
        <row r="12734">
          <cell r="B12734" t="str">
            <v>Ephydra cinerea***retired***use Ephydra gracilis</v>
          </cell>
        </row>
        <row r="12735">
          <cell r="B12735" t="str">
            <v>Ephydra gracilis</v>
          </cell>
        </row>
        <row r="12736">
          <cell r="B12736" t="str">
            <v>Ephydridae</v>
          </cell>
        </row>
        <row r="12737">
          <cell r="B12737" t="str">
            <v>Epiactis prolifera</v>
          </cell>
        </row>
        <row r="12738">
          <cell r="B12738" t="str">
            <v>Epiaeschna</v>
          </cell>
        </row>
        <row r="12739">
          <cell r="B12739" t="str">
            <v>Epiaeschna heros</v>
          </cell>
        </row>
        <row r="12740">
          <cell r="B12740" t="str">
            <v>Epialtoides hiltoni</v>
          </cell>
        </row>
        <row r="12741">
          <cell r="B12741" t="str">
            <v>Epialtus dilatatus</v>
          </cell>
        </row>
        <row r="12742">
          <cell r="B12742" t="str">
            <v>Epibulus</v>
          </cell>
        </row>
        <row r="12743">
          <cell r="B12743" t="str">
            <v>Epibulus insidiator</v>
          </cell>
        </row>
        <row r="12744">
          <cell r="B12744" t="str">
            <v>Epibulus insidiator flava***retired***use Epibulus insidiator</v>
          </cell>
        </row>
        <row r="12745">
          <cell r="B12745" t="str">
            <v>Epibulus insidiator fusca***retired***use Epibulus insidiator</v>
          </cell>
        </row>
        <row r="12746">
          <cell r="B12746" t="str">
            <v>Epibulus striatus***retired***use Epibulus insidiator</v>
          </cell>
        </row>
        <row r="12747">
          <cell r="B12747" t="str">
            <v>Epicaridea</v>
          </cell>
        </row>
        <row r="12748">
          <cell r="B12748" t="str">
            <v>Epicordulia princeps***retired***use Epitheca princeps princeps</v>
          </cell>
        </row>
        <row r="12749">
          <cell r="B12749" t="str">
            <v>Epicordulia***retired***use Epitheca (Epicordulia)</v>
          </cell>
        </row>
        <row r="12750">
          <cell r="B12750" t="str">
            <v>Epicyrtus microlepis***retired***use Roeboides microlepis</v>
          </cell>
        </row>
        <row r="12751">
          <cell r="B12751" t="str">
            <v>Epicyrtus paradoxus***retired***use Exodon paradoxus</v>
          </cell>
        </row>
        <row r="12752">
          <cell r="B12752" t="str">
            <v>Epifagus virginiana</v>
          </cell>
        </row>
        <row r="12753">
          <cell r="B12753" t="str">
            <v>Epigaea repens</v>
          </cell>
        </row>
        <row r="12754">
          <cell r="B12754" t="str">
            <v>Epigamia alexandri</v>
          </cell>
        </row>
        <row r="12755">
          <cell r="B12755" t="str">
            <v>Epigonidae</v>
          </cell>
        </row>
        <row r="12756">
          <cell r="B12756" t="str">
            <v>Epigonus</v>
          </cell>
        </row>
        <row r="12757">
          <cell r="B12757" t="str">
            <v>Epigonus constanciae</v>
          </cell>
        </row>
        <row r="12758">
          <cell r="B12758" t="str">
            <v>Epigonus crassicaudus</v>
          </cell>
        </row>
        <row r="12759">
          <cell r="B12759" t="str">
            <v>Epigonus denticulatus</v>
          </cell>
        </row>
        <row r="12760">
          <cell r="B12760" t="str">
            <v>Epigonus fragilis</v>
          </cell>
        </row>
        <row r="12761">
          <cell r="B12761" t="str">
            <v>Epigonus lenimen</v>
          </cell>
        </row>
        <row r="12762">
          <cell r="B12762" t="str">
            <v>Epigonus macrops</v>
          </cell>
        </row>
        <row r="12763">
          <cell r="B12763" t="str">
            <v>Epigonus occidentalis</v>
          </cell>
        </row>
        <row r="12764">
          <cell r="B12764" t="str">
            <v>Epigonus oligolepis</v>
          </cell>
        </row>
        <row r="12765">
          <cell r="B12765" t="str">
            <v>Epigonus pandionis</v>
          </cell>
        </row>
        <row r="12766">
          <cell r="B12766" t="str">
            <v>Epigonus pectinifer</v>
          </cell>
        </row>
        <row r="12767">
          <cell r="B12767" t="str">
            <v>Epigonus robustus</v>
          </cell>
        </row>
        <row r="12768">
          <cell r="B12768" t="str">
            <v>Epigonus telescopus</v>
          </cell>
        </row>
        <row r="12769">
          <cell r="B12769" t="str">
            <v>Epigonus trewavasae***retired***use Epigonus constanciae</v>
          </cell>
        </row>
        <row r="12770">
          <cell r="B12770" t="str">
            <v>Epilobium</v>
          </cell>
        </row>
        <row r="12771">
          <cell r="B12771" t="str">
            <v>Epilobium anagallidifolium</v>
          </cell>
        </row>
        <row r="12772">
          <cell r="B12772" t="str">
            <v>Epilobium arcticum</v>
          </cell>
        </row>
        <row r="12773">
          <cell r="B12773" t="str">
            <v>Epilobium brachycarpum</v>
          </cell>
        </row>
        <row r="12774">
          <cell r="B12774" t="str">
            <v>Epilobium campestre</v>
          </cell>
        </row>
        <row r="12775">
          <cell r="B12775" t="str">
            <v>Epilobium ciliatum</v>
          </cell>
        </row>
        <row r="12776">
          <cell r="B12776" t="str">
            <v>Epilobium ciliatum ssp. ciliatum</v>
          </cell>
        </row>
        <row r="12777">
          <cell r="B12777" t="str">
            <v>Epilobium ciliatum ssp. glandulosum</v>
          </cell>
        </row>
        <row r="12778">
          <cell r="B12778" t="str">
            <v>Epilobium coloratum</v>
          </cell>
        </row>
        <row r="12779">
          <cell r="B12779" t="str">
            <v>Epilobium densiflorum</v>
          </cell>
        </row>
        <row r="12780">
          <cell r="B12780" t="str">
            <v>Epilobium glaberrimum</v>
          </cell>
        </row>
        <row r="12781">
          <cell r="B12781" t="str">
            <v>Epilobium hirsutum</v>
          </cell>
        </row>
        <row r="12782">
          <cell r="B12782" t="str">
            <v>Epilobium hornemannii</v>
          </cell>
        </row>
        <row r="12783">
          <cell r="B12783" t="str">
            <v>Epilobium hornemannii ssp. hornemannii</v>
          </cell>
        </row>
        <row r="12784">
          <cell r="B12784" t="str">
            <v>Epilobium leptophyllum</v>
          </cell>
        </row>
        <row r="12785">
          <cell r="B12785" t="str">
            <v>Epilobium palustre</v>
          </cell>
        </row>
        <row r="12786">
          <cell r="B12786" t="str">
            <v>Epilobium parviflorum</v>
          </cell>
        </row>
        <row r="12787">
          <cell r="B12787" t="str">
            <v>Epilobium pygmaeum</v>
          </cell>
        </row>
        <row r="12788">
          <cell r="B12788" t="str">
            <v>Epilobocera</v>
          </cell>
        </row>
        <row r="12789">
          <cell r="B12789" t="str">
            <v>Epilucina californica</v>
          </cell>
        </row>
        <row r="12790">
          <cell r="B12790" t="str">
            <v>Epinephelinae</v>
          </cell>
        </row>
        <row r="12791">
          <cell r="B12791" t="str">
            <v>Epinephelus</v>
          </cell>
        </row>
        <row r="12792">
          <cell r="B12792" t="str">
            <v>Epinephelus acanthistius</v>
          </cell>
        </row>
        <row r="12793">
          <cell r="B12793" t="str">
            <v>Epinephelus adscensionis</v>
          </cell>
        </row>
        <row r="12794">
          <cell r="B12794" t="str">
            <v>Epinephelus aeneus</v>
          </cell>
        </row>
        <row r="12795">
          <cell r="B12795" t="str">
            <v>Epinephelus afer***retired***use Alphestes afer</v>
          </cell>
        </row>
        <row r="12796">
          <cell r="B12796" t="str">
            <v>Epinephelus akaara</v>
          </cell>
        </row>
        <row r="12797">
          <cell r="B12797" t="str">
            <v>Epinephelus albomarginatus</v>
          </cell>
        </row>
        <row r="12798">
          <cell r="B12798" t="str">
            <v>Epinephelus albopunctulatus (Part)***retired***use Epinephelus irroratus</v>
          </cell>
        </row>
        <row r="12799">
          <cell r="B12799" t="str">
            <v>Epinephelus amblycephalus</v>
          </cell>
        </row>
        <row r="12800">
          <cell r="B12800" t="str">
            <v>Epinephelus analogus</v>
          </cell>
        </row>
        <row r="12801">
          <cell r="B12801" t="str">
            <v>Epinephelus andersoni</v>
          </cell>
        </row>
        <row r="12802">
          <cell r="B12802" t="str">
            <v>Epinephelus areolatus</v>
          </cell>
        </row>
        <row r="12803">
          <cell r="B12803" t="str">
            <v>Epinephelus argus***retired***use Cephalopholis argus</v>
          </cell>
        </row>
        <row r="12804">
          <cell r="B12804" t="str">
            <v>Epinephelus aurantius***retired***use Cephalopholis aurantia</v>
          </cell>
        </row>
        <row r="12805">
          <cell r="B12805" t="str">
            <v>Epinephelus awoara</v>
          </cell>
        </row>
        <row r="12806">
          <cell r="B12806" t="str">
            <v>Epinephelus bilobatus</v>
          </cell>
        </row>
        <row r="12807">
          <cell r="B12807" t="str">
            <v>Epinephelus bleekeri</v>
          </cell>
        </row>
        <row r="12808">
          <cell r="B12808" t="str">
            <v>Epinephelus bontoides</v>
          </cell>
        </row>
        <row r="12809">
          <cell r="B12809" t="str">
            <v>Epinephelus bruneus</v>
          </cell>
        </row>
        <row r="12810">
          <cell r="B12810" t="str">
            <v>Epinephelus caeruleopunctatus***retired***use Epinephelus coeruleopunctatus</v>
          </cell>
        </row>
        <row r="12811">
          <cell r="B12811" t="str">
            <v>Epinephelus caninus</v>
          </cell>
        </row>
        <row r="12812">
          <cell r="B12812" t="str">
            <v>Epinephelus chabaudi</v>
          </cell>
        </row>
        <row r="12813">
          <cell r="B12813" t="str">
            <v>Epinephelus chlorocephalus</v>
          </cell>
        </row>
        <row r="12814">
          <cell r="B12814" t="str">
            <v>Epinephelus chlorostigma</v>
          </cell>
        </row>
        <row r="12815">
          <cell r="B12815" t="str">
            <v>Epinephelus chlorostigmata***retired***use Epinephelus chlorostigma</v>
          </cell>
        </row>
        <row r="12816">
          <cell r="B12816" t="str">
            <v>Epinephelus cifuentesi</v>
          </cell>
        </row>
        <row r="12817">
          <cell r="B12817" t="str">
            <v>Epinephelus coatesi***retired***use Cephalopholis sexmaculata</v>
          </cell>
        </row>
        <row r="12818">
          <cell r="B12818" t="str">
            <v>Epinephelus coeruleopunctatus</v>
          </cell>
        </row>
        <row r="12819">
          <cell r="B12819" t="str">
            <v>Epinephelus coioides</v>
          </cell>
        </row>
        <row r="12820">
          <cell r="B12820" t="str">
            <v>Epinephelus compressus***retired***use Epinephelus octofasciatus</v>
          </cell>
        </row>
        <row r="12821">
          <cell r="B12821" t="str">
            <v>Epinephelus corallicola</v>
          </cell>
        </row>
        <row r="12822">
          <cell r="B12822" t="str">
            <v>Epinephelus costae</v>
          </cell>
        </row>
        <row r="12823">
          <cell r="B12823" t="str">
            <v>Epinephelus cruentatus***retired***use Cephalopholis cruentata</v>
          </cell>
        </row>
        <row r="12824">
          <cell r="B12824" t="str">
            <v>Epinephelus cyanopodus</v>
          </cell>
        </row>
        <row r="12825">
          <cell r="B12825" t="str">
            <v>Epinephelus daemelii</v>
          </cell>
        </row>
        <row r="12826">
          <cell r="B12826" t="str">
            <v>Epinephelus darwinensis</v>
          </cell>
        </row>
        <row r="12827">
          <cell r="B12827" t="str">
            <v>Epinephelus dermatolepis***retired***use Dermatolepis dermatolepis</v>
          </cell>
        </row>
        <row r="12828">
          <cell r="B12828" t="str">
            <v>Epinephelus diacanthus</v>
          </cell>
        </row>
        <row r="12829">
          <cell r="B12829" t="str">
            <v>Epinephelus drummondhayi</v>
          </cell>
        </row>
        <row r="12830">
          <cell r="B12830" t="str">
            <v>Epinephelus elongatus***retired***use Epinephelus tauvina</v>
          </cell>
        </row>
        <row r="12831">
          <cell r="B12831" t="str">
            <v>Epinephelus emoryi***retired***use Epinephelus fasciatus</v>
          </cell>
        </row>
        <row r="12832">
          <cell r="B12832" t="str">
            <v>Epinephelus epistictus</v>
          </cell>
        </row>
        <row r="12833">
          <cell r="B12833" t="str">
            <v>Epinephelus ergastularius</v>
          </cell>
        </row>
        <row r="12834">
          <cell r="B12834" t="str">
            <v>Epinephelus erythrurus</v>
          </cell>
        </row>
        <row r="12835">
          <cell r="B12835" t="str">
            <v>Epinephelus exsul</v>
          </cell>
        </row>
        <row r="12836">
          <cell r="B12836" t="str">
            <v>Epinephelus fasciatomaculosus</v>
          </cell>
        </row>
        <row r="12837">
          <cell r="B12837" t="str">
            <v>Epinephelus fasciatus</v>
          </cell>
        </row>
        <row r="12838">
          <cell r="B12838" t="str">
            <v>Epinephelus faveatus</v>
          </cell>
        </row>
        <row r="12839">
          <cell r="B12839" t="str">
            <v>Epinephelus flavocaeruleus</v>
          </cell>
        </row>
        <row r="12840">
          <cell r="B12840" t="str">
            <v>Epinephelus flavolimbatus</v>
          </cell>
        </row>
        <row r="12841">
          <cell r="B12841" t="str">
            <v>Epinephelus fulvus***retired***use Cephalopholis fulva</v>
          </cell>
        </row>
        <row r="12842">
          <cell r="B12842" t="str">
            <v>Epinephelus fuscoguttatus</v>
          </cell>
        </row>
        <row r="12843">
          <cell r="B12843" t="str">
            <v>Epinephelus gabriellae</v>
          </cell>
        </row>
        <row r="12844">
          <cell r="B12844" t="str">
            <v>Epinephelus goreensis</v>
          </cell>
        </row>
        <row r="12845">
          <cell r="B12845" t="str">
            <v>Epinephelus guaza***retired***use Mycteroperca</v>
          </cell>
        </row>
        <row r="12846">
          <cell r="B12846" t="str">
            <v>Epinephelus guttatus</v>
          </cell>
        </row>
        <row r="12847">
          <cell r="B12847" t="str">
            <v>Epinephelus haifensis</v>
          </cell>
        </row>
        <row r="12848">
          <cell r="B12848" t="str">
            <v>Epinephelus heniochus</v>
          </cell>
        </row>
        <row r="12849">
          <cell r="B12849" t="str">
            <v>Epinephelus hexagonatus</v>
          </cell>
        </row>
        <row r="12850">
          <cell r="B12850" t="str">
            <v>Epinephelus howlandi</v>
          </cell>
        </row>
        <row r="12851">
          <cell r="B12851" t="str">
            <v>Epinephelus igarashiensis***retired***use Cephalopholis igarashiensis</v>
          </cell>
        </row>
        <row r="12852">
          <cell r="B12852" t="str">
            <v>Epinephelus indistinctus</v>
          </cell>
        </row>
        <row r="12853">
          <cell r="B12853" t="str">
            <v>Epinephelus inermis***retired***use Dermatolepis inermis</v>
          </cell>
        </row>
        <row r="12854">
          <cell r="B12854" t="str">
            <v>Epinephelus irroratus</v>
          </cell>
        </row>
        <row r="12855">
          <cell r="B12855" t="str">
            <v>Epinephelus itajara</v>
          </cell>
        </row>
        <row r="12856">
          <cell r="B12856" t="str">
            <v>Epinephelus labriformis</v>
          </cell>
        </row>
        <row r="12857">
          <cell r="B12857" t="str">
            <v>Epinephelus lanceolatus</v>
          </cell>
        </row>
        <row r="12858">
          <cell r="B12858" t="str">
            <v>Epinephelus latifasciatus</v>
          </cell>
        </row>
        <row r="12859">
          <cell r="B12859" t="str">
            <v>Epinephelus lebretonianus</v>
          </cell>
        </row>
        <row r="12860">
          <cell r="B12860" t="str">
            <v>Epinephelus longispinis</v>
          </cell>
        </row>
        <row r="12861">
          <cell r="B12861" t="str">
            <v>Epinephelus longispinus***retired***use Epinephelus longispinis</v>
          </cell>
        </row>
        <row r="12862">
          <cell r="B12862" t="str">
            <v>Epinephelus macrospilos</v>
          </cell>
        </row>
        <row r="12863">
          <cell r="B12863" t="str">
            <v>Epinephelus maculatus</v>
          </cell>
        </row>
        <row r="12864">
          <cell r="B12864" t="str">
            <v>Epinephelus magniscuttis</v>
          </cell>
        </row>
        <row r="12865">
          <cell r="B12865" t="str">
            <v>Epinephelus malabaricus</v>
          </cell>
        </row>
        <row r="12866">
          <cell r="B12866" t="str">
            <v>Epinephelus marginatus</v>
          </cell>
        </row>
        <row r="12867">
          <cell r="B12867" t="str">
            <v>Epinephelus medurensis***retired***use Epinephelus maculatus</v>
          </cell>
        </row>
        <row r="12868">
          <cell r="B12868" t="str">
            <v>Epinephelus melanostigma</v>
          </cell>
        </row>
        <row r="12869">
          <cell r="B12869" t="str">
            <v>Epinephelus merra</v>
          </cell>
        </row>
        <row r="12870">
          <cell r="B12870" t="str">
            <v>Epinephelus microdon***retired***use Epinephelus polyphekadion</v>
          </cell>
        </row>
        <row r="12871">
          <cell r="B12871" t="str">
            <v>Epinephelus miliaris</v>
          </cell>
        </row>
        <row r="12872">
          <cell r="B12872" t="str">
            <v>Epinephelus morio</v>
          </cell>
        </row>
        <row r="12873">
          <cell r="B12873" t="str">
            <v>Epinephelus morrhua</v>
          </cell>
        </row>
        <row r="12874">
          <cell r="B12874" t="str">
            <v>Epinephelus multiguttatus***retired***use Alphestes multiguttatus</v>
          </cell>
        </row>
        <row r="12875">
          <cell r="B12875" t="str">
            <v>Epinephelus multinotatus</v>
          </cell>
        </row>
        <row r="12876">
          <cell r="B12876" t="str">
            <v>Epinephelus mystacinus</v>
          </cell>
        </row>
        <row r="12877">
          <cell r="B12877" t="str">
            <v>Epinephelus nigritus</v>
          </cell>
        </row>
        <row r="12878">
          <cell r="B12878" t="str">
            <v>Epinephelus niphobles</v>
          </cell>
        </row>
        <row r="12879">
          <cell r="B12879" t="str">
            <v>Epinephelus niveatus</v>
          </cell>
        </row>
        <row r="12880">
          <cell r="B12880" t="str">
            <v>Epinephelus obtusaurus***retired***use Cephalopholis aurantia</v>
          </cell>
        </row>
        <row r="12881">
          <cell r="B12881" t="str">
            <v>Epinephelus octofasciatus</v>
          </cell>
        </row>
        <row r="12882">
          <cell r="B12882" t="str">
            <v>Epinephelus ongus</v>
          </cell>
        </row>
        <row r="12883">
          <cell r="B12883" t="str">
            <v>Epinephelus perplexus</v>
          </cell>
        </row>
        <row r="12884">
          <cell r="B12884" t="str">
            <v>Epinephelus poecilonotus</v>
          </cell>
        </row>
        <row r="12885">
          <cell r="B12885" t="str">
            <v>Epinephelus polylepis</v>
          </cell>
        </row>
        <row r="12886">
          <cell r="B12886" t="str">
            <v>Epinephelus polyphekadion</v>
          </cell>
        </row>
        <row r="12887">
          <cell r="B12887" t="str">
            <v>Epinephelus polystigma</v>
          </cell>
        </row>
        <row r="12888">
          <cell r="B12888" t="str">
            <v>Epinephelus posteli</v>
          </cell>
        </row>
        <row r="12889">
          <cell r="B12889" t="str">
            <v>Epinephelus quernus</v>
          </cell>
        </row>
        <row r="12890">
          <cell r="B12890" t="str">
            <v>Epinephelus quoyanus</v>
          </cell>
        </row>
        <row r="12891">
          <cell r="B12891" t="str">
            <v>Epinephelus radiatus</v>
          </cell>
        </row>
        <row r="12892">
          <cell r="B12892" t="str">
            <v>Epinephelus retouti</v>
          </cell>
        </row>
        <row r="12893">
          <cell r="B12893" t="str">
            <v>Epinephelus rivulatus</v>
          </cell>
        </row>
        <row r="12894">
          <cell r="B12894" t="str">
            <v>Epinephelus septemfasciatus</v>
          </cell>
        </row>
        <row r="12895">
          <cell r="B12895" t="str">
            <v>Epinephelus sexfasciatus</v>
          </cell>
        </row>
        <row r="12896">
          <cell r="B12896" t="str">
            <v>Epinephelus socialis</v>
          </cell>
        </row>
        <row r="12897">
          <cell r="B12897" t="str">
            <v>Epinephelus sonnerati***retired***use Cephalopholis sonnerati</v>
          </cell>
        </row>
        <row r="12898">
          <cell r="B12898" t="str">
            <v>Epinephelus spilotoceps</v>
          </cell>
        </row>
        <row r="12899">
          <cell r="B12899" t="str">
            <v>Epinephelus spiniger***retired***use Epinephelus irroratus</v>
          </cell>
        </row>
        <row r="12900">
          <cell r="B12900" t="str">
            <v>Epinephelus stictus</v>
          </cell>
        </row>
        <row r="12901">
          <cell r="B12901" t="str">
            <v>Epinephelus stoliczkae</v>
          </cell>
        </row>
        <row r="12902">
          <cell r="B12902" t="str">
            <v>Epinephelus striatus</v>
          </cell>
        </row>
        <row r="12903">
          <cell r="B12903" t="str">
            <v>Epinephelus suborbitalis</v>
          </cell>
        </row>
        <row r="12904">
          <cell r="B12904" t="str">
            <v>Epinephelus summana</v>
          </cell>
        </row>
        <row r="12905">
          <cell r="B12905" t="str">
            <v>Epinephelus tauvina</v>
          </cell>
        </row>
        <row r="12906">
          <cell r="B12906" t="str">
            <v>Epinephelus timorensis</v>
          </cell>
        </row>
        <row r="12907">
          <cell r="B12907" t="str">
            <v>Epinephelus trimaculatus</v>
          </cell>
        </row>
        <row r="12908">
          <cell r="B12908" t="str">
            <v>Epinephelus trophis</v>
          </cell>
        </row>
        <row r="12909">
          <cell r="B12909" t="str">
            <v>Epinephelus truncatus***retired***use Epinephelus retouti</v>
          </cell>
        </row>
        <row r="12910">
          <cell r="B12910" t="str">
            <v>Epinephelus tuamotuensis</v>
          </cell>
        </row>
        <row r="12911">
          <cell r="B12911" t="str">
            <v>Epinephelus tukula</v>
          </cell>
        </row>
        <row r="12912">
          <cell r="B12912" t="str">
            <v>Epinephelus undulatostriatus</v>
          </cell>
        </row>
        <row r="12913">
          <cell r="B12913" t="str">
            <v>Epinephelus undulosus</v>
          </cell>
        </row>
        <row r="12914">
          <cell r="B12914" t="str">
            <v>Epinephelus urodetus***retired***use Cephalopholis urodeta</v>
          </cell>
        </row>
        <row r="12915">
          <cell r="B12915" t="str">
            <v>Epinnula</v>
          </cell>
        </row>
        <row r="12916">
          <cell r="B12916" t="str">
            <v>Epinnula americana***retired***use Neoepinnula americana</v>
          </cell>
        </row>
        <row r="12917">
          <cell r="B12917" t="str">
            <v>Epinnula magistralis</v>
          </cell>
        </row>
        <row r="12918">
          <cell r="B12918" t="str">
            <v>Epinnula orientalis***retired***use Neoepinnula orientalis</v>
          </cell>
        </row>
        <row r="12919">
          <cell r="B12919" t="str">
            <v>Epioblasma</v>
          </cell>
        </row>
        <row r="12920">
          <cell r="B12920" t="str">
            <v>Epioblasma obliquata obliquata</v>
          </cell>
        </row>
        <row r="12921">
          <cell r="B12921" t="str">
            <v>Epioblasma obliquata perobliqua</v>
          </cell>
        </row>
        <row r="12922">
          <cell r="B12922" t="str">
            <v>Epioblasma torulosa rangiana</v>
          </cell>
        </row>
        <row r="12923">
          <cell r="B12923" t="str">
            <v>Epioblasma triquetra</v>
          </cell>
        </row>
        <row r="12924">
          <cell r="B12924" t="str">
            <v>Epipactis helleborine</v>
          </cell>
        </row>
        <row r="12925">
          <cell r="B12925" t="str">
            <v>Epiphanes</v>
          </cell>
        </row>
        <row r="12926">
          <cell r="B12926" t="str">
            <v>Epiphragma</v>
          </cell>
        </row>
        <row r="12927">
          <cell r="B12927" t="str">
            <v>Epiplatys</v>
          </cell>
        </row>
        <row r="12928">
          <cell r="B12928" t="str">
            <v>Epiplatys annulatus</v>
          </cell>
        </row>
        <row r="12929">
          <cell r="B12929" t="str">
            <v>Epiplatys chaperi</v>
          </cell>
        </row>
        <row r="12930">
          <cell r="B12930" t="str">
            <v>Epiplatys chaperi sheljzhkoi</v>
          </cell>
        </row>
        <row r="12931">
          <cell r="B12931" t="str">
            <v>Epiplatys chevalieri</v>
          </cell>
        </row>
        <row r="12932">
          <cell r="B12932" t="str">
            <v>Epiplatys dageti</v>
          </cell>
        </row>
        <row r="12933">
          <cell r="B12933" t="str">
            <v>Epiplatys dageti dageti***retired***use Epiplatys dageti</v>
          </cell>
        </row>
        <row r="12934">
          <cell r="B12934" t="str">
            <v>Epiplatys dageti sheljuzkoi***retired***use Epiplatys chaperi sheljzhkoi</v>
          </cell>
        </row>
        <row r="12935">
          <cell r="B12935" t="str">
            <v>Epiplatys dorsalis***retired***use Epiplatys fasciolatus</v>
          </cell>
        </row>
        <row r="12936">
          <cell r="B12936" t="str">
            <v>Epiplatys duboisi***retired***use Aphyoplatys duboisi</v>
          </cell>
        </row>
        <row r="12937">
          <cell r="B12937" t="str">
            <v>Epiplatys fasciolatus</v>
          </cell>
        </row>
        <row r="12938">
          <cell r="B12938" t="str">
            <v>Epiplatys fasciolatus lamottei***retired***use Epiplatys lamottei</v>
          </cell>
        </row>
        <row r="12939">
          <cell r="B12939" t="str">
            <v>Epiplatys grahami</v>
          </cell>
        </row>
        <row r="12940">
          <cell r="B12940" t="str">
            <v>Epiplatys lamottei</v>
          </cell>
        </row>
        <row r="12941">
          <cell r="B12941" t="str">
            <v>Epiplatys macrostigma***retired***use Epiplatys singa</v>
          </cell>
        </row>
        <row r="12942">
          <cell r="B12942" t="str">
            <v>Epiplatys nigromarginatus***retired***use Epiplatys grahami</v>
          </cell>
        </row>
        <row r="12943">
          <cell r="B12943" t="str">
            <v>Epiplatys ornatus***retired***use Epiplatys singa</v>
          </cell>
        </row>
        <row r="12944">
          <cell r="B12944" t="str">
            <v>Epiplatys senegalensis***retired***use Epiplatys spilargyreius</v>
          </cell>
        </row>
        <row r="12945">
          <cell r="B12945" t="str">
            <v>Epiplatys sexfasciatus</v>
          </cell>
        </row>
        <row r="12946">
          <cell r="B12946" t="str">
            <v>Epiplatys sexifasciatus***retired***use Epiplatys sexfasciatus</v>
          </cell>
        </row>
        <row r="12947">
          <cell r="B12947" t="str">
            <v>Epiplatys singa</v>
          </cell>
        </row>
        <row r="12948">
          <cell r="B12948" t="str">
            <v>Epiplatys spilargyreius</v>
          </cell>
        </row>
        <row r="12949">
          <cell r="B12949" t="str">
            <v>Epipyxis</v>
          </cell>
        </row>
        <row r="12950">
          <cell r="B12950" t="str">
            <v>Epischura</v>
          </cell>
        </row>
        <row r="12951">
          <cell r="B12951" t="str">
            <v>Epischura lacustris</v>
          </cell>
        </row>
        <row r="12952">
          <cell r="B12952" t="str">
            <v>Epistylis</v>
          </cell>
        </row>
        <row r="12953">
          <cell r="B12953" t="str">
            <v>Epitheca</v>
          </cell>
        </row>
        <row r="12954">
          <cell r="B12954" t="str">
            <v>Epitheca (Epicordulia)</v>
          </cell>
        </row>
        <row r="12955">
          <cell r="B12955" t="str">
            <v>Epitheca (Tetragoneuria)</v>
          </cell>
        </row>
        <row r="12956">
          <cell r="B12956" t="str">
            <v>Epitheca canis</v>
          </cell>
        </row>
        <row r="12957">
          <cell r="B12957" t="str">
            <v>Epitheca cynosura</v>
          </cell>
        </row>
        <row r="12958">
          <cell r="B12958" t="str">
            <v>Epitheca petechialis</v>
          </cell>
        </row>
        <row r="12959">
          <cell r="B12959" t="str">
            <v>Epitheca princeps</v>
          </cell>
        </row>
        <row r="12960">
          <cell r="B12960" t="str">
            <v>Epitheca princeps (Archaic)</v>
          </cell>
        </row>
        <row r="12961">
          <cell r="B12961" t="str">
            <v>Epitheca princeps princeps</v>
          </cell>
        </row>
        <row r="12962">
          <cell r="B12962" t="str">
            <v>Epitheca spinigera</v>
          </cell>
        </row>
        <row r="12963">
          <cell r="B12963" t="str">
            <v>Epithemia</v>
          </cell>
        </row>
        <row r="12964">
          <cell r="B12964" t="str">
            <v>Epithemia adnata</v>
          </cell>
        </row>
        <row r="12965">
          <cell r="B12965" t="str">
            <v>Epithemia argus</v>
          </cell>
        </row>
        <row r="12966">
          <cell r="B12966" t="str">
            <v>Epithemia frickei</v>
          </cell>
        </row>
        <row r="12967">
          <cell r="B12967" t="str">
            <v>Epithemia reichelti</v>
          </cell>
        </row>
        <row r="12968">
          <cell r="B12968" t="str">
            <v>Epithemia smithii</v>
          </cell>
        </row>
        <row r="12969">
          <cell r="B12969" t="str">
            <v>Epithemia sorex</v>
          </cell>
        </row>
        <row r="12970">
          <cell r="B12970" t="str">
            <v>Epithemia turgida</v>
          </cell>
        </row>
        <row r="12971">
          <cell r="B12971" t="str">
            <v>Epithemia turgida var. granulata</v>
          </cell>
        </row>
        <row r="12972">
          <cell r="B12972" t="str">
            <v>Epithemia turgida var. westermannii</v>
          </cell>
        </row>
        <row r="12973">
          <cell r="B12973" t="str">
            <v>Epitoniidae</v>
          </cell>
        </row>
        <row r="12974">
          <cell r="B12974" t="str">
            <v>Epitonium</v>
          </cell>
        </row>
        <row r="12975">
          <cell r="B12975" t="str">
            <v>Epitonium albidum</v>
          </cell>
        </row>
        <row r="12976">
          <cell r="B12976" t="str">
            <v>Epitonium angulatum</v>
          </cell>
        </row>
        <row r="12977">
          <cell r="B12977" t="str">
            <v>Epitonium apiculatum</v>
          </cell>
        </row>
        <row r="12978">
          <cell r="B12978" t="str">
            <v>Epitonium denticulatum</v>
          </cell>
        </row>
        <row r="12979">
          <cell r="B12979" t="str">
            <v>Epitonium hindsii</v>
          </cell>
        </row>
        <row r="12980">
          <cell r="B12980" t="str">
            <v>Epitonium humphreysii</v>
          </cell>
        </row>
        <row r="12981">
          <cell r="B12981" t="str">
            <v>Epitonium indianorum</v>
          </cell>
        </row>
        <row r="12982">
          <cell r="B12982" t="str">
            <v>Epitonium lowei</v>
          </cell>
        </row>
        <row r="12983">
          <cell r="B12983" t="str">
            <v>Epitonium multistriatum</v>
          </cell>
        </row>
        <row r="12984">
          <cell r="B12984" t="str">
            <v>Epitonium novangliae</v>
          </cell>
        </row>
        <row r="12985">
          <cell r="B12985" t="str">
            <v>Epitonium rupicola</v>
          </cell>
        </row>
        <row r="12986">
          <cell r="B12986" t="str">
            <v>Epitonium sawinae</v>
          </cell>
        </row>
        <row r="12987">
          <cell r="B12987" t="str">
            <v>Epizoanthus induratum</v>
          </cell>
        </row>
        <row r="12988">
          <cell r="B12988" t="str">
            <v>Epoicocladius</v>
          </cell>
        </row>
        <row r="12989">
          <cell r="B12989" t="str">
            <v>Epoicocladius flavens</v>
          </cell>
        </row>
        <row r="12990">
          <cell r="B12990" t="str">
            <v>Eptatretinae</v>
          </cell>
        </row>
        <row r="12991">
          <cell r="B12991" t="str">
            <v>Eptatretus</v>
          </cell>
        </row>
        <row r="12992">
          <cell r="B12992" t="str">
            <v>Eptatretus atami***retired***use Paramyxine atami</v>
          </cell>
        </row>
        <row r="12993">
          <cell r="B12993" t="str">
            <v>Eptatretus bischoffii</v>
          </cell>
        </row>
        <row r="12994">
          <cell r="B12994" t="str">
            <v>Eptatretus burgeri</v>
          </cell>
        </row>
        <row r="12995">
          <cell r="B12995" t="str">
            <v>Eptatretus caribbeaus</v>
          </cell>
        </row>
        <row r="12996">
          <cell r="B12996" t="str">
            <v>Eptatretus carlhubbsi</v>
          </cell>
        </row>
        <row r="12997">
          <cell r="B12997" t="str">
            <v>Eptatretus chinensis</v>
          </cell>
        </row>
        <row r="12998">
          <cell r="B12998" t="str">
            <v>Eptatretus cirrhatus</v>
          </cell>
        </row>
        <row r="12999">
          <cell r="B12999" t="str">
            <v>Eptatretus deani</v>
          </cell>
        </row>
        <row r="13000">
          <cell r="B13000" t="str">
            <v>Eptatretus decatrema</v>
          </cell>
        </row>
        <row r="13001">
          <cell r="B13001" t="str">
            <v>Eptatretus eos</v>
          </cell>
        </row>
        <row r="13002">
          <cell r="B13002" t="str">
            <v>Eptatretus fritzi</v>
          </cell>
        </row>
        <row r="13003">
          <cell r="B13003" t="str">
            <v>Eptatretus grouseri</v>
          </cell>
        </row>
        <row r="13004">
          <cell r="B13004" t="str">
            <v>Eptatretus hexatrema</v>
          </cell>
        </row>
        <row r="13005">
          <cell r="B13005" t="str">
            <v>Eptatretus indrambaryai</v>
          </cell>
        </row>
        <row r="13006">
          <cell r="B13006" t="str">
            <v>Eptatretus laurahubbsae</v>
          </cell>
        </row>
        <row r="13007">
          <cell r="B13007" t="str">
            <v>Eptatretus longipinnis</v>
          </cell>
        </row>
        <row r="13008">
          <cell r="B13008" t="str">
            <v>Eptatretus mcconnaugheyi</v>
          </cell>
        </row>
        <row r="13009">
          <cell r="B13009" t="str">
            <v>Eptatretus mccoskeri</v>
          </cell>
        </row>
        <row r="13010">
          <cell r="B13010" t="str">
            <v>Eptatretus mendozai</v>
          </cell>
        </row>
        <row r="13011">
          <cell r="B13011" t="str">
            <v>Eptatretus menezesi</v>
          </cell>
        </row>
        <row r="13012">
          <cell r="B13012" t="str">
            <v>Eptatretus minor</v>
          </cell>
        </row>
        <row r="13013">
          <cell r="B13013" t="str">
            <v>Eptatretus multidens</v>
          </cell>
        </row>
        <row r="13014">
          <cell r="B13014" t="str">
            <v>Eptatretus nanii</v>
          </cell>
        </row>
        <row r="13015">
          <cell r="B13015" t="str">
            <v>Eptatretus octatrema</v>
          </cell>
        </row>
        <row r="13016">
          <cell r="B13016" t="str">
            <v>Eptatretus okinoseanus</v>
          </cell>
        </row>
        <row r="13017">
          <cell r="B13017" t="str">
            <v>Eptatretus polytrema</v>
          </cell>
        </row>
        <row r="13018">
          <cell r="B13018" t="str">
            <v>Eptatretus profundus</v>
          </cell>
        </row>
        <row r="13019">
          <cell r="B13019" t="str">
            <v>Eptatretus sinus</v>
          </cell>
        </row>
        <row r="13020">
          <cell r="B13020" t="str">
            <v>Eptatretus springeri</v>
          </cell>
        </row>
        <row r="13021">
          <cell r="B13021" t="str">
            <v>Eptatretus stouti***retired***use Eptatretus stoutii</v>
          </cell>
        </row>
        <row r="13022">
          <cell r="B13022" t="str">
            <v>Eptatretus stoutii</v>
          </cell>
        </row>
        <row r="13023">
          <cell r="B13023" t="str">
            <v>Eptatretus strahani</v>
          </cell>
        </row>
        <row r="13024">
          <cell r="B13024" t="str">
            <v>Eptatretus wayuu</v>
          </cell>
        </row>
        <row r="13025">
          <cell r="B13025" t="str">
            <v>Eptatretus wisneri</v>
          </cell>
        </row>
        <row r="13026">
          <cell r="B13026" t="str">
            <v>Eptatretus yangi***retired***use Quadratus yangi</v>
          </cell>
        </row>
        <row r="13027">
          <cell r="B13027" t="str">
            <v>Equetus</v>
          </cell>
        </row>
        <row r="13028">
          <cell r="B13028" t="str">
            <v>Equetus iwamotoi***retired***use Pareques iwamotoi</v>
          </cell>
        </row>
        <row r="13029">
          <cell r="B13029" t="str">
            <v>Equetus lanceolatus</v>
          </cell>
        </row>
        <row r="13030">
          <cell r="B13030" t="str">
            <v>Equetus punctatus</v>
          </cell>
        </row>
        <row r="13031">
          <cell r="B13031" t="str">
            <v>Equetus umbrosus***retired***use Pareques umbrosus</v>
          </cell>
        </row>
        <row r="13032">
          <cell r="B13032" t="str">
            <v>Equetus viola***retired***use Pareques viola</v>
          </cell>
        </row>
        <row r="13033">
          <cell r="B13033" t="str">
            <v>Equisetum</v>
          </cell>
        </row>
        <row r="13034">
          <cell r="B13034" t="str">
            <v>Equisetum arvense</v>
          </cell>
        </row>
        <row r="13035">
          <cell r="B13035" t="str">
            <v>Equisetum fluviatile</v>
          </cell>
        </row>
        <row r="13036">
          <cell r="B13036" t="str">
            <v>Equisetum hyemale</v>
          </cell>
        </row>
        <row r="13037">
          <cell r="B13037" t="str">
            <v>Equisetum hyemale ssp. affine</v>
          </cell>
        </row>
        <row r="13038">
          <cell r="B13038" t="str">
            <v>Equisetum hyemale var. affine</v>
          </cell>
        </row>
        <row r="13039">
          <cell r="B13039" t="str">
            <v>Equisetum laevigatum</v>
          </cell>
        </row>
        <row r="13040">
          <cell r="B13040" t="str">
            <v>Equisetum palustre</v>
          </cell>
        </row>
        <row r="13041">
          <cell r="B13041" t="str">
            <v>Equisetum pratense</v>
          </cell>
        </row>
        <row r="13042">
          <cell r="B13042" t="str">
            <v>Equisetum scirpoides</v>
          </cell>
        </row>
        <row r="13043">
          <cell r="B13043" t="str">
            <v>Equisetum sylvaticum</v>
          </cell>
        </row>
        <row r="13044">
          <cell r="B13044" t="str">
            <v>Equisetum telmateia</v>
          </cell>
        </row>
        <row r="13045">
          <cell r="B13045" t="str">
            <v>Equisetum telmateia ssp. braunii</v>
          </cell>
        </row>
        <row r="13046">
          <cell r="B13046" t="str">
            <v>Equisetum telmateia var. braunii</v>
          </cell>
        </row>
        <row r="13047">
          <cell r="B13047" t="str">
            <v>Equisetum variegatum</v>
          </cell>
        </row>
        <row r="13048">
          <cell r="B13048" t="str">
            <v>Eragrostis</v>
          </cell>
        </row>
        <row r="13049">
          <cell r="B13049" t="str">
            <v>Eragrostis curtipedicellata</v>
          </cell>
        </row>
        <row r="13050">
          <cell r="B13050" t="str">
            <v>Eragrostis elliottii</v>
          </cell>
        </row>
        <row r="13051">
          <cell r="B13051" t="str">
            <v>Eragrostis hypnoides</v>
          </cell>
        </row>
        <row r="13052">
          <cell r="B13052" t="str">
            <v>Eragrostis reptans</v>
          </cell>
        </row>
        <row r="13053">
          <cell r="B13053" t="str">
            <v>Eragrostis scaligera</v>
          </cell>
        </row>
        <row r="13054">
          <cell r="B13054" t="str">
            <v>Eragrostis secundiflora</v>
          </cell>
        </row>
        <row r="13055">
          <cell r="B13055" t="str">
            <v>Eranno</v>
          </cell>
        </row>
        <row r="13056">
          <cell r="B13056" t="str">
            <v>Eranno bicirrata***retired***use Lumbrineris bicirrata</v>
          </cell>
        </row>
        <row r="13057">
          <cell r="B13057" t="str">
            <v>Eranno lagunae***retired***use Lumbrineris lagunae</v>
          </cell>
        </row>
        <row r="13058">
          <cell r="B13058" t="str">
            <v>Erato (Asteraceae)</v>
          </cell>
        </row>
        <row r="13059">
          <cell r="B13059" t="str">
            <v>Erato (Triviidae)</v>
          </cell>
        </row>
        <row r="13060">
          <cell r="B13060" t="str">
            <v>Erato vitellina</v>
          </cell>
        </row>
        <row r="13061">
          <cell r="B13061" t="str">
            <v>Erechtites hieraciifolia</v>
          </cell>
        </row>
        <row r="13062">
          <cell r="B13062" t="str">
            <v>Erechtites hieraciifolius</v>
          </cell>
        </row>
        <row r="13063">
          <cell r="B13063" t="str">
            <v>Erechtites minima</v>
          </cell>
        </row>
        <row r="13064">
          <cell r="B13064" t="str">
            <v>Erechtites minimus</v>
          </cell>
        </row>
        <row r="13065">
          <cell r="B13065" t="str">
            <v>Eremaeidae</v>
          </cell>
        </row>
        <row r="13066">
          <cell r="B13066" t="str">
            <v>Eremichthys</v>
          </cell>
        </row>
        <row r="13067">
          <cell r="B13067" t="str">
            <v>Eremichthys acros</v>
          </cell>
        </row>
        <row r="13068">
          <cell r="B13068" t="str">
            <v>Eremogone congesta var. congesta</v>
          </cell>
        </row>
        <row r="13069">
          <cell r="B13069" t="str">
            <v>Eremophila (Alaudidae)</v>
          </cell>
        </row>
        <row r="13070">
          <cell r="B13070" t="str">
            <v>Eremophila (Scrophulariaceae)</v>
          </cell>
        </row>
        <row r="13071">
          <cell r="B13071" t="str">
            <v>Eremosphaera</v>
          </cell>
        </row>
        <row r="13072">
          <cell r="B13072" t="str">
            <v>Eremosphaera gigas</v>
          </cell>
        </row>
        <row r="13073">
          <cell r="B13073" t="str">
            <v>Eremothera (Eremobatinae)</v>
          </cell>
        </row>
        <row r="13074">
          <cell r="B13074" t="str">
            <v>Eremothera (Onagraceae)</v>
          </cell>
        </row>
        <row r="13075">
          <cell r="B13075" t="str">
            <v>Eretes</v>
          </cell>
        </row>
        <row r="13076">
          <cell r="B13076" t="str">
            <v>Eretmichthys</v>
          </cell>
        </row>
        <row r="13077">
          <cell r="B13077" t="str">
            <v>Eretmichthys ocella***retired***use Eretmichthys pinnatus</v>
          </cell>
        </row>
        <row r="13078">
          <cell r="B13078" t="str">
            <v>Eretmichthys ocellata***retired***use Eretmichthys pinnatus</v>
          </cell>
        </row>
        <row r="13079">
          <cell r="B13079" t="str">
            <v>Eretmichthys pinnatus</v>
          </cell>
        </row>
        <row r="13080">
          <cell r="B13080" t="str">
            <v>Eretmichthys remifer***retired***use Eretmichthys pinnatus</v>
          </cell>
        </row>
        <row r="13081">
          <cell r="B13081" t="str">
            <v>Eretmodus</v>
          </cell>
        </row>
        <row r="13082">
          <cell r="B13082" t="str">
            <v>Eretmodus cyanostictus</v>
          </cell>
        </row>
        <row r="13083">
          <cell r="B13083" t="str">
            <v>Eretmophoridae***retired***use Moridae</v>
          </cell>
        </row>
        <row r="13084">
          <cell r="B13084" t="str">
            <v>Eretmophorus</v>
          </cell>
        </row>
        <row r="13085">
          <cell r="B13085" t="str">
            <v>Eretmophorus kleinenbergi</v>
          </cell>
        </row>
        <row r="13086">
          <cell r="B13086" t="str">
            <v>Ereuniidae</v>
          </cell>
        </row>
        <row r="13087">
          <cell r="B13087" t="str">
            <v>Ergasilidae</v>
          </cell>
        </row>
        <row r="13088">
          <cell r="B13088" t="str">
            <v>Ergasilus</v>
          </cell>
        </row>
        <row r="13089">
          <cell r="B13089" t="str">
            <v>Erica (Ericaceae)</v>
          </cell>
        </row>
        <row r="13090">
          <cell r="B13090" t="str">
            <v>Erica (Salticidae)</v>
          </cell>
        </row>
        <row r="13091">
          <cell r="B13091" t="str">
            <v>Ericameria nauseosa</v>
          </cell>
        </row>
        <row r="13092">
          <cell r="B13092" t="str">
            <v>Ericara salmonea***retired***use Conocara salmoneum</v>
          </cell>
        </row>
        <row r="13093">
          <cell r="B13093" t="str">
            <v>Ericara salmoneum***retired***use Conocara salmoneum</v>
          </cell>
        </row>
        <row r="13094">
          <cell r="B13094" t="str">
            <v>Ericara***retired***use Conocara</v>
          </cell>
        </row>
        <row r="13095">
          <cell r="B13095" t="str">
            <v>Erichsonella</v>
          </cell>
        </row>
        <row r="13096">
          <cell r="B13096" t="str">
            <v>Erichsonella attenuata</v>
          </cell>
        </row>
        <row r="13097">
          <cell r="B13097" t="str">
            <v>Erichsonella crenulata</v>
          </cell>
        </row>
        <row r="13098">
          <cell r="B13098" t="str">
            <v>Erichsonella filiformis</v>
          </cell>
        </row>
        <row r="13099">
          <cell r="B13099" t="str">
            <v>Erichsonella floridana</v>
          </cell>
        </row>
        <row r="13100">
          <cell r="B13100" t="str">
            <v>Ericthonius</v>
          </cell>
        </row>
        <row r="13101">
          <cell r="B13101" t="str">
            <v>Ericthonius brasiliensis</v>
          </cell>
        </row>
        <row r="13102">
          <cell r="B13102" t="str">
            <v>Ericthonius fasciatus</v>
          </cell>
        </row>
        <row r="13103">
          <cell r="B13103" t="str">
            <v>Ericthonius rubricornis</v>
          </cell>
        </row>
        <row r="13104">
          <cell r="B13104" t="str">
            <v>Ericymba amplamala</v>
          </cell>
        </row>
        <row r="13105">
          <cell r="B13105" t="str">
            <v>Ericymba buccata***retired***use Notropis buccatus</v>
          </cell>
        </row>
        <row r="13106">
          <cell r="B13106" t="str">
            <v>Ericymba***retired***use Notropis***retired***use Notropis</v>
          </cell>
        </row>
        <row r="13107">
          <cell r="B13107" t="str">
            <v>Eridacnis</v>
          </cell>
        </row>
        <row r="13108">
          <cell r="B13108" t="str">
            <v>Eridacnis barbouri</v>
          </cell>
        </row>
        <row r="13109">
          <cell r="B13109" t="str">
            <v>Eridacnis radcliffei</v>
          </cell>
        </row>
        <row r="13110">
          <cell r="B13110" t="str">
            <v>Eridacnis sinuans</v>
          </cell>
        </row>
        <row r="13111">
          <cell r="B13111" t="str">
            <v>Erigeron</v>
          </cell>
        </row>
        <row r="13112">
          <cell r="B13112" t="str">
            <v>Erigeron annuus</v>
          </cell>
        </row>
        <row r="13113">
          <cell r="B13113" t="str">
            <v>Erigeron coulteri</v>
          </cell>
        </row>
        <row r="13114">
          <cell r="B13114" t="str">
            <v>Erigeron elatior</v>
          </cell>
        </row>
        <row r="13115">
          <cell r="B13115" t="str">
            <v>Erigeron flagellaris</v>
          </cell>
        </row>
        <row r="13116">
          <cell r="B13116" t="str">
            <v>Erigeron formosissimus</v>
          </cell>
        </row>
        <row r="13117">
          <cell r="B13117" t="str">
            <v>Erigeron glabellus var. pubescens</v>
          </cell>
        </row>
        <row r="13118">
          <cell r="B13118" t="str">
            <v>Erigeron glacialis</v>
          </cell>
        </row>
        <row r="13119">
          <cell r="B13119" t="str">
            <v>Erigeron glacialis var. glacialis</v>
          </cell>
        </row>
        <row r="13120">
          <cell r="B13120" t="str">
            <v>Erigeron gracilis</v>
          </cell>
        </row>
        <row r="13121">
          <cell r="B13121" t="str">
            <v>Erigeron humilis</v>
          </cell>
        </row>
        <row r="13122">
          <cell r="B13122" t="str">
            <v>Erigeron lonchophyllus</v>
          </cell>
        </row>
        <row r="13123">
          <cell r="B13123" t="str">
            <v>Erigeron peregrinus</v>
          </cell>
        </row>
        <row r="13124">
          <cell r="B13124" t="str">
            <v>Erigeron peregrinus (Banks ex Pursh) Greene ssp. callianthemus (Greene) Cronquist var. callianthemus</v>
          </cell>
        </row>
        <row r="13125">
          <cell r="B13125" t="str">
            <v>Erigeron peregrinus ssp. callianthemus</v>
          </cell>
        </row>
        <row r="13126">
          <cell r="B13126" t="str">
            <v>Erigeron philadelphicus</v>
          </cell>
        </row>
        <row r="13127">
          <cell r="B13127" t="str">
            <v>Erigeron philadelphicus var. philadelphicus</v>
          </cell>
        </row>
        <row r="13128">
          <cell r="B13128" t="str">
            <v>Erigeron procumbens</v>
          </cell>
        </row>
        <row r="13129">
          <cell r="B13129" t="str">
            <v>Erigeron pulchellus</v>
          </cell>
        </row>
        <row r="13130">
          <cell r="B13130" t="str">
            <v>Erigeron speciosus</v>
          </cell>
        </row>
        <row r="13131">
          <cell r="B13131" t="str">
            <v>Erigeron strigosus</v>
          </cell>
        </row>
        <row r="13132">
          <cell r="B13132" t="str">
            <v>Erigeron vernus</v>
          </cell>
        </row>
        <row r="13133">
          <cell r="B13133" t="str">
            <v>Erilepis</v>
          </cell>
        </row>
        <row r="13134">
          <cell r="B13134" t="str">
            <v>Erilepis zonifer</v>
          </cell>
        </row>
        <row r="13135">
          <cell r="B13135" t="str">
            <v>Erileptus</v>
          </cell>
        </row>
        <row r="13136">
          <cell r="B13136" t="str">
            <v>Erileptus spinosus</v>
          </cell>
        </row>
        <row r="13137">
          <cell r="B13137" t="str">
            <v>Erimacrus isenbeckii</v>
          </cell>
        </row>
        <row r="13138">
          <cell r="B13138" t="str">
            <v>Erimonax monachus</v>
          </cell>
        </row>
        <row r="13139">
          <cell r="B13139" t="str">
            <v>Erimystax</v>
          </cell>
        </row>
        <row r="13140">
          <cell r="B13140" t="str">
            <v>Erimystax cahni</v>
          </cell>
        </row>
        <row r="13141">
          <cell r="B13141" t="str">
            <v>Erimystax dissimilis</v>
          </cell>
        </row>
        <row r="13142">
          <cell r="B13142" t="str">
            <v>Erimystax harryi</v>
          </cell>
        </row>
        <row r="13143">
          <cell r="B13143" t="str">
            <v>Erimystax insignis</v>
          </cell>
        </row>
        <row r="13144">
          <cell r="B13144" t="str">
            <v>Erimystax x-punctatus</v>
          </cell>
        </row>
        <row r="13145">
          <cell r="B13145" t="str">
            <v>Erimyzon</v>
          </cell>
        </row>
        <row r="13146">
          <cell r="B13146" t="str">
            <v>Erimyzon oblongus</v>
          </cell>
        </row>
        <row r="13147">
          <cell r="B13147" t="str">
            <v>Erimyzon oblongus oblongus***retired***use Erimyzon oblongus</v>
          </cell>
        </row>
        <row r="13148">
          <cell r="B13148" t="str">
            <v>Erimyzon sucetta</v>
          </cell>
        </row>
        <row r="13149">
          <cell r="B13149" t="str">
            <v>Erimyzon sucetta sucetta***retired***use Erimyzon sucetta</v>
          </cell>
        </row>
        <row r="13150">
          <cell r="B13150" t="str">
            <v>Erimyzon tenuis</v>
          </cell>
        </row>
        <row r="13151">
          <cell r="B13151" t="str">
            <v>Erinaceusyllis erinaceus</v>
          </cell>
        </row>
        <row r="13152">
          <cell r="B13152" t="str">
            <v>Eriocaulon</v>
          </cell>
        </row>
        <row r="13153">
          <cell r="B13153" t="str">
            <v>Eriocaulon aquaticum</v>
          </cell>
        </row>
        <row r="13154">
          <cell r="B13154" t="str">
            <v>Eriocaulon compressum</v>
          </cell>
        </row>
        <row r="13155">
          <cell r="B13155" t="str">
            <v>Eriocaulon decangulare</v>
          </cell>
        </row>
        <row r="13156">
          <cell r="B13156" t="str">
            <v>Eriocaulon decangulare var. decangulare</v>
          </cell>
        </row>
        <row r="13157">
          <cell r="B13157" t="str">
            <v>Eriocera***retired***use Hexatoma</v>
          </cell>
        </row>
        <row r="13158">
          <cell r="B13158" t="str">
            <v>Eriocheir</v>
          </cell>
        </row>
        <row r="13159">
          <cell r="B13159" t="str">
            <v>Eriocheir sinensis</v>
          </cell>
        </row>
        <row r="13160">
          <cell r="B13160" t="str">
            <v>Eriochloa punctata</v>
          </cell>
        </row>
        <row r="13161">
          <cell r="B13161" t="str">
            <v>Eriodictyon californicum</v>
          </cell>
        </row>
        <row r="13162">
          <cell r="B13162" t="str">
            <v>Eriogonum</v>
          </cell>
        </row>
        <row r="13163">
          <cell r="B13163" t="str">
            <v>Eriogonum cernuum</v>
          </cell>
        </row>
        <row r="13164">
          <cell r="B13164" t="str">
            <v>Eriogonum flavum</v>
          </cell>
        </row>
        <row r="13165">
          <cell r="B13165" t="str">
            <v>Eriogonum heracleoides</v>
          </cell>
        </row>
        <row r="13166">
          <cell r="B13166" t="str">
            <v>Eriophorum</v>
          </cell>
        </row>
        <row r="13167">
          <cell r="B13167" t="str">
            <v>Eriophorum angustifolium</v>
          </cell>
        </row>
        <row r="13168">
          <cell r="B13168" t="str">
            <v>Eriophorum angustifolium ssp. angustifolium</v>
          </cell>
        </row>
        <row r="13169">
          <cell r="B13169" t="str">
            <v>Eriophorum angustifolium ssp. triste</v>
          </cell>
        </row>
        <row r="13170">
          <cell r="B13170" t="str">
            <v>Eriophorum chamissonis</v>
          </cell>
        </row>
        <row r="13171">
          <cell r="B13171" t="str">
            <v>Eriophorum gracile</v>
          </cell>
        </row>
        <row r="13172">
          <cell r="B13172" t="str">
            <v>Eriophorum gracile var. gracile</v>
          </cell>
        </row>
        <row r="13173">
          <cell r="B13173" t="str">
            <v>Eriophorum russeolum</v>
          </cell>
        </row>
        <row r="13174">
          <cell r="B13174" t="str">
            <v>Eriophorum russeolum var. albidum</v>
          </cell>
        </row>
        <row r="13175">
          <cell r="B13175" t="str">
            <v>Eriophorum tenellum</v>
          </cell>
        </row>
        <row r="13176">
          <cell r="B13176" t="str">
            <v>Eriophorum vaginatum</v>
          </cell>
        </row>
        <row r="13177">
          <cell r="B13177" t="str">
            <v>Eriophorum vaginatum var. spissum</v>
          </cell>
        </row>
        <row r="13178">
          <cell r="B13178" t="str">
            <v>Eriophorum virginicum</v>
          </cell>
        </row>
        <row r="13179">
          <cell r="B13179" t="str">
            <v>Eriophorum X medium ssp. medium</v>
          </cell>
        </row>
        <row r="13180">
          <cell r="B13180" t="str">
            <v>Eriopisa</v>
          </cell>
        </row>
        <row r="13181">
          <cell r="B13181" t="str">
            <v>Eriopisella</v>
          </cell>
        </row>
        <row r="13182">
          <cell r="B13182" t="str">
            <v>Eriopisella sechellensis</v>
          </cell>
        </row>
        <row r="13183">
          <cell r="B13183" t="str">
            <v>Erioptera</v>
          </cell>
        </row>
        <row r="13184">
          <cell r="B13184" t="str">
            <v>Erioptera cana</v>
          </cell>
        </row>
        <row r="13185">
          <cell r="B13185" t="str">
            <v>Erioptera chlorophylla</v>
          </cell>
        </row>
        <row r="13186">
          <cell r="B13186" t="str">
            <v>Eriopterini</v>
          </cell>
        </row>
        <row r="13187">
          <cell r="B13187" t="str">
            <v>Eristalis</v>
          </cell>
        </row>
        <row r="13188">
          <cell r="B13188" t="str">
            <v>Erkenia</v>
          </cell>
        </row>
        <row r="13189">
          <cell r="B13189" t="str">
            <v>Erkenia subaequiciliata</v>
          </cell>
        </row>
        <row r="13190">
          <cell r="B13190" t="str">
            <v>Ernogrammus</v>
          </cell>
        </row>
        <row r="13191">
          <cell r="B13191" t="str">
            <v>Ernogrammus walkeri</v>
          </cell>
        </row>
        <row r="13192">
          <cell r="B13192" t="str">
            <v>Erodium cicutarium</v>
          </cell>
        </row>
        <row r="13193">
          <cell r="B13193" t="str">
            <v>Erosa</v>
          </cell>
        </row>
        <row r="13194">
          <cell r="B13194" t="str">
            <v>Erosa erosa</v>
          </cell>
        </row>
        <row r="13195">
          <cell r="B13195" t="str">
            <v>Erotelis</v>
          </cell>
        </row>
        <row r="13196">
          <cell r="B13196" t="str">
            <v>Erotelis smaragdus</v>
          </cell>
        </row>
        <row r="13197">
          <cell r="B13197" t="str">
            <v>Erpetogomphus</v>
          </cell>
        </row>
        <row r="13198">
          <cell r="B13198" t="str">
            <v>Erpetogomphus compositus</v>
          </cell>
        </row>
        <row r="13199">
          <cell r="B13199" t="str">
            <v>Erpetogomphus designatus</v>
          </cell>
        </row>
        <row r="13200">
          <cell r="B13200" t="str">
            <v>Erpetoichthys</v>
          </cell>
        </row>
        <row r="13201">
          <cell r="B13201" t="str">
            <v>Erpetoichthys calabaricus</v>
          </cell>
        </row>
        <row r="13202">
          <cell r="B13202" t="str">
            <v>Erpobdella</v>
          </cell>
        </row>
        <row r="13203">
          <cell r="B13203" t="str">
            <v>Erpobdella punctata</v>
          </cell>
        </row>
        <row r="13204">
          <cell r="B13204" t="str">
            <v>Erpobdella punctata punctata</v>
          </cell>
        </row>
        <row r="13205">
          <cell r="B13205" t="str">
            <v>Erpobdella tetragon</v>
          </cell>
        </row>
        <row r="13206">
          <cell r="B13206" t="str">
            <v>Erpobdellidae</v>
          </cell>
        </row>
        <row r="13207">
          <cell r="B13207" t="str">
            <v>Errerella</v>
          </cell>
        </row>
        <row r="13208">
          <cell r="B13208" t="str">
            <v>Errerella bornhemiensis</v>
          </cell>
        </row>
        <row r="13209">
          <cell r="B13209" t="str">
            <v>Errex zachirus***retired***use Glyptocephalus zachirus</v>
          </cell>
        </row>
        <row r="13210">
          <cell r="B13210" t="str">
            <v>Errex***retired***use Glyptocephalus</v>
          </cell>
        </row>
        <row r="13211">
          <cell r="B13211" t="str">
            <v>Ervilia</v>
          </cell>
        </row>
        <row r="13212">
          <cell r="B13212" t="str">
            <v>Ervilia bisculpta</v>
          </cell>
        </row>
        <row r="13213">
          <cell r="B13213" t="str">
            <v>Ervilia concentrica</v>
          </cell>
        </row>
        <row r="13214">
          <cell r="B13214" t="str">
            <v>Ervilia sandwichensis</v>
          </cell>
        </row>
        <row r="13215">
          <cell r="B13215" t="str">
            <v>Erychthys***retired***use Scarus</v>
          </cell>
        </row>
        <row r="13216">
          <cell r="B13216" t="str">
            <v>Erylus</v>
          </cell>
        </row>
        <row r="13217">
          <cell r="B13217" t="str">
            <v>Eryngium aquaticum</v>
          </cell>
        </row>
        <row r="13218">
          <cell r="B13218" t="str">
            <v>Eryngium aristulatum</v>
          </cell>
        </row>
        <row r="13219">
          <cell r="B13219" t="str">
            <v>Eryngium baldwinii</v>
          </cell>
        </row>
        <row r="13220">
          <cell r="B13220" t="str">
            <v>Eryngium castrense</v>
          </cell>
        </row>
        <row r="13221">
          <cell r="B13221" t="str">
            <v>Eryngium integrifolium</v>
          </cell>
        </row>
        <row r="13222">
          <cell r="B13222" t="str">
            <v>Eryngium prostratum</v>
          </cell>
        </row>
        <row r="13223">
          <cell r="B13223" t="str">
            <v>Eryngium vaseyi</v>
          </cell>
        </row>
        <row r="13224">
          <cell r="B13224" t="str">
            <v>Eryngium yuccifolium</v>
          </cell>
        </row>
        <row r="13225">
          <cell r="B13225" t="str">
            <v>Erysimum cheiranthoides</v>
          </cell>
        </row>
        <row r="13226">
          <cell r="B13226" t="str">
            <v>Erythemis</v>
          </cell>
        </row>
        <row r="13227">
          <cell r="B13227" t="str">
            <v>Erythemis collocata</v>
          </cell>
        </row>
        <row r="13228">
          <cell r="B13228" t="str">
            <v>Erythemis simplicicollis</v>
          </cell>
        </row>
        <row r="13229">
          <cell r="B13229" t="str">
            <v>Erythemis vesiculosa</v>
          </cell>
        </row>
        <row r="13230">
          <cell r="B13230" t="str">
            <v>Erythrina herbacea</v>
          </cell>
        </row>
        <row r="13231">
          <cell r="B13231" t="str">
            <v>Erythrinidae</v>
          </cell>
        </row>
        <row r="13232">
          <cell r="B13232" t="str">
            <v>Erythrinus</v>
          </cell>
        </row>
        <row r="13233">
          <cell r="B13233" t="str">
            <v>Erythrinus erythrinus</v>
          </cell>
        </row>
        <row r="13234">
          <cell r="B13234" t="str">
            <v>Erythrocles</v>
          </cell>
        </row>
        <row r="13235">
          <cell r="B13235" t="str">
            <v>Erythrocles monodi</v>
          </cell>
        </row>
        <row r="13236">
          <cell r="B13236" t="str">
            <v>Erythrocles schlegelii</v>
          </cell>
        </row>
        <row r="13237">
          <cell r="B13237" t="str">
            <v>Erythrocles scintillans</v>
          </cell>
        </row>
        <row r="13238">
          <cell r="B13238" t="str">
            <v>Erythrodiplax</v>
          </cell>
        </row>
        <row r="13239">
          <cell r="B13239" t="str">
            <v>Erythrodiplax umbrata</v>
          </cell>
        </row>
        <row r="13240">
          <cell r="B13240" t="str">
            <v>Erythronium grandiflorum</v>
          </cell>
        </row>
        <row r="13241">
          <cell r="B13241" t="str">
            <v>Erythrops</v>
          </cell>
        </row>
        <row r="13242">
          <cell r="B13242" t="str">
            <v>Erythrops erythrophthalma</v>
          </cell>
        </row>
        <row r="13243">
          <cell r="B13243" t="str">
            <v>Escobaria vivipara</v>
          </cell>
        </row>
        <row r="13244">
          <cell r="B13244" t="str">
            <v>Escualosa</v>
          </cell>
        </row>
        <row r="13245">
          <cell r="B13245" t="str">
            <v>Escualosa elongata</v>
          </cell>
        </row>
        <row r="13246">
          <cell r="B13246" t="str">
            <v>Escualosa thoracata</v>
          </cell>
        </row>
        <row r="13247">
          <cell r="B13247" t="str">
            <v>Esenbeckia (Pangoniini)</v>
          </cell>
        </row>
        <row r="13248">
          <cell r="B13248" t="str">
            <v>Esenbeckia (Rutaceae)</v>
          </cell>
        </row>
        <row r="13249">
          <cell r="B13249" t="str">
            <v>Esocidae</v>
          </cell>
        </row>
        <row r="13250">
          <cell r="B13250" t="str">
            <v>Esociformes</v>
          </cell>
        </row>
        <row r="13251">
          <cell r="B13251" t="str">
            <v>Esocoidei***retired***use Esociformes</v>
          </cell>
        </row>
        <row r="13252">
          <cell r="B13252" t="str">
            <v>Esomus</v>
          </cell>
        </row>
        <row r="13253">
          <cell r="B13253" t="str">
            <v>Esomus danrica***retired***use Esomus danricus</v>
          </cell>
        </row>
        <row r="13254">
          <cell r="B13254" t="str">
            <v>Esomus danricus</v>
          </cell>
        </row>
        <row r="13255">
          <cell r="B13255" t="str">
            <v>Esox</v>
          </cell>
        </row>
        <row r="13256">
          <cell r="B13256" t="str">
            <v>Esox americanus</v>
          </cell>
        </row>
        <row r="13257">
          <cell r="B13257" t="str">
            <v>Esox americanus americanus</v>
          </cell>
        </row>
        <row r="13258">
          <cell r="B13258" t="str">
            <v>Esox americanus vermiculatus</v>
          </cell>
        </row>
        <row r="13259">
          <cell r="B13259" t="str">
            <v>Esox cancila***retired***use Xenentodon cancila</v>
          </cell>
        </row>
        <row r="13260">
          <cell r="B13260" t="str">
            <v>Esox lucius</v>
          </cell>
        </row>
        <row r="13261">
          <cell r="B13261" t="str">
            <v>Esox masquinongy</v>
          </cell>
        </row>
        <row r="13262">
          <cell r="B13262" t="str">
            <v>Esox niger</v>
          </cell>
        </row>
        <row r="13263">
          <cell r="B13263" t="str">
            <v>Esox panchax***retired***use Aplocheilus panchax</v>
          </cell>
        </row>
        <row r="13264">
          <cell r="B13264" t="str">
            <v>Esox reicherti***retired***use Esox reichertii</v>
          </cell>
        </row>
        <row r="13265">
          <cell r="B13265" t="str">
            <v>Esox reichertii</v>
          </cell>
        </row>
        <row r="13266">
          <cell r="B13266" t="str">
            <v>Esox synodus***retired***use Synodus synodus</v>
          </cell>
        </row>
        <row r="13267">
          <cell r="B13267" t="str">
            <v>Esselenia</v>
          </cell>
        </row>
        <row r="13268">
          <cell r="B13268" t="str">
            <v>Esselenia carli***retired***use Esselenichthys carli</v>
          </cell>
        </row>
        <row r="13269">
          <cell r="B13269" t="str">
            <v>Esselenia laurae***retired***use Esselenichthys laurae</v>
          </cell>
        </row>
        <row r="13270">
          <cell r="B13270" t="str">
            <v>Esselenichthys carli</v>
          </cell>
        </row>
        <row r="13271">
          <cell r="B13271" t="str">
            <v>Esselenichthys laurae</v>
          </cell>
        </row>
        <row r="13272">
          <cell r="B13272" t="str">
            <v>Estelloxus</v>
          </cell>
        </row>
        <row r="13273">
          <cell r="B13273" t="str">
            <v>Estigmene</v>
          </cell>
        </row>
        <row r="13274">
          <cell r="B13274" t="str">
            <v>Eteira taunayi***retired***use Chaetodon trifascialis</v>
          </cell>
        </row>
        <row r="13275">
          <cell r="B13275" t="str">
            <v>Eteira***retired***use Chaetodon</v>
          </cell>
        </row>
        <row r="13276">
          <cell r="B13276" t="str">
            <v>Etelis</v>
          </cell>
        </row>
        <row r="13277">
          <cell r="B13277" t="str">
            <v>Etelis carbunculus</v>
          </cell>
        </row>
        <row r="13278">
          <cell r="B13278" t="str">
            <v>Etelis coruscans</v>
          </cell>
        </row>
        <row r="13279">
          <cell r="B13279" t="str">
            <v>Etelis marshi***retired***use Etelis carbunculus</v>
          </cell>
        </row>
        <row r="13280">
          <cell r="B13280" t="str">
            <v>Etelis oculatus</v>
          </cell>
        </row>
        <row r="13281">
          <cell r="B13281" t="str">
            <v>Etelis radiosus</v>
          </cell>
        </row>
        <row r="13282">
          <cell r="B13282" t="str">
            <v>Eteone</v>
          </cell>
        </row>
        <row r="13283">
          <cell r="B13283" t="str">
            <v>Eteone brigitteae</v>
          </cell>
        </row>
        <row r="13284">
          <cell r="B13284" t="str">
            <v>Eteone californica</v>
          </cell>
        </row>
        <row r="13285">
          <cell r="B13285" t="str">
            <v>Eteone columbiensis</v>
          </cell>
        </row>
        <row r="13286">
          <cell r="B13286" t="str">
            <v>Eteone dilatae</v>
          </cell>
        </row>
        <row r="13287">
          <cell r="B13287" t="str">
            <v>Eteone fauchaldi</v>
          </cell>
        </row>
        <row r="13288">
          <cell r="B13288" t="str">
            <v>Eteone foliosa</v>
          </cell>
        </row>
        <row r="13289">
          <cell r="B13289" t="str">
            <v>Eteone heteropoda</v>
          </cell>
        </row>
        <row r="13290">
          <cell r="B13290" t="str">
            <v>Eteone lactea</v>
          </cell>
        </row>
        <row r="13291">
          <cell r="B13291" t="str">
            <v>Eteone leptotes</v>
          </cell>
        </row>
        <row r="13292">
          <cell r="B13292" t="str">
            <v>Eteone lighti</v>
          </cell>
        </row>
        <row r="13293">
          <cell r="B13293" t="str">
            <v>Eteone longa</v>
          </cell>
        </row>
        <row r="13294">
          <cell r="B13294" t="str">
            <v>Eteone pacifica</v>
          </cell>
        </row>
        <row r="13295">
          <cell r="B13295" t="str">
            <v>Eteone pigmentata</v>
          </cell>
        </row>
        <row r="13296">
          <cell r="B13296" t="str">
            <v>Eteone spilotus</v>
          </cell>
        </row>
        <row r="13297">
          <cell r="B13297" t="str">
            <v>Ethadophis</v>
          </cell>
        </row>
        <row r="13298">
          <cell r="B13298" t="str">
            <v>Ethadophis akkistikos</v>
          </cell>
        </row>
        <row r="13299">
          <cell r="B13299" t="str">
            <v>Ethadophis byrnei</v>
          </cell>
        </row>
        <row r="13300">
          <cell r="B13300" t="str">
            <v>Ethadophis merenda</v>
          </cell>
        </row>
        <row r="13301">
          <cell r="B13301" t="str">
            <v>Etheostoma</v>
          </cell>
        </row>
        <row r="13302">
          <cell r="B13302" t="str">
            <v>Etheostoma acuticeps</v>
          </cell>
        </row>
        <row r="13303">
          <cell r="B13303" t="str">
            <v>Etheostoma aquali</v>
          </cell>
        </row>
        <row r="13304">
          <cell r="B13304" t="str">
            <v>Etheostoma artesiae</v>
          </cell>
        </row>
        <row r="13305">
          <cell r="B13305" t="str">
            <v>Etheostoma asprigene</v>
          </cell>
        </row>
        <row r="13306">
          <cell r="B13306" t="str">
            <v>Etheostoma atripinne</v>
          </cell>
        </row>
        <row r="13307">
          <cell r="B13307" t="str">
            <v>Etheostoma baileyi</v>
          </cell>
        </row>
        <row r="13308">
          <cell r="B13308" t="str">
            <v>Etheostoma barbouri</v>
          </cell>
        </row>
        <row r="13309">
          <cell r="B13309" t="str">
            <v>Etheostoma barrenense</v>
          </cell>
        </row>
        <row r="13310">
          <cell r="B13310" t="str">
            <v>Etheostoma belator***retired***use Etheostoma bellator</v>
          </cell>
        </row>
        <row r="13311">
          <cell r="B13311" t="str">
            <v>Etheostoma bellator</v>
          </cell>
        </row>
        <row r="13312">
          <cell r="B13312" t="str">
            <v>Etheostoma bellum</v>
          </cell>
        </row>
        <row r="13313">
          <cell r="B13313" t="str">
            <v>Etheostoma blennioides</v>
          </cell>
        </row>
        <row r="13314">
          <cell r="B13314" t="str">
            <v>Etheostoma blennius</v>
          </cell>
        </row>
        <row r="13315">
          <cell r="B13315" t="str">
            <v>Etheostoma boschungi</v>
          </cell>
        </row>
        <row r="13316">
          <cell r="B13316" t="str">
            <v>Etheostoma brevirostrum</v>
          </cell>
        </row>
        <row r="13317">
          <cell r="B13317" t="str">
            <v>Etheostoma caeruleum</v>
          </cell>
        </row>
        <row r="13318">
          <cell r="B13318" t="str">
            <v>Etheostoma camurum</v>
          </cell>
        </row>
        <row r="13319">
          <cell r="B13319" t="str">
            <v>Etheostoma cervus</v>
          </cell>
        </row>
        <row r="13320">
          <cell r="B13320" t="str">
            <v>Etheostoma chermocki</v>
          </cell>
        </row>
        <row r="13321">
          <cell r="B13321" t="str">
            <v>Etheostoma chienense</v>
          </cell>
        </row>
        <row r="13322">
          <cell r="B13322" t="str">
            <v>Etheostoma chlorobranchium</v>
          </cell>
        </row>
        <row r="13323">
          <cell r="B13323" t="str">
            <v>Etheostoma chlorosomum</v>
          </cell>
        </row>
        <row r="13324">
          <cell r="B13324" t="str">
            <v>Etheostoma chuckwachatte</v>
          </cell>
        </row>
        <row r="13325">
          <cell r="B13325" t="str">
            <v>Etheostoma cinereum</v>
          </cell>
        </row>
        <row r="13326">
          <cell r="B13326" t="str">
            <v>Etheostoma collettei</v>
          </cell>
        </row>
        <row r="13327">
          <cell r="B13327" t="str">
            <v>Etheostoma collis</v>
          </cell>
        </row>
        <row r="13328">
          <cell r="B13328" t="str">
            <v>Etheostoma colorosum</v>
          </cell>
        </row>
        <row r="13329">
          <cell r="B13329" t="str">
            <v>Etheostoma coosae</v>
          </cell>
        </row>
        <row r="13330">
          <cell r="B13330" t="str">
            <v>Etheostoma corona</v>
          </cell>
        </row>
        <row r="13331">
          <cell r="B13331" t="str">
            <v>Etheostoma cragini</v>
          </cell>
        </row>
        <row r="13332">
          <cell r="B13332" t="str">
            <v>Etheostoma crossopterum</v>
          </cell>
        </row>
        <row r="13333">
          <cell r="B13333" t="str">
            <v>Etheostoma davisoni</v>
          </cell>
        </row>
        <row r="13334">
          <cell r="B13334" t="str">
            <v>Etheostoma denoncourti</v>
          </cell>
        </row>
        <row r="13335">
          <cell r="B13335" t="str">
            <v>Etheostoma ditrema</v>
          </cell>
        </row>
        <row r="13336">
          <cell r="B13336" t="str">
            <v>Etheostoma douglasi</v>
          </cell>
        </row>
        <row r="13337">
          <cell r="B13337" t="str">
            <v>Etheostoma duryi</v>
          </cell>
        </row>
        <row r="13338">
          <cell r="B13338" t="str">
            <v>Etheostoma edwini</v>
          </cell>
        </row>
        <row r="13339">
          <cell r="B13339" t="str">
            <v>Etheostoma etnieri</v>
          </cell>
        </row>
        <row r="13340">
          <cell r="B13340" t="str">
            <v>Etheostoma etowahae</v>
          </cell>
        </row>
        <row r="13341">
          <cell r="B13341" t="str">
            <v>Etheostoma etowhae***retired***use Etheostoma etowahae</v>
          </cell>
        </row>
        <row r="13342">
          <cell r="B13342" t="str">
            <v>Etheostoma euzonum</v>
          </cell>
        </row>
        <row r="13343">
          <cell r="B13343" t="str">
            <v>Etheostoma exile</v>
          </cell>
        </row>
        <row r="13344">
          <cell r="B13344" t="str">
            <v>Etheostoma flabellare</v>
          </cell>
        </row>
        <row r="13345">
          <cell r="B13345" t="str">
            <v>Etheostoma flavum</v>
          </cell>
        </row>
        <row r="13346">
          <cell r="B13346" t="str">
            <v>Etheostoma fonticola</v>
          </cell>
        </row>
        <row r="13347">
          <cell r="B13347" t="str">
            <v>Etheostoma forbesi</v>
          </cell>
        </row>
        <row r="13348">
          <cell r="B13348" t="str">
            <v>Etheostoma fragi</v>
          </cell>
        </row>
        <row r="13349">
          <cell r="B13349" t="str">
            <v>Etheostoma fricksium</v>
          </cell>
        </row>
        <row r="13350">
          <cell r="B13350" t="str">
            <v>Etheostoma fusiforme</v>
          </cell>
        </row>
        <row r="13351">
          <cell r="B13351" t="str">
            <v>Etheostoma fusiforme fusiforme***retired***use Etheostoma fusiforme</v>
          </cell>
        </row>
        <row r="13352">
          <cell r="B13352" t="str">
            <v>Etheostoma gracile</v>
          </cell>
        </row>
        <row r="13353">
          <cell r="B13353" t="str">
            <v>Etheostoma grahami</v>
          </cell>
        </row>
        <row r="13354">
          <cell r="B13354" t="str">
            <v>Etheostoma histrio</v>
          </cell>
        </row>
        <row r="13355">
          <cell r="B13355" t="str">
            <v>Etheostoma hopkinsi</v>
          </cell>
        </row>
        <row r="13356">
          <cell r="B13356" t="str">
            <v>Etheostoma inscriptum</v>
          </cell>
        </row>
        <row r="13357">
          <cell r="B13357" t="str">
            <v>Etheostoma jessiae</v>
          </cell>
        </row>
        <row r="13358">
          <cell r="B13358" t="str">
            <v>Etheostoma jordani</v>
          </cell>
        </row>
        <row r="13359">
          <cell r="B13359" t="str">
            <v>Etheostoma juliae</v>
          </cell>
        </row>
        <row r="13360">
          <cell r="B13360" t="str">
            <v>Etheostoma kanawhae</v>
          </cell>
        </row>
        <row r="13361">
          <cell r="B13361" t="str">
            <v>Etheostoma kantuckeense</v>
          </cell>
        </row>
        <row r="13362">
          <cell r="B13362" t="str">
            <v>Etheostoma kennicotti</v>
          </cell>
        </row>
        <row r="13363">
          <cell r="B13363" t="str">
            <v>Etheostoma lachneri</v>
          </cell>
        </row>
        <row r="13364">
          <cell r="B13364" t="str">
            <v>Etheostoma lepidum</v>
          </cell>
        </row>
        <row r="13365">
          <cell r="B13365" t="str">
            <v>Etheostoma longimanum</v>
          </cell>
        </row>
        <row r="13366">
          <cell r="B13366" t="str">
            <v>Etheostoma luteovinctum</v>
          </cell>
        </row>
        <row r="13367">
          <cell r="B13367" t="str">
            <v>Etheostoma lynceum</v>
          </cell>
        </row>
        <row r="13368">
          <cell r="B13368" t="str">
            <v>Etheostoma maculatum</v>
          </cell>
        </row>
        <row r="13369">
          <cell r="B13369" t="str">
            <v>Etheostoma maculatum sanguifluum***retired***use Etheostoma sanguifluum</v>
          </cell>
        </row>
        <row r="13370">
          <cell r="B13370" t="str">
            <v>Etheostoma maculatum vulneratum***retired***use Etheostoma vulneratum</v>
          </cell>
        </row>
        <row r="13371">
          <cell r="B13371" t="str">
            <v>Etheostoma mariae</v>
          </cell>
        </row>
        <row r="13372">
          <cell r="B13372" t="str">
            <v>Etheostoma meadiae</v>
          </cell>
        </row>
        <row r="13373">
          <cell r="B13373" t="str">
            <v>Etheostoma meridianum</v>
          </cell>
        </row>
        <row r="13374">
          <cell r="B13374" t="str">
            <v>Etheostoma microlepidum</v>
          </cell>
        </row>
        <row r="13375">
          <cell r="B13375" t="str">
            <v>Etheostoma microperca</v>
          </cell>
        </row>
        <row r="13376">
          <cell r="B13376" t="str">
            <v>Etheostoma moorei</v>
          </cell>
        </row>
        <row r="13377">
          <cell r="B13377" t="str">
            <v>Etheostoma neopterum</v>
          </cell>
        </row>
        <row r="13378">
          <cell r="B13378" t="str">
            <v>Etheostoma nianguae</v>
          </cell>
        </row>
        <row r="13379">
          <cell r="B13379" t="str">
            <v>Etheostoma nigripinne</v>
          </cell>
        </row>
        <row r="13380">
          <cell r="B13380" t="str">
            <v>Etheostoma nigrum</v>
          </cell>
        </row>
        <row r="13381">
          <cell r="B13381" t="str">
            <v>Etheostoma nuchale</v>
          </cell>
        </row>
        <row r="13382">
          <cell r="B13382" t="str">
            <v>Etheostoma obeyense</v>
          </cell>
        </row>
        <row r="13383">
          <cell r="B13383" t="str">
            <v>Etheostoma occidentale</v>
          </cell>
        </row>
        <row r="13384">
          <cell r="B13384" t="str">
            <v>Etheostoma okaloosae</v>
          </cell>
        </row>
        <row r="13385">
          <cell r="B13385" t="str">
            <v>Etheostoma olivaceum</v>
          </cell>
        </row>
        <row r="13386">
          <cell r="B13386" t="str">
            <v>Etheostoma olmstedi</v>
          </cell>
        </row>
        <row r="13387">
          <cell r="B13387" t="str">
            <v>Etheostoma oophylax</v>
          </cell>
        </row>
        <row r="13388">
          <cell r="B13388" t="str">
            <v>Etheostoma orientale</v>
          </cell>
        </row>
        <row r="13389">
          <cell r="B13389" t="str">
            <v>Etheostoma osburni</v>
          </cell>
        </row>
        <row r="13390">
          <cell r="B13390" t="str">
            <v>Etheostoma pallididorsum</v>
          </cell>
        </row>
        <row r="13391">
          <cell r="B13391" t="str">
            <v>Etheostoma parvipinne</v>
          </cell>
        </row>
        <row r="13392">
          <cell r="B13392" t="str">
            <v>Etheostoma percnurum</v>
          </cell>
        </row>
        <row r="13393">
          <cell r="B13393" t="str">
            <v>Etheostoma perlongum</v>
          </cell>
        </row>
        <row r="13394">
          <cell r="B13394" t="str">
            <v>Etheostoma planasaxatile</v>
          </cell>
        </row>
        <row r="13395">
          <cell r="B13395" t="str">
            <v>Etheostoma podostemone</v>
          </cell>
        </row>
        <row r="13396">
          <cell r="B13396" t="str">
            <v>Etheostoma proeliare</v>
          </cell>
        </row>
        <row r="13397">
          <cell r="B13397" t="str">
            <v>Etheostoma pseudovulatum</v>
          </cell>
        </row>
        <row r="13398">
          <cell r="B13398" t="str">
            <v>Etheostoma punctulatum</v>
          </cell>
        </row>
        <row r="13399">
          <cell r="B13399" t="str">
            <v>Etheostoma pyrrhogaster</v>
          </cell>
        </row>
        <row r="13400">
          <cell r="B13400" t="str">
            <v>Etheostoma radiosum</v>
          </cell>
        </row>
        <row r="13401">
          <cell r="B13401" t="str">
            <v>Etheostoma rafinesquei</v>
          </cell>
        </row>
        <row r="13402">
          <cell r="B13402" t="str">
            <v>Etheostoma ramseyi</v>
          </cell>
        </row>
        <row r="13403">
          <cell r="B13403" t="str">
            <v>Etheostoma raneyi</v>
          </cell>
        </row>
        <row r="13404">
          <cell r="B13404" t="str">
            <v>Etheostoma rubrum</v>
          </cell>
        </row>
        <row r="13405">
          <cell r="B13405" t="str">
            <v>Etheostoma rufilineatum</v>
          </cell>
        </row>
        <row r="13406">
          <cell r="B13406" t="str">
            <v>Etheostoma rupestre</v>
          </cell>
        </row>
        <row r="13407">
          <cell r="B13407" t="str">
            <v>Etheostoma sagitta</v>
          </cell>
        </row>
        <row r="13408">
          <cell r="B13408" t="str">
            <v>Etheostoma saludae</v>
          </cell>
        </row>
        <row r="13409">
          <cell r="B13409" t="str">
            <v>Etheostoma sanguifluum</v>
          </cell>
        </row>
        <row r="13410">
          <cell r="B13410" t="str">
            <v>Etheostoma sanguifluum vulneratum***retired***use Etheostoma vulneratum</v>
          </cell>
        </row>
        <row r="13411">
          <cell r="B13411" t="str">
            <v>Etheostoma scotti</v>
          </cell>
        </row>
        <row r="13412">
          <cell r="B13412" t="str">
            <v>Etheostoma sellare</v>
          </cell>
        </row>
        <row r="13413">
          <cell r="B13413" t="str">
            <v>Etheostoma serrifer</v>
          </cell>
        </row>
        <row r="13414">
          <cell r="B13414" t="str">
            <v>Etheostoma simoterum</v>
          </cell>
        </row>
        <row r="13415">
          <cell r="B13415" t="str">
            <v>Etheostoma simoterum atripinne***retired***use Etheostoma atripinne</v>
          </cell>
        </row>
        <row r="13416">
          <cell r="B13416" t="str">
            <v>Etheostoma simoterum simoterum***retired***use Etheostoma simoterum</v>
          </cell>
        </row>
        <row r="13417">
          <cell r="B13417" t="str">
            <v>Etheostoma smithi</v>
          </cell>
        </row>
        <row r="13418">
          <cell r="B13418" t="str">
            <v>Etheostoma spectabile</v>
          </cell>
        </row>
        <row r="13419">
          <cell r="B13419" t="str">
            <v>Etheostoma squamiceps</v>
          </cell>
        </row>
        <row r="13420">
          <cell r="B13420" t="str">
            <v>Etheostoma stigmaeum</v>
          </cell>
        </row>
        <row r="13421">
          <cell r="B13421" t="str">
            <v>Etheostoma striatulum</v>
          </cell>
        </row>
        <row r="13422">
          <cell r="B13422" t="str">
            <v>Etheostoma swaini</v>
          </cell>
        </row>
        <row r="13423">
          <cell r="B13423" t="str">
            <v>Etheostoma swannanoa</v>
          </cell>
        </row>
        <row r="13424">
          <cell r="B13424" t="str">
            <v>Etheostoma tallapoosae</v>
          </cell>
        </row>
        <row r="13425">
          <cell r="B13425" t="str">
            <v>Etheostoma tecumsehi</v>
          </cell>
        </row>
        <row r="13426">
          <cell r="B13426" t="str">
            <v>Etheostoma tennesseense</v>
          </cell>
        </row>
        <row r="13427">
          <cell r="B13427" t="str">
            <v>Etheostoma tetrazonum</v>
          </cell>
        </row>
        <row r="13428">
          <cell r="B13428" t="str">
            <v>Etheostoma thalassinum</v>
          </cell>
        </row>
        <row r="13429">
          <cell r="B13429" t="str">
            <v>Etheostoma tippecanoe</v>
          </cell>
        </row>
        <row r="13430">
          <cell r="B13430" t="str">
            <v>Etheostoma trisella</v>
          </cell>
        </row>
        <row r="13431">
          <cell r="B13431" t="str">
            <v>Etheostoma tuscumbia</v>
          </cell>
        </row>
        <row r="13432">
          <cell r="B13432" t="str">
            <v>Etheostoma variatum</v>
          </cell>
        </row>
        <row r="13433">
          <cell r="B13433" t="str">
            <v>Etheostoma virgatum</v>
          </cell>
        </row>
        <row r="13434">
          <cell r="B13434" t="str">
            <v>Etheostoma vitreum</v>
          </cell>
        </row>
        <row r="13435">
          <cell r="B13435" t="str">
            <v>Etheostoma vulneratum</v>
          </cell>
        </row>
        <row r="13436">
          <cell r="B13436" t="str">
            <v>Etheostoma wapiti</v>
          </cell>
        </row>
        <row r="13437">
          <cell r="B13437" t="str">
            <v>Etheostoma whipplei</v>
          </cell>
        </row>
        <row r="13438">
          <cell r="B13438" t="str">
            <v>Etheostoma zonale</v>
          </cell>
        </row>
        <row r="13439">
          <cell r="B13439" t="str">
            <v>Etheostoma zonale lynceum***retired***use Etheostoma lynceum</v>
          </cell>
        </row>
        <row r="13440">
          <cell r="B13440" t="str">
            <v>Etheostoma zonifer</v>
          </cell>
        </row>
        <row r="13441">
          <cell r="B13441" t="str">
            <v>Etheostoma zonistium</v>
          </cell>
        </row>
        <row r="13442">
          <cell r="B13442" t="str">
            <v>Ethmalosa</v>
          </cell>
        </row>
        <row r="13443">
          <cell r="B13443" t="str">
            <v>Ethmalosa fimbriata</v>
          </cell>
        </row>
        <row r="13444">
          <cell r="B13444" t="str">
            <v>Ethmidium</v>
          </cell>
        </row>
        <row r="13445">
          <cell r="B13445" t="str">
            <v>Ethmidium maculatum</v>
          </cell>
        </row>
        <row r="13446">
          <cell r="B13446" t="str">
            <v>Etmopteridae</v>
          </cell>
        </row>
        <row r="13447">
          <cell r="B13447" t="str">
            <v>Etmopterinae***retired***use Etmopteridae</v>
          </cell>
        </row>
        <row r="13448">
          <cell r="B13448" t="str">
            <v>Etmopterus</v>
          </cell>
        </row>
        <row r="13449">
          <cell r="B13449" t="str">
            <v>Etmopterus abernethyi***retired***use Etmopterus lucifer</v>
          </cell>
        </row>
        <row r="13450">
          <cell r="B13450" t="str">
            <v>Etmopterus aculeatus***retired***use Etmopterus spinax</v>
          </cell>
        </row>
        <row r="13451">
          <cell r="B13451" t="str">
            <v>Etmopterus baxteri</v>
          </cell>
        </row>
        <row r="13452">
          <cell r="B13452" t="str">
            <v>Etmopterus bigelowi</v>
          </cell>
        </row>
        <row r="13453">
          <cell r="B13453" t="str">
            <v>Etmopterus brachyurus</v>
          </cell>
        </row>
        <row r="13454">
          <cell r="B13454" t="str">
            <v>Etmopterus bullisi</v>
          </cell>
        </row>
        <row r="13455">
          <cell r="B13455" t="str">
            <v>Etmopterus carteri</v>
          </cell>
        </row>
        <row r="13456">
          <cell r="B13456" t="str">
            <v>Etmopterus caudistigmus</v>
          </cell>
        </row>
        <row r="13457">
          <cell r="B13457" t="str">
            <v>Etmopterus compagnoi</v>
          </cell>
        </row>
        <row r="13458">
          <cell r="B13458" t="str">
            <v>Etmopterus decacuspidatus</v>
          </cell>
        </row>
        <row r="13459">
          <cell r="B13459" t="str">
            <v>Etmopterus dianthus</v>
          </cell>
        </row>
        <row r="13460">
          <cell r="B13460" t="str">
            <v>Etmopterus dislineatus</v>
          </cell>
        </row>
        <row r="13461">
          <cell r="B13461" t="str">
            <v>Etmopterus evansi</v>
          </cell>
        </row>
        <row r="13462">
          <cell r="B13462" t="str">
            <v>Etmopterus frontimaculatus***retired***use Etmopterus pusillus</v>
          </cell>
        </row>
        <row r="13463">
          <cell r="B13463" t="str">
            <v>Etmopterus fusus</v>
          </cell>
        </row>
        <row r="13464">
          <cell r="B13464" t="str">
            <v>Etmopterus gracilispinis</v>
          </cell>
        </row>
        <row r="13465">
          <cell r="B13465" t="str">
            <v>Etmopterus granulosus</v>
          </cell>
        </row>
        <row r="13466">
          <cell r="B13466" t="str">
            <v>Etmopterus hillianus</v>
          </cell>
        </row>
        <row r="13467">
          <cell r="B13467" t="str">
            <v>Etmopterus litvinovi</v>
          </cell>
        </row>
        <row r="13468">
          <cell r="B13468" t="str">
            <v>Etmopterus lucifer</v>
          </cell>
        </row>
        <row r="13469">
          <cell r="B13469" t="str">
            <v>Etmopterus molleri</v>
          </cell>
        </row>
        <row r="13470">
          <cell r="B13470" t="str">
            <v>Etmopterus paessleri***retired***use Centroscymnus macracanthus</v>
          </cell>
        </row>
        <row r="13471">
          <cell r="B13471" t="str">
            <v>Etmopterus perryi</v>
          </cell>
        </row>
        <row r="13472">
          <cell r="B13472" t="str">
            <v>Etmopterus polli</v>
          </cell>
        </row>
        <row r="13473">
          <cell r="B13473" t="str">
            <v>Etmopterus princeps</v>
          </cell>
        </row>
        <row r="13474">
          <cell r="B13474" t="str">
            <v>Etmopterus pseudosqualiolus</v>
          </cell>
        </row>
        <row r="13475">
          <cell r="B13475" t="str">
            <v>Etmopterus pusillus</v>
          </cell>
        </row>
        <row r="13476">
          <cell r="B13476" t="str">
            <v>Etmopterus pycnolepis</v>
          </cell>
        </row>
        <row r="13477">
          <cell r="B13477" t="str">
            <v>Etmopterus robinsi</v>
          </cell>
        </row>
        <row r="13478">
          <cell r="B13478" t="str">
            <v>Etmopterus schmidti</v>
          </cell>
        </row>
        <row r="13479">
          <cell r="B13479" t="str">
            <v>Etmopterus schultzi</v>
          </cell>
        </row>
        <row r="13480">
          <cell r="B13480" t="str">
            <v>Etmopterus sentosus</v>
          </cell>
        </row>
        <row r="13481">
          <cell r="B13481" t="str">
            <v>Etmopterus spinax</v>
          </cell>
        </row>
        <row r="13482">
          <cell r="B13482" t="str">
            <v>Etmopterus splendidus</v>
          </cell>
        </row>
        <row r="13483">
          <cell r="B13483" t="str">
            <v>Etmopterus tasmaniensis</v>
          </cell>
        </row>
        <row r="13484">
          <cell r="B13484" t="str">
            <v>Etmopterus unicolor</v>
          </cell>
        </row>
        <row r="13485">
          <cell r="B13485" t="str">
            <v>Etmopterus villosus</v>
          </cell>
        </row>
        <row r="13486">
          <cell r="B13486" t="str">
            <v>Etmopterus virens</v>
          </cell>
        </row>
        <row r="13487">
          <cell r="B13487" t="str">
            <v>Etroplus</v>
          </cell>
        </row>
        <row r="13488">
          <cell r="B13488" t="str">
            <v>Etroplus maculatus</v>
          </cell>
        </row>
        <row r="13489">
          <cell r="B13489" t="str">
            <v>Etroplus suratensis</v>
          </cell>
        </row>
        <row r="13490">
          <cell r="B13490" t="str">
            <v>Etropus</v>
          </cell>
        </row>
        <row r="13491">
          <cell r="B13491" t="str">
            <v>Etropus crossotus</v>
          </cell>
        </row>
        <row r="13492">
          <cell r="B13492" t="str">
            <v>Etropus cyclosquamus</v>
          </cell>
        </row>
        <row r="13493">
          <cell r="B13493" t="str">
            <v>Etropus delsmani</v>
          </cell>
        </row>
        <row r="13494">
          <cell r="B13494" t="str">
            <v>Etropus ectenes</v>
          </cell>
        </row>
        <row r="13495">
          <cell r="B13495" t="str">
            <v>Etropus intermedius</v>
          </cell>
        </row>
        <row r="13496">
          <cell r="B13496" t="str">
            <v>Etropus longimanus</v>
          </cell>
        </row>
        <row r="13497">
          <cell r="B13497" t="str">
            <v>Etropus microstomus</v>
          </cell>
        </row>
        <row r="13498">
          <cell r="B13498" t="str">
            <v>Etropus peruvianus</v>
          </cell>
        </row>
        <row r="13499">
          <cell r="B13499" t="str">
            <v>Etropus rimosus</v>
          </cell>
        </row>
        <row r="13500">
          <cell r="B13500" t="str">
            <v>Etrumeus</v>
          </cell>
        </row>
        <row r="13501">
          <cell r="B13501" t="str">
            <v>Etrumeus acuminatus***retired***use Etrumeus teres</v>
          </cell>
        </row>
        <row r="13502">
          <cell r="B13502" t="str">
            <v>Etrumeus micropus</v>
          </cell>
        </row>
        <row r="13503">
          <cell r="B13503" t="str">
            <v>Etrumeus sadina***retired***use Etrumeus teres</v>
          </cell>
        </row>
        <row r="13504">
          <cell r="B13504" t="str">
            <v>Etrumeus teres</v>
          </cell>
        </row>
        <row r="13505">
          <cell r="B13505" t="str">
            <v>Etrumeus whiteheadi</v>
          </cell>
        </row>
        <row r="13506">
          <cell r="B13506" t="str">
            <v>Eualus</v>
          </cell>
        </row>
        <row r="13507">
          <cell r="B13507" t="str">
            <v>Eualus gaimardii</v>
          </cell>
        </row>
        <row r="13508">
          <cell r="B13508" t="str">
            <v>Eualus herdmani</v>
          </cell>
        </row>
        <row r="13509">
          <cell r="B13509" t="str">
            <v>Eualus pusiolus</v>
          </cell>
        </row>
        <row r="13510">
          <cell r="B13510" t="str">
            <v>Eualus subtilis</v>
          </cell>
        </row>
        <row r="13511">
          <cell r="B13511" t="str">
            <v>Eualus suckleyi</v>
          </cell>
        </row>
        <row r="13512">
          <cell r="B13512" t="str">
            <v>Eualus townsendi</v>
          </cell>
        </row>
        <row r="13513">
          <cell r="B13513" t="str">
            <v>Euastrum</v>
          </cell>
        </row>
        <row r="13514">
          <cell r="B13514" t="str">
            <v>Euastrum abruptum</v>
          </cell>
        </row>
        <row r="13515">
          <cell r="B13515" t="str">
            <v>Euastrum binale</v>
          </cell>
        </row>
        <row r="13516">
          <cell r="B13516" t="str">
            <v>Euastrum denticulatum</v>
          </cell>
        </row>
        <row r="13517">
          <cell r="B13517" t="str">
            <v>Euastrum insulare</v>
          </cell>
        </row>
        <row r="13518">
          <cell r="B13518" t="str">
            <v>Euastrum oblongum</v>
          </cell>
        </row>
        <row r="13519">
          <cell r="B13519" t="str">
            <v>Euastrum pulchellum</v>
          </cell>
        </row>
        <row r="13520">
          <cell r="B13520" t="str">
            <v>Eubosmina</v>
          </cell>
        </row>
        <row r="13521">
          <cell r="B13521" t="str">
            <v>Eubosmina coregoni</v>
          </cell>
        </row>
        <row r="13522">
          <cell r="B13522" t="str">
            <v>Eubosmina longispina</v>
          </cell>
        </row>
        <row r="13523">
          <cell r="B13523" t="str">
            <v>Eubotrys racemosa</v>
          </cell>
        </row>
        <row r="13524">
          <cell r="B13524" t="str">
            <v>Eubranchipus bundyi</v>
          </cell>
        </row>
        <row r="13525">
          <cell r="B13525" t="str">
            <v>Eubranchipus vernalis</v>
          </cell>
        </row>
        <row r="13526">
          <cell r="B13526" t="str">
            <v>Eubrianax</v>
          </cell>
        </row>
        <row r="13527">
          <cell r="B13527" t="str">
            <v>Eubrianax edwardsi***retired***use Eubrianax edwardsii</v>
          </cell>
        </row>
        <row r="13528">
          <cell r="B13528" t="str">
            <v>Eubrianax edwardsii</v>
          </cell>
        </row>
        <row r="13529">
          <cell r="B13529" t="str">
            <v>Eucampia zodiacus</v>
          </cell>
        </row>
        <row r="13530">
          <cell r="B13530" t="str">
            <v>Eucapnopsis</v>
          </cell>
        </row>
        <row r="13531">
          <cell r="B13531" t="str">
            <v>Eucapnopsis brevicauda</v>
          </cell>
        </row>
        <row r="13532">
          <cell r="B13532" t="str">
            <v>Eucapsis</v>
          </cell>
        </row>
        <row r="13533">
          <cell r="B13533" t="str">
            <v>Eucapsis alpina</v>
          </cell>
        </row>
        <row r="13534">
          <cell r="B13534" t="str">
            <v>Eucephalus elegans</v>
          </cell>
        </row>
        <row r="13535">
          <cell r="B13535" t="str">
            <v>Euceramus</v>
          </cell>
        </row>
        <row r="13536">
          <cell r="B13536" t="str">
            <v>Euceramus praelongus</v>
          </cell>
        </row>
        <row r="13537">
          <cell r="B13537" t="str">
            <v>Euchalarodus putnami***retired***use Pleuronectes putnami</v>
          </cell>
        </row>
        <row r="13538">
          <cell r="B13538" t="str">
            <v>Euchalarodus***retired***use Pleuronectes</v>
          </cell>
        </row>
        <row r="13539">
          <cell r="B13539" t="str">
            <v>Eucheilota bakeri</v>
          </cell>
        </row>
        <row r="13540">
          <cell r="B13540" t="str">
            <v>Euchelus corrugatus</v>
          </cell>
        </row>
        <row r="13541">
          <cell r="B13541" t="str">
            <v>Euchelus gemmatus***retired***use Euchelus corrugatus</v>
          </cell>
        </row>
        <row r="13542">
          <cell r="B13542" t="str">
            <v>Euchilichthys</v>
          </cell>
        </row>
        <row r="13543">
          <cell r="B13543" t="str">
            <v>Euchiloglanis</v>
          </cell>
        </row>
        <row r="13544">
          <cell r="B13544" t="str">
            <v>Euchistodus analogus***retired***use Abudefduf taurus</v>
          </cell>
        </row>
        <row r="13545">
          <cell r="B13545" t="str">
            <v>Euchlanis</v>
          </cell>
        </row>
        <row r="13546">
          <cell r="B13546" t="str">
            <v>Euchone</v>
          </cell>
        </row>
        <row r="13547">
          <cell r="B13547" t="str">
            <v>Euchone analis</v>
          </cell>
        </row>
        <row r="13548">
          <cell r="B13548" t="str">
            <v>Euchone arenae</v>
          </cell>
        </row>
        <row r="13549">
          <cell r="B13549" t="str">
            <v>Euchone capensis</v>
          </cell>
        </row>
        <row r="13550">
          <cell r="B13550" t="str">
            <v>Euchone elegans</v>
          </cell>
        </row>
        <row r="13551">
          <cell r="B13551" t="str">
            <v>Euchone hancocki</v>
          </cell>
        </row>
        <row r="13552">
          <cell r="B13552" t="str">
            <v>Euchone incolor</v>
          </cell>
        </row>
        <row r="13553">
          <cell r="B13553" t="str">
            <v>Euchone limnicola</v>
          </cell>
        </row>
        <row r="13554">
          <cell r="B13554" t="str">
            <v>Euchone rosea</v>
          </cell>
        </row>
        <row r="13555">
          <cell r="B13555" t="str">
            <v>Euchone rubrocincta</v>
          </cell>
        </row>
        <row r="13556">
          <cell r="B13556" t="str">
            <v>Euchone velifera</v>
          </cell>
        </row>
        <row r="13557">
          <cell r="B13557" t="str">
            <v>Eucidaris</v>
          </cell>
        </row>
        <row r="13558">
          <cell r="B13558" t="str">
            <v>Eucidaris metularia</v>
          </cell>
        </row>
        <row r="13559">
          <cell r="B13559" t="str">
            <v>Eucinostomus</v>
          </cell>
        </row>
        <row r="13560">
          <cell r="B13560" t="str">
            <v>Eucinostomus argenteus</v>
          </cell>
        </row>
        <row r="13561">
          <cell r="B13561" t="str">
            <v>Eucinostomus californiensis***retired***use Eucinostomus gracilis</v>
          </cell>
        </row>
        <row r="13562">
          <cell r="B13562" t="str">
            <v>Eucinostomus gracilis</v>
          </cell>
        </row>
        <row r="13563">
          <cell r="B13563" t="str">
            <v>Eucinostomus gula</v>
          </cell>
        </row>
        <row r="13564">
          <cell r="B13564" t="str">
            <v>Eucinostomus harengulus</v>
          </cell>
        </row>
        <row r="13565">
          <cell r="B13565" t="str">
            <v>Eucinostomus havana</v>
          </cell>
        </row>
        <row r="13566">
          <cell r="B13566" t="str">
            <v>Eucinostomus jonesi***retired***use Eucinostomus jonesii</v>
          </cell>
        </row>
        <row r="13567">
          <cell r="B13567" t="str">
            <v>Eucinostomus jonesii</v>
          </cell>
        </row>
        <row r="13568">
          <cell r="B13568" t="str">
            <v>Eucinostomus lefroyi</v>
          </cell>
        </row>
        <row r="13569">
          <cell r="B13569" t="str">
            <v>Eucinostomus melanopterus</v>
          </cell>
        </row>
        <row r="13570">
          <cell r="B13570" t="str">
            <v>Eucinostomus mowbrayi***retired***use Eucinostomus havana</v>
          </cell>
        </row>
        <row r="13571">
          <cell r="B13571" t="str">
            <v>Eucinostomus pseudogula***retired***use Eucinostomus jonesii</v>
          </cell>
        </row>
        <row r="13572">
          <cell r="B13572" t="str">
            <v>Eucithara</v>
          </cell>
        </row>
        <row r="13573">
          <cell r="B13573" t="str">
            <v>Eucithara angiostoma</v>
          </cell>
        </row>
        <row r="13574">
          <cell r="B13574" t="str">
            <v>Eucithara pusilla</v>
          </cell>
        </row>
        <row r="13575">
          <cell r="B13575" t="str">
            <v>Eucitharus linguatula***retired***use Citharus linguatula</v>
          </cell>
        </row>
        <row r="13576">
          <cell r="B13576" t="str">
            <v>Eucitharus***retired***use Citharus</v>
          </cell>
        </row>
        <row r="13577">
          <cell r="B13577" t="str">
            <v>Euclichthyidae</v>
          </cell>
        </row>
        <row r="13578">
          <cell r="B13578" t="str">
            <v>Euclichthys</v>
          </cell>
        </row>
        <row r="13579">
          <cell r="B13579" t="str">
            <v>Euclichthys polynemus</v>
          </cell>
        </row>
        <row r="13580">
          <cell r="B13580" t="str">
            <v>Euclymene</v>
          </cell>
        </row>
        <row r="13581">
          <cell r="B13581" t="str">
            <v>Euclymene campanula</v>
          </cell>
        </row>
        <row r="13582">
          <cell r="B13582" t="str">
            <v>Euclymene grossa newporti</v>
          </cell>
        </row>
        <row r="13583">
          <cell r="B13583" t="str">
            <v>Euclymene zonalis</v>
          </cell>
        </row>
        <row r="13584">
          <cell r="B13584" t="str">
            <v>Euclymeninae</v>
          </cell>
        </row>
        <row r="13585">
          <cell r="B13585" t="str">
            <v>Eucocconeis</v>
          </cell>
        </row>
        <row r="13586">
          <cell r="B13586" t="str">
            <v>Eucocconeis alpestris</v>
          </cell>
        </row>
        <row r="13587">
          <cell r="B13587" t="str">
            <v>Eucocconeis depressa</v>
          </cell>
        </row>
        <row r="13588">
          <cell r="B13588" t="str">
            <v>Eucocconeis flexella</v>
          </cell>
        </row>
        <row r="13589">
          <cell r="B13589" t="str">
            <v>Eucocconeis laevis</v>
          </cell>
        </row>
        <row r="13590">
          <cell r="B13590" t="str">
            <v>Eucorethra</v>
          </cell>
        </row>
        <row r="13591">
          <cell r="B13591" t="str">
            <v>Eucorethra underwoodi</v>
          </cell>
        </row>
        <row r="13592">
          <cell r="B13592" t="str">
            <v>Eucrossorhinus</v>
          </cell>
        </row>
        <row r="13593">
          <cell r="B13593" t="str">
            <v>Eucrossorhinus dasypogon</v>
          </cell>
        </row>
        <row r="13594">
          <cell r="B13594" t="str">
            <v>Eucryphycus</v>
          </cell>
        </row>
        <row r="13595">
          <cell r="B13595" t="str">
            <v>Eucyclogobius</v>
          </cell>
        </row>
        <row r="13596">
          <cell r="B13596" t="str">
            <v>Eucyclogobius newberryi</v>
          </cell>
        </row>
        <row r="13597">
          <cell r="B13597" t="str">
            <v>Eucyclops</v>
          </cell>
        </row>
        <row r="13598">
          <cell r="B13598" t="str">
            <v>Eucyclops agilis</v>
          </cell>
        </row>
        <row r="13599">
          <cell r="B13599" t="str">
            <v>Eucyclops prionophorus</v>
          </cell>
        </row>
        <row r="13600">
          <cell r="B13600" t="str">
            <v>Eucyclops serrulatus</v>
          </cell>
        </row>
        <row r="13601">
          <cell r="B13601" t="str">
            <v>Eucyclops speratus</v>
          </cell>
        </row>
        <row r="13602">
          <cell r="B13602" t="str">
            <v>Eucypris</v>
          </cell>
        </row>
        <row r="13603">
          <cell r="B13603" t="str">
            <v>Eudendrium</v>
          </cell>
        </row>
        <row r="13604">
          <cell r="B13604" t="str">
            <v>Eudendrium capillare</v>
          </cell>
        </row>
        <row r="13605">
          <cell r="B13605" t="str">
            <v>Eudevenopus honduranus</v>
          </cell>
        </row>
        <row r="13606">
          <cell r="B13606" t="str">
            <v>Eudistylia</v>
          </cell>
        </row>
        <row r="13607">
          <cell r="B13607" t="str">
            <v>Eudistylia catharinae</v>
          </cell>
        </row>
        <row r="13608">
          <cell r="B13608" t="str">
            <v>Eudistylia polymorpha</v>
          </cell>
        </row>
        <row r="13609">
          <cell r="B13609" t="str">
            <v>Eudistylia vancouveri</v>
          </cell>
        </row>
        <row r="13610">
          <cell r="B13610" t="str">
            <v>Eudontomyzon</v>
          </cell>
        </row>
        <row r="13611">
          <cell r="B13611" t="str">
            <v>Eudontomyzon danfordi</v>
          </cell>
        </row>
        <row r="13612">
          <cell r="B13612" t="str">
            <v>Eudontomyzon gracilis***retired***use Eudontomyzon danfordi</v>
          </cell>
        </row>
        <row r="13613">
          <cell r="B13613" t="str">
            <v>Eudontomyzon hellenicus</v>
          </cell>
        </row>
        <row r="13614">
          <cell r="B13614" t="str">
            <v>Eudontomyzon lanceolata***retired***use Lampetra lanceolata</v>
          </cell>
        </row>
        <row r="13615">
          <cell r="B13615" t="str">
            <v>Eudontomyzon mariae</v>
          </cell>
        </row>
        <row r="13616">
          <cell r="B13616" t="str">
            <v>Eudontomyzon morii</v>
          </cell>
        </row>
        <row r="13617">
          <cell r="B13617" t="str">
            <v>Eudontomyzon stankokaramani</v>
          </cell>
        </row>
        <row r="13618">
          <cell r="B13618" t="str">
            <v>Eudontomyzon vladykovi</v>
          </cell>
        </row>
        <row r="13619">
          <cell r="B13619" t="str">
            <v>Eudorella</v>
          </cell>
        </row>
        <row r="13620">
          <cell r="B13620" t="str">
            <v>Eudorella emarginata</v>
          </cell>
        </row>
        <row r="13621">
          <cell r="B13621" t="str">
            <v>Eudorella monodon</v>
          </cell>
        </row>
        <row r="13622">
          <cell r="B13622" t="str">
            <v>Eudorella pacifica</v>
          </cell>
        </row>
        <row r="13623">
          <cell r="B13623" t="str">
            <v>Eudorella pusilla</v>
          </cell>
        </row>
        <row r="13624">
          <cell r="B13624" t="str">
            <v>Eudorella truncatula</v>
          </cell>
        </row>
        <row r="13625">
          <cell r="B13625" t="str">
            <v>Eudorellopsis biplicata</v>
          </cell>
        </row>
        <row r="13626">
          <cell r="B13626" t="str">
            <v>Eudorellopsis deformis</v>
          </cell>
        </row>
        <row r="13627">
          <cell r="B13627" t="str">
            <v>Eudorellopsis integra</v>
          </cell>
        </row>
        <row r="13628">
          <cell r="B13628" t="str">
            <v>Eudorellopsis longirostris</v>
          </cell>
        </row>
        <row r="13629">
          <cell r="B13629" t="str">
            <v>Eudorina</v>
          </cell>
        </row>
        <row r="13630">
          <cell r="B13630" t="str">
            <v>Eudorina elegans</v>
          </cell>
        </row>
        <row r="13631">
          <cell r="B13631" t="str">
            <v>Euechinoidea</v>
          </cell>
        </row>
        <row r="13632">
          <cell r="B13632" t="str">
            <v>Eugaleidae***retired***use Triakidae</v>
          </cell>
        </row>
        <row r="13633">
          <cell r="B13633" t="str">
            <v>Eugaleus hyugaensis***retired***use Hypogaleus hyugaensis</v>
          </cell>
        </row>
        <row r="13634">
          <cell r="B13634" t="str">
            <v>Eugaleus omanensis***retired***use Iago omanensis</v>
          </cell>
        </row>
        <row r="13635">
          <cell r="B13635" t="str">
            <v>Eugaleus***retired***use Galeorhinus</v>
          </cell>
        </row>
        <row r="13636">
          <cell r="B13636" t="str">
            <v>Eugerres</v>
          </cell>
        </row>
        <row r="13637">
          <cell r="B13637" t="str">
            <v>Eugerres brasilianus</v>
          </cell>
        </row>
        <row r="13638">
          <cell r="B13638" t="str">
            <v>Eugerres mexicanus</v>
          </cell>
        </row>
        <row r="13639">
          <cell r="B13639" t="str">
            <v>Eugerres plumieri</v>
          </cell>
        </row>
        <row r="13640">
          <cell r="B13640" t="str">
            <v>Euglena</v>
          </cell>
        </row>
        <row r="13641">
          <cell r="B13641" t="str">
            <v>Euglena acus</v>
          </cell>
        </row>
        <row r="13642">
          <cell r="B13642" t="str">
            <v>Euglena acus var. rigida</v>
          </cell>
        </row>
        <row r="13643">
          <cell r="B13643" t="str">
            <v>Euglena agilis</v>
          </cell>
        </row>
        <row r="13644">
          <cell r="B13644" t="str">
            <v>Euglena convoluta</v>
          </cell>
        </row>
        <row r="13645">
          <cell r="B13645" t="str">
            <v>Euglena deses</v>
          </cell>
        </row>
        <row r="13646">
          <cell r="B13646" t="str">
            <v>Euglena Ehrenberg</v>
          </cell>
        </row>
        <row r="13647">
          <cell r="B13647" t="str">
            <v>Euglena ehrenbergi</v>
          </cell>
        </row>
        <row r="13648">
          <cell r="B13648" t="str">
            <v>Euglena elastica</v>
          </cell>
        </row>
        <row r="13649">
          <cell r="B13649" t="str">
            <v>Euglena gracilis</v>
          </cell>
        </row>
        <row r="13650">
          <cell r="B13650" t="str">
            <v>Euglena hemichromata</v>
          </cell>
        </row>
        <row r="13651">
          <cell r="B13651" t="str">
            <v>Euglena minuta</v>
          </cell>
        </row>
        <row r="13652">
          <cell r="B13652" t="str">
            <v>Euglena oxyuris</v>
          </cell>
        </row>
        <row r="13653">
          <cell r="B13653" t="str">
            <v>Euglena oxyuris var. minor</v>
          </cell>
        </row>
        <row r="13654">
          <cell r="B13654" t="str">
            <v>Euglena polymorpha</v>
          </cell>
        </row>
        <row r="13655">
          <cell r="B13655" t="str">
            <v>Euglena proxima</v>
          </cell>
        </row>
        <row r="13656">
          <cell r="B13656" t="str">
            <v>Euglena sanguinea</v>
          </cell>
        </row>
        <row r="13657">
          <cell r="B13657" t="str">
            <v>Euglena spirogyra</v>
          </cell>
        </row>
        <row r="13658">
          <cell r="B13658" t="str">
            <v>Euglena spiroides</v>
          </cell>
        </row>
        <row r="13659">
          <cell r="B13659" t="str">
            <v>Euglena tripteris</v>
          </cell>
        </row>
        <row r="13660">
          <cell r="B13660" t="str">
            <v>euglena viridis</v>
          </cell>
        </row>
        <row r="13661">
          <cell r="B13661" t="str">
            <v>Euglenaceae</v>
          </cell>
        </row>
        <row r="13662">
          <cell r="B13662" t="str">
            <v>Euglenophyceae</v>
          </cell>
        </row>
        <row r="13663">
          <cell r="B13663" t="str">
            <v>Euglenophycota</v>
          </cell>
        </row>
        <row r="13664">
          <cell r="B13664" t="str">
            <v>Eugomphodus griseus***retired***use Carcharias taurus</v>
          </cell>
        </row>
        <row r="13665">
          <cell r="B13665" t="str">
            <v>Eugomphodus taurus***retired***use Carcharias taurus</v>
          </cell>
        </row>
        <row r="13666">
          <cell r="B13666" t="str">
            <v>Eugomphodus tricuspidatus***retired***use Carcharias taurus</v>
          </cell>
        </row>
        <row r="13667">
          <cell r="B13667" t="str">
            <v>Eugomphodus***retired***use Carcharias</v>
          </cell>
        </row>
        <row r="13668">
          <cell r="B13668" t="str">
            <v>Eugorgia rubens</v>
          </cell>
        </row>
        <row r="13669">
          <cell r="B13669" t="str">
            <v>Eugyra arenosa</v>
          </cell>
        </row>
        <row r="13670">
          <cell r="B13670" t="str">
            <v>Euholognatha</v>
          </cell>
        </row>
        <row r="13671">
          <cell r="B13671" t="str">
            <v>Euhypsocara***retired***use Bodianus</v>
          </cell>
        </row>
        <row r="13672">
          <cell r="B13672" t="str">
            <v>Eukiefferiella</v>
          </cell>
        </row>
        <row r="13673">
          <cell r="B13673" t="str">
            <v>Eukiefferiella brehmi</v>
          </cell>
        </row>
        <row r="13674">
          <cell r="B13674" t="str">
            <v>Eukiefferiella brevicalar***retired***use Eukiefferiella brevicalcar</v>
          </cell>
        </row>
        <row r="13675">
          <cell r="B13675" t="str">
            <v>Eukiefferiella brevicalcar</v>
          </cell>
        </row>
        <row r="13676">
          <cell r="B13676" t="str">
            <v>Eukiefferiella brevinervis</v>
          </cell>
        </row>
        <row r="13677">
          <cell r="B13677" t="str">
            <v>Eukiefferiella claripennis</v>
          </cell>
        </row>
        <row r="13678">
          <cell r="B13678" t="str">
            <v>Eukiefferiella coerulescens</v>
          </cell>
        </row>
        <row r="13679">
          <cell r="B13679" t="str">
            <v>Eukiefferiella cyanea</v>
          </cell>
        </row>
        <row r="13680">
          <cell r="B13680" t="str">
            <v>Eukiefferiella devonica</v>
          </cell>
        </row>
        <row r="13681">
          <cell r="B13681" t="str">
            <v>Eukiefferiella discoloripes</v>
          </cell>
        </row>
        <row r="13682">
          <cell r="B13682" t="str">
            <v>Eukiefferiella gracei</v>
          </cell>
        </row>
        <row r="13683">
          <cell r="B13683" t="str">
            <v>Eukiefferiella potthastia</v>
          </cell>
        </row>
        <row r="13684">
          <cell r="B13684" t="str">
            <v>Eukiefferiella pseudomontana</v>
          </cell>
        </row>
        <row r="13685">
          <cell r="B13685" t="str">
            <v>Eukiefferiella similis</v>
          </cell>
        </row>
        <row r="13686">
          <cell r="B13686" t="str">
            <v>Eukiefferiella tirolensis</v>
          </cell>
        </row>
        <row r="13687">
          <cell r="B13687" t="str">
            <v>Eulalia (Phyllodocidae)</v>
          </cell>
        </row>
        <row r="13688">
          <cell r="B13688" t="str">
            <v>Eulalia (Poaceae)</v>
          </cell>
        </row>
        <row r="13689">
          <cell r="B13689" t="str">
            <v>Eulalia bilineata</v>
          </cell>
        </row>
        <row r="13690">
          <cell r="B13690" t="str">
            <v>Eulalia levicornuta</v>
          </cell>
        </row>
        <row r="13691">
          <cell r="B13691" t="str">
            <v>Eulalia quadrioculata</v>
          </cell>
        </row>
        <row r="13692">
          <cell r="B13692" t="str">
            <v>Eulalia sanguinea</v>
          </cell>
        </row>
        <row r="13693">
          <cell r="B13693" t="str">
            <v>Eulalia***retired***use Odontomyia</v>
          </cell>
        </row>
        <row r="13694">
          <cell r="B13694" t="str">
            <v>Eulamia ahenea***retired***use Carcharhinus brachyurus</v>
          </cell>
        </row>
        <row r="13695">
          <cell r="B13695" t="str">
            <v>Eulamia altima***retired***use Carcharhinus altimus</v>
          </cell>
        </row>
        <row r="13696">
          <cell r="B13696" t="str">
            <v>Eulamia gangeticus***retired***use Glyphis gangeticus</v>
          </cell>
        </row>
        <row r="13697">
          <cell r="B13697" t="str">
            <v>Eulamia malpeloensis***retired***use Carcharhinus falciformis</v>
          </cell>
        </row>
        <row r="13698">
          <cell r="B13698" t="str">
            <v>Eulamia milberti***retired***use Carcharhinus plumbeus</v>
          </cell>
        </row>
        <row r="13699">
          <cell r="B13699" t="str">
            <v>Eulamia nicaraguensis***retired***use Carcharhinus leucas</v>
          </cell>
        </row>
        <row r="13700">
          <cell r="B13700" t="str">
            <v>Eulamia odontaspis***retired***use Negaprion acutidens</v>
          </cell>
        </row>
        <row r="13701">
          <cell r="B13701" t="str">
            <v>Eulamia platyrhynchus***retired***use Carcharhinus albimarginatus</v>
          </cell>
        </row>
        <row r="13702">
          <cell r="B13702" t="str">
            <v>Eulamia springeri***retired***use Carcharhinus perezii</v>
          </cell>
        </row>
        <row r="13703">
          <cell r="B13703" t="str">
            <v>Eulamia temmincki***retired***use Lamiopsis temminckii</v>
          </cell>
        </row>
        <row r="13704">
          <cell r="B13704" t="str">
            <v>Eulamia***retired***use Carcharhinus</v>
          </cell>
        </row>
        <row r="13705">
          <cell r="B13705" t="str">
            <v>Euleptorhamphus</v>
          </cell>
        </row>
        <row r="13706">
          <cell r="B13706" t="str">
            <v>Euleptorhamphus longirostris***retired***use Euleptorhamphus viridis</v>
          </cell>
        </row>
        <row r="13707">
          <cell r="B13707" t="str">
            <v>Euleptorhamphus velox</v>
          </cell>
        </row>
        <row r="13708">
          <cell r="B13708" t="str">
            <v>Euleptorhamphus viridis</v>
          </cell>
        </row>
        <row r="13709">
          <cell r="B13709" t="str">
            <v>Eulima</v>
          </cell>
        </row>
        <row r="13710">
          <cell r="B13710" t="str">
            <v>Eulima almo</v>
          </cell>
        </row>
        <row r="13711">
          <cell r="B13711" t="str">
            <v>Eulima raymondi</v>
          </cell>
        </row>
        <row r="13712">
          <cell r="B13712" t="str">
            <v>Eulimastoma</v>
          </cell>
        </row>
        <row r="13713">
          <cell r="B13713" t="str">
            <v>Eulimastoma engonium</v>
          </cell>
        </row>
        <row r="13714">
          <cell r="B13714" t="str">
            <v>Eulimastoma weberi</v>
          </cell>
        </row>
        <row r="13715">
          <cell r="B13715" t="str">
            <v>Eulimidae</v>
          </cell>
        </row>
        <row r="13716">
          <cell r="B13716" t="str">
            <v>Eulimnadia</v>
          </cell>
        </row>
        <row r="13717">
          <cell r="B13717" t="str">
            <v>Eulithidium</v>
          </cell>
        </row>
        <row r="13718">
          <cell r="B13718" t="str">
            <v>Eulithidium substriatum</v>
          </cell>
        </row>
        <row r="13719">
          <cell r="B13719" t="str">
            <v>Eumecichthys</v>
          </cell>
        </row>
        <row r="13720">
          <cell r="B13720" t="str">
            <v>Eumecichthys fiski</v>
          </cell>
        </row>
        <row r="13721">
          <cell r="B13721" t="str">
            <v>Eumegistus</v>
          </cell>
        </row>
        <row r="13722">
          <cell r="B13722" t="str">
            <v>Eumegistus illustris</v>
          </cell>
        </row>
        <row r="13723">
          <cell r="B13723" t="str">
            <v>Eumesogrammus</v>
          </cell>
        </row>
        <row r="13724">
          <cell r="B13724" t="str">
            <v>Eumesogrammus praecisus</v>
          </cell>
        </row>
        <row r="13725">
          <cell r="B13725" t="str">
            <v>Eumicrotremus</v>
          </cell>
        </row>
        <row r="13726">
          <cell r="B13726" t="str">
            <v>Eumicrotremus andriashevi</v>
          </cell>
        </row>
        <row r="13727">
          <cell r="B13727" t="str">
            <v>Eumicrotremus asperrimus</v>
          </cell>
        </row>
        <row r="13728">
          <cell r="B13728" t="str">
            <v>Eumicrotremus barbatus</v>
          </cell>
        </row>
        <row r="13729">
          <cell r="B13729" t="str">
            <v>Eumicrotremus birulai***retired***use Eumicrotremus asperrimus</v>
          </cell>
        </row>
        <row r="13730">
          <cell r="B13730" t="str">
            <v>Eumicrotremus derjugini</v>
          </cell>
        </row>
        <row r="13731">
          <cell r="B13731" t="str">
            <v>Eumicrotremus gyrinops</v>
          </cell>
        </row>
        <row r="13732">
          <cell r="B13732" t="str">
            <v>Eumicrotremus orbis</v>
          </cell>
        </row>
        <row r="13733">
          <cell r="B13733" t="str">
            <v>Eumicrotremus phrynoides</v>
          </cell>
        </row>
        <row r="13734">
          <cell r="B13734" t="str">
            <v>Eumicrotremus soldatovi</v>
          </cell>
        </row>
        <row r="13735">
          <cell r="B13735" t="str">
            <v>Eumicrotremus spinosus</v>
          </cell>
        </row>
        <row r="13736">
          <cell r="B13736" t="str">
            <v>Eumida</v>
          </cell>
        </row>
        <row r="13737">
          <cell r="B13737" t="str">
            <v>Eumida bifoliata</v>
          </cell>
        </row>
        <row r="13738">
          <cell r="B13738" t="str">
            <v>Eumida longicornuta</v>
          </cell>
        </row>
        <row r="13739">
          <cell r="B13739" t="str">
            <v>Eumida sanguinea</v>
          </cell>
        </row>
        <row r="13740">
          <cell r="B13740" t="str">
            <v>Eunapius</v>
          </cell>
        </row>
        <row r="13741">
          <cell r="B13741" t="str">
            <v>Eunapius fragilis</v>
          </cell>
        </row>
        <row r="13742">
          <cell r="B13742" t="str">
            <v>Eunarce***retired***use Torpedo</v>
          </cell>
        </row>
        <row r="13743">
          <cell r="B13743" t="str">
            <v>Eunereis</v>
          </cell>
        </row>
        <row r="13744">
          <cell r="B13744" t="str">
            <v>Eunereis longipes</v>
          </cell>
        </row>
        <row r="13745">
          <cell r="B13745" t="str">
            <v>Eunice</v>
          </cell>
        </row>
        <row r="13746">
          <cell r="B13746" t="str">
            <v>Eunice americana</v>
          </cell>
        </row>
        <row r="13747">
          <cell r="B13747" t="str">
            <v>Eunice kobiensis</v>
          </cell>
        </row>
        <row r="13748">
          <cell r="B13748" t="str">
            <v>Eunice vittata</v>
          </cell>
        </row>
        <row r="13749">
          <cell r="B13749" t="str">
            <v>Eunicidae</v>
          </cell>
        </row>
        <row r="13750">
          <cell r="B13750" t="str">
            <v>Eunoe</v>
          </cell>
        </row>
        <row r="13751">
          <cell r="B13751" t="str">
            <v>Eunoe depressa</v>
          </cell>
        </row>
        <row r="13752">
          <cell r="B13752" t="str">
            <v>Eunoe uniseriata</v>
          </cell>
        </row>
        <row r="13753">
          <cell r="B13753" t="str">
            <v>Eunotia</v>
          </cell>
        </row>
        <row r="13754">
          <cell r="B13754" t="str">
            <v>Eunotia arcubus</v>
          </cell>
        </row>
        <row r="13755">
          <cell r="B13755" t="str">
            <v>Eunotia arculus</v>
          </cell>
        </row>
        <row r="13756">
          <cell r="B13756" t="str">
            <v>Eunotia arcus</v>
          </cell>
        </row>
        <row r="13757">
          <cell r="B13757" t="str">
            <v>Eunotia bactriana</v>
          </cell>
        </row>
        <row r="13758">
          <cell r="B13758" t="str">
            <v>Eunotia bidentula</v>
          </cell>
        </row>
        <row r="13759">
          <cell r="B13759" t="str">
            <v>Eunotia biggiba</v>
          </cell>
        </row>
        <row r="13760">
          <cell r="B13760" t="str">
            <v>Eunotia bilunaris</v>
          </cell>
        </row>
        <row r="13761">
          <cell r="B13761" t="str">
            <v>Eunotia bilunaris var. mucophila</v>
          </cell>
        </row>
        <row r="13762">
          <cell r="B13762" t="str">
            <v>Eunotia botuliformis</v>
          </cell>
        </row>
        <row r="13763">
          <cell r="B13763" t="str">
            <v>Eunotia camelus</v>
          </cell>
        </row>
        <row r="13764">
          <cell r="B13764" t="str">
            <v>Eunotia carolina</v>
          </cell>
        </row>
        <row r="13765">
          <cell r="B13765" t="str">
            <v>Eunotia circumborealis</v>
          </cell>
        </row>
        <row r="13766">
          <cell r="B13766" t="str">
            <v>Eunotia curvata</v>
          </cell>
        </row>
        <row r="13767">
          <cell r="B13767" t="str">
            <v>Eunotia diodon</v>
          </cell>
        </row>
        <row r="13768">
          <cell r="B13768" t="str">
            <v>Eunotia elegans</v>
          </cell>
        </row>
        <row r="13769">
          <cell r="B13769" t="str">
            <v>Eunotia exigua</v>
          </cell>
        </row>
        <row r="13770">
          <cell r="B13770" t="str">
            <v>Eunotia faba</v>
          </cell>
        </row>
        <row r="13771">
          <cell r="B13771" t="str">
            <v>Eunotia fallax</v>
          </cell>
        </row>
        <row r="13772">
          <cell r="B13772" t="str">
            <v>Eunotia flexuosa</v>
          </cell>
        </row>
        <row r="13773">
          <cell r="B13773" t="str">
            <v>Eunotia formica</v>
          </cell>
        </row>
        <row r="13774">
          <cell r="B13774" t="str">
            <v>Eunotia glacialis</v>
          </cell>
        </row>
        <row r="13775">
          <cell r="B13775" t="str">
            <v>Eunotia hemicyclus</v>
          </cell>
        </row>
        <row r="13776">
          <cell r="B13776" t="str">
            <v>Eunotia hexaglyphis</v>
          </cell>
        </row>
        <row r="13777">
          <cell r="B13777" t="str">
            <v>Eunotia implicata</v>
          </cell>
        </row>
        <row r="13778">
          <cell r="B13778" t="str">
            <v>Eunotia incisa</v>
          </cell>
        </row>
        <row r="13779">
          <cell r="B13779" t="str">
            <v>Eunotia inflata</v>
          </cell>
        </row>
        <row r="13780">
          <cell r="B13780" t="str">
            <v>Eunotia intermedia</v>
          </cell>
        </row>
        <row r="13781">
          <cell r="B13781" t="str">
            <v>Eunotia lapponica</v>
          </cell>
        </row>
        <row r="13782">
          <cell r="B13782" t="str">
            <v>Eunotia maior</v>
          </cell>
        </row>
        <row r="13783">
          <cell r="B13783" t="str">
            <v>Eunotia meisteri</v>
          </cell>
        </row>
        <row r="13784">
          <cell r="B13784" t="str">
            <v>Eunotia microcephala</v>
          </cell>
        </row>
        <row r="13785">
          <cell r="B13785" t="str">
            <v>Eunotia minor***retired***use Eunotia pectinalis var. minor</v>
          </cell>
        </row>
        <row r="13786">
          <cell r="B13786" t="str">
            <v>Eunotia monodon***retired***use Eunotia monodontiforma</v>
          </cell>
        </row>
        <row r="13787">
          <cell r="B13787" t="str">
            <v>Eunotia monodontiforma</v>
          </cell>
        </row>
        <row r="13788">
          <cell r="B13788" t="str">
            <v>Eunotia muscicola</v>
          </cell>
        </row>
        <row r="13789">
          <cell r="B13789" t="str">
            <v>Eunotia muscicola var. tridentula</v>
          </cell>
        </row>
        <row r="13790">
          <cell r="B13790" t="str">
            <v>Eunotia naegelii</v>
          </cell>
        </row>
        <row r="13791">
          <cell r="B13791" t="str">
            <v>Eunotia nymanniana</v>
          </cell>
        </row>
        <row r="13792">
          <cell r="B13792" t="str">
            <v>Eunotia paludosa***retired***use Eunotia exigua</v>
          </cell>
        </row>
        <row r="13793">
          <cell r="B13793" t="str">
            <v>Eunotia parallela</v>
          </cell>
        </row>
        <row r="13794">
          <cell r="B13794" t="str">
            <v>Eunotia pectinalis</v>
          </cell>
        </row>
        <row r="13795">
          <cell r="B13795" t="str">
            <v>Eunotia pectinalis undulata***retired***use Eunotia pectinalis var. undulata</v>
          </cell>
        </row>
        <row r="13796">
          <cell r="B13796" t="str">
            <v>Eunotia pectinalis var. minor</v>
          </cell>
        </row>
        <row r="13797">
          <cell r="B13797" t="str">
            <v>Eunotia pectinalis var. undulata</v>
          </cell>
        </row>
        <row r="13798">
          <cell r="B13798" t="str">
            <v>Eunotia pectinalis ventricosa</v>
          </cell>
        </row>
        <row r="13799">
          <cell r="B13799" t="str">
            <v>Eunotia perpusilla</v>
          </cell>
        </row>
        <row r="13800">
          <cell r="B13800" t="str">
            <v>Eunotia pirla</v>
          </cell>
        </row>
        <row r="13801">
          <cell r="B13801" t="str">
            <v>Eunotia praerupta</v>
          </cell>
        </row>
        <row r="13802">
          <cell r="B13802" t="str">
            <v>Eunotia pseudoparalleloides</v>
          </cell>
        </row>
        <row r="13803">
          <cell r="B13803" t="str">
            <v>Eunotia rabenhorstii</v>
          </cell>
        </row>
        <row r="13804">
          <cell r="B13804" t="str">
            <v>Eunotia rhomboidea</v>
          </cell>
        </row>
        <row r="13805">
          <cell r="B13805" t="str">
            <v>Eunotia rhynchocephala</v>
          </cell>
        </row>
        <row r="13806">
          <cell r="B13806" t="str">
            <v>Eunotia seminulum</v>
          </cell>
        </row>
        <row r="13807">
          <cell r="B13807" t="str">
            <v>Eunotia septentrionalis</v>
          </cell>
        </row>
        <row r="13808">
          <cell r="B13808" t="str">
            <v>Eunotia serra</v>
          </cell>
        </row>
        <row r="13809">
          <cell r="B13809" t="str">
            <v>Eunotia serra diadema</v>
          </cell>
        </row>
        <row r="13810">
          <cell r="B13810" t="str">
            <v>Eunotia silvahercynia</v>
          </cell>
        </row>
        <row r="13811">
          <cell r="B13811" t="str">
            <v>Eunotia siolii</v>
          </cell>
        </row>
        <row r="13812">
          <cell r="B13812" t="str">
            <v>Eunotia soleirolii</v>
          </cell>
        </row>
        <row r="13813">
          <cell r="B13813" t="str">
            <v>Eunotia steineckei</v>
          </cell>
        </row>
        <row r="13814">
          <cell r="B13814" t="str">
            <v>Eunotia subarcuatoides</v>
          </cell>
        </row>
        <row r="13815">
          <cell r="B13815" t="str">
            <v>Eunotia sudetica</v>
          </cell>
        </row>
        <row r="13816">
          <cell r="B13816" t="str">
            <v>Eunotia tenella</v>
          </cell>
        </row>
        <row r="13817">
          <cell r="B13817" t="str">
            <v>Eunotia tridentula</v>
          </cell>
        </row>
        <row r="13818">
          <cell r="B13818" t="str">
            <v>Eunotia triodon</v>
          </cell>
        </row>
        <row r="13819">
          <cell r="B13819" t="str">
            <v>Eunotia valida</v>
          </cell>
        </row>
        <row r="13820">
          <cell r="B13820" t="str">
            <v>Eunotia vanheurckii</v>
          </cell>
        </row>
        <row r="13821">
          <cell r="B13821" t="str">
            <v>Eunotia yanomami</v>
          </cell>
        </row>
        <row r="13822">
          <cell r="B13822" t="str">
            <v>Eunotia zasuminensis</v>
          </cell>
        </row>
        <row r="13823">
          <cell r="B13823" t="str">
            <v>Eunotia zygodon</v>
          </cell>
        </row>
        <row r="13824">
          <cell r="B13824" t="str">
            <v>Euonymus americanus</v>
          </cell>
        </row>
        <row r="13825">
          <cell r="B13825" t="str">
            <v>Euonymus atropurpureus</v>
          </cell>
        </row>
        <row r="13826">
          <cell r="B13826" t="str">
            <v>Euonymus fortunei</v>
          </cell>
        </row>
        <row r="13827">
          <cell r="B13827" t="str">
            <v>Euonymus obovatus</v>
          </cell>
        </row>
        <row r="13828">
          <cell r="B13828" t="str">
            <v>Euorthocladius***retired***use Orthocladius</v>
          </cell>
        </row>
        <row r="13829">
          <cell r="B13829" t="str">
            <v>Eupanthalis</v>
          </cell>
        </row>
        <row r="13830">
          <cell r="B13830" t="str">
            <v>Euparyphus</v>
          </cell>
        </row>
        <row r="13831">
          <cell r="B13831" t="str">
            <v>Eupatorium</v>
          </cell>
        </row>
        <row r="13832">
          <cell r="B13832" t="str">
            <v>Eupatorium altissimum</v>
          </cell>
        </row>
        <row r="13833">
          <cell r="B13833" t="str">
            <v>Eupatorium capillifolium</v>
          </cell>
        </row>
        <row r="13834">
          <cell r="B13834" t="str">
            <v>Eupatorium compositifolium</v>
          </cell>
        </row>
        <row r="13835">
          <cell r="B13835" t="str">
            <v>Eupatorium hyssopifolium</v>
          </cell>
        </row>
        <row r="13836">
          <cell r="B13836" t="str">
            <v>Eupatorium leucolepis</v>
          </cell>
        </row>
        <row r="13837">
          <cell r="B13837" t="str">
            <v>Eupatorium maculatum***retired***use Eutrochium maculatum</v>
          </cell>
        </row>
        <row r="13838">
          <cell r="B13838" t="str">
            <v>Eupatorium mikanioides</v>
          </cell>
        </row>
        <row r="13839">
          <cell r="B13839" t="str">
            <v>Eupatorium mohrii</v>
          </cell>
        </row>
        <row r="13840">
          <cell r="B13840" t="str">
            <v>Eupatorium perfoliatum</v>
          </cell>
        </row>
        <row r="13841">
          <cell r="B13841" t="str">
            <v>Eupatorium perfoliatum var. perfoliatum</v>
          </cell>
        </row>
        <row r="13842">
          <cell r="B13842" t="str">
            <v>Eupatorium pilosum</v>
          </cell>
        </row>
        <row r="13843">
          <cell r="B13843" t="str">
            <v>Eupatorium rotundifolium</v>
          </cell>
        </row>
        <row r="13844">
          <cell r="B13844" t="str">
            <v>Eupatorium semiserratum</v>
          </cell>
        </row>
        <row r="13845">
          <cell r="B13845" t="str">
            <v>Eupatorium serotinum</v>
          </cell>
        </row>
        <row r="13846">
          <cell r="B13846" t="str">
            <v>Eupemis***retired***use Cheilio</v>
          </cell>
        </row>
        <row r="13847">
          <cell r="B13847" t="str">
            <v>Eupentacta quinquesemita</v>
          </cell>
        </row>
        <row r="13848">
          <cell r="B13848" t="str">
            <v>Eupera</v>
          </cell>
        </row>
        <row r="13849">
          <cell r="B13849" t="str">
            <v>Eupera cubensis</v>
          </cell>
        </row>
        <row r="13850">
          <cell r="B13850" t="str">
            <v>Eupetrichthys</v>
          </cell>
        </row>
        <row r="13851">
          <cell r="B13851" t="str">
            <v>Eupetrichthys angustipes</v>
          </cell>
        </row>
        <row r="13852">
          <cell r="B13852" t="str">
            <v>Eupetrichthys gloveri***retired***use Pictilabrus laticlavius</v>
          </cell>
        </row>
        <row r="13853">
          <cell r="B13853" t="str">
            <v>Euphausia</v>
          </cell>
        </row>
        <row r="13854">
          <cell r="B13854" t="str">
            <v>Euphausia pacifica</v>
          </cell>
        </row>
        <row r="13855">
          <cell r="B13855" t="str">
            <v>Euphausiacea</v>
          </cell>
        </row>
        <row r="13856">
          <cell r="B13856" t="str">
            <v>Euphausiidae</v>
          </cell>
        </row>
        <row r="13857">
          <cell r="B13857" t="str">
            <v>Euphilomedes</v>
          </cell>
        </row>
        <row r="13858">
          <cell r="B13858" t="str">
            <v>Euphilomedes carcharodonta</v>
          </cell>
        </row>
        <row r="13859">
          <cell r="B13859" t="str">
            <v>Euphilomedes longiseta</v>
          </cell>
        </row>
        <row r="13860">
          <cell r="B13860" t="str">
            <v>Euphilomedes producta</v>
          </cell>
        </row>
        <row r="13861">
          <cell r="B13861" t="str">
            <v>Euphorbia</v>
          </cell>
        </row>
        <row r="13862">
          <cell r="B13862" t="str">
            <v>Euphorbia albomarginata</v>
          </cell>
        </row>
        <row r="13863">
          <cell r="B13863" t="str">
            <v>Euphorbia bicolor</v>
          </cell>
        </row>
        <row r="13864">
          <cell r="B13864" t="str">
            <v>Euphorbia corollata</v>
          </cell>
        </row>
        <row r="13865">
          <cell r="B13865" t="str">
            <v>Euphorbia davidii</v>
          </cell>
        </row>
        <row r="13866">
          <cell r="B13866" t="str">
            <v>Euphorbia esula</v>
          </cell>
        </row>
        <row r="13867">
          <cell r="B13867" t="str">
            <v>Euphorbia glyptosperma</v>
          </cell>
        </row>
        <row r="13868">
          <cell r="B13868" t="str">
            <v>Euphorbia hexagona</v>
          </cell>
        </row>
        <row r="13869">
          <cell r="B13869" t="str">
            <v>Euphorbia hyssopifolia</v>
          </cell>
        </row>
        <row r="13870">
          <cell r="B13870" t="str">
            <v>Euphorbia inundata</v>
          </cell>
        </row>
        <row r="13871">
          <cell r="B13871" t="str">
            <v>Euphorbia marginata</v>
          </cell>
        </row>
        <row r="13872">
          <cell r="B13872" t="str">
            <v>Euphorbia nutans</v>
          </cell>
        </row>
        <row r="13873">
          <cell r="B13873" t="str">
            <v>Euphorbia prostrata</v>
          </cell>
        </row>
        <row r="13874">
          <cell r="B13874" t="str">
            <v>Euphorbia schizoloba</v>
          </cell>
        </row>
        <row r="13875">
          <cell r="B13875" t="str">
            <v>Euphorbia serpens</v>
          </cell>
        </row>
        <row r="13876">
          <cell r="B13876" t="str">
            <v>Euphorbia serpyllifolia var. hirtella</v>
          </cell>
        </row>
        <row r="13877">
          <cell r="B13877" t="str">
            <v>Euphorbia serpyllifolia var. serpyllifolia</v>
          </cell>
        </row>
        <row r="13878">
          <cell r="B13878" t="str">
            <v>Euphorbiaceae</v>
          </cell>
        </row>
        <row r="13879">
          <cell r="B13879" t="str">
            <v>Euphrosine arctica</v>
          </cell>
        </row>
        <row r="13880">
          <cell r="B13880" t="str">
            <v>Euphthiracarus reticulatus, Berlese 1913 (Euphthiracarus (Euphthiracarus))</v>
          </cell>
        </row>
        <row r="13881">
          <cell r="B13881" t="str">
            <v>Euphthiracarus reticulatus, Niedbala 2004 (Euphthiracarus (Euphthiracarus))</v>
          </cell>
        </row>
        <row r="13882">
          <cell r="B13882" t="str">
            <v>Euphysa</v>
          </cell>
        </row>
        <row r="13883">
          <cell r="B13883" t="str">
            <v>Euphysa aurata</v>
          </cell>
        </row>
        <row r="13884">
          <cell r="B13884" t="str">
            <v>Euphysa ruthae</v>
          </cell>
        </row>
        <row r="13885">
          <cell r="B13885" t="str">
            <v>Euphysora bigelowi***retired***use Corymorpha bigelowi</v>
          </cell>
        </row>
        <row r="13886">
          <cell r="B13886" t="str">
            <v>Euplana gracilis</v>
          </cell>
        </row>
        <row r="13887">
          <cell r="B13887" t="str">
            <v>Eupleura caudata</v>
          </cell>
        </row>
        <row r="13888">
          <cell r="B13888" t="str">
            <v>Eupleurogrammus</v>
          </cell>
        </row>
        <row r="13889">
          <cell r="B13889" t="str">
            <v>Eupleurogrammus glossodon</v>
          </cell>
        </row>
        <row r="13890">
          <cell r="B13890" t="str">
            <v>Eupleurogrammus muticus</v>
          </cell>
        </row>
        <row r="13891">
          <cell r="B13891" t="str">
            <v>Eupogonesthes</v>
          </cell>
        </row>
        <row r="13892">
          <cell r="B13892" t="str">
            <v>Eupogonesthes xenicus</v>
          </cell>
        </row>
        <row r="13893">
          <cell r="B13893" t="str">
            <v>Eupolymnia</v>
          </cell>
        </row>
        <row r="13894">
          <cell r="B13894" t="str">
            <v>Eupolymnia crescentis</v>
          </cell>
        </row>
        <row r="13895">
          <cell r="B13895" t="str">
            <v>Eupolymnia heterobranchia</v>
          </cell>
        </row>
        <row r="13896">
          <cell r="B13896" t="str">
            <v>Eupolymnia nebulosa</v>
          </cell>
        </row>
        <row r="13897">
          <cell r="B13897" t="str">
            <v>Eupomacentrus beebei***retired***use Stegastes beebei</v>
          </cell>
        </row>
        <row r="13898">
          <cell r="B13898" t="str">
            <v>Eupomacentrus chrysus***retired***use Stegastes variabilis</v>
          </cell>
        </row>
        <row r="13899">
          <cell r="B13899" t="str">
            <v>Eupomacentrus diencaeus***retired***use Stegastes diencaeus</v>
          </cell>
        </row>
        <row r="13900">
          <cell r="B13900" t="str">
            <v>Eupomacentrus emeryi***retired***use Stegastes emeryi</v>
          </cell>
        </row>
        <row r="13901">
          <cell r="B13901" t="str">
            <v>Eupomacentrus fuscus***retired***use Stegastes fuscus</v>
          </cell>
        </row>
        <row r="13902">
          <cell r="B13902" t="str">
            <v>Eupomacentrus leucostictus***retired***use Stegastes leucostictus</v>
          </cell>
        </row>
        <row r="13903">
          <cell r="B13903" t="str">
            <v>Eupomacentrus marginatus***retired***use Stegastes fasciolatus</v>
          </cell>
        </row>
        <row r="13904">
          <cell r="B13904" t="str">
            <v>Eupomacentrus mellis***retired***use Stegastes diencaeus</v>
          </cell>
        </row>
        <row r="13905">
          <cell r="B13905" t="str">
            <v>Eupomacentrus nepenthe***retired***use Stegastes leucostictus</v>
          </cell>
        </row>
        <row r="13906">
          <cell r="B13906" t="str">
            <v>Eupomacentrus partitus***retired***use Stegastes partitus</v>
          </cell>
        </row>
        <row r="13907">
          <cell r="B13907" t="str">
            <v>Eupomacentrus paschalis***retired***use Stegastes fasciolatus</v>
          </cell>
        </row>
        <row r="13908">
          <cell r="B13908" t="str">
            <v>Eupomacentrus pictus***retired***use Stegastes pictus</v>
          </cell>
        </row>
        <row r="13909">
          <cell r="B13909" t="str">
            <v>Eupomacentrus planifrons***retired***use Stegastes planifrons</v>
          </cell>
        </row>
        <row r="13910">
          <cell r="B13910" t="str">
            <v>Eupomacentrus rocasensis***retired***use Stegastes rocasensis</v>
          </cell>
        </row>
        <row r="13911">
          <cell r="B13911" t="str">
            <v>Eupomacentrus rubridorsalis***retired***use Stegastes adustus</v>
          </cell>
        </row>
        <row r="13912">
          <cell r="B13912" t="str">
            <v>Eupomacentrus variabilis***retired***use Stegastes variabilis</v>
          </cell>
        </row>
        <row r="13913">
          <cell r="B13913" t="str">
            <v>Eupomacentrus***retired***use Stegastes</v>
          </cell>
        </row>
        <row r="13914">
          <cell r="B13914" t="str">
            <v>Eupomotis aureus***retired***use Lepomis gibbosus</v>
          </cell>
        </row>
        <row r="13915">
          <cell r="B13915" t="str">
            <v>Eupomotis macrochirus***retired***use Lepomis macrochirus</v>
          </cell>
        </row>
        <row r="13916">
          <cell r="B13916" t="str">
            <v>Euprognatha rastellifera</v>
          </cell>
        </row>
        <row r="13917">
          <cell r="B13917" t="str">
            <v>Euprotomicroides</v>
          </cell>
        </row>
        <row r="13918">
          <cell r="B13918" t="str">
            <v>Euprotomicroides zantedeschia</v>
          </cell>
        </row>
        <row r="13919">
          <cell r="B13919" t="str">
            <v>Euprotomicrus</v>
          </cell>
        </row>
        <row r="13920">
          <cell r="B13920" t="str">
            <v>Euprotomicrus bispinatus</v>
          </cell>
        </row>
        <row r="13921">
          <cell r="B13921" t="str">
            <v>Euprotomicrus labordii***retired***use Euprotomicrus bispinatus</v>
          </cell>
        </row>
        <row r="13922">
          <cell r="B13922" t="str">
            <v>Euristhmus</v>
          </cell>
        </row>
        <row r="13923">
          <cell r="B13923" t="str">
            <v>Euristhmus lepturus</v>
          </cell>
        </row>
        <row r="13924">
          <cell r="B13924" t="str">
            <v>Euristhmus microceps</v>
          </cell>
        </row>
        <row r="13925">
          <cell r="B13925" t="str">
            <v>Euristhmus nudiceps</v>
          </cell>
        </row>
        <row r="13926">
          <cell r="B13926" t="str">
            <v>Euryale (Euryalidae)</v>
          </cell>
        </row>
        <row r="13927">
          <cell r="B13927" t="str">
            <v>Euryale (Nymphaeaceae)</v>
          </cell>
        </row>
        <row r="13928">
          <cell r="B13928" t="str">
            <v>Euryalina</v>
          </cell>
        </row>
        <row r="13929">
          <cell r="B13929" t="str">
            <v>Eurybia</v>
          </cell>
        </row>
        <row r="13930">
          <cell r="B13930" t="str">
            <v>Eurybia divaricata</v>
          </cell>
        </row>
        <row r="13931">
          <cell r="B13931" t="str">
            <v>Eurybia integrifolia</v>
          </cell>
        </row>
        <row r="13932">
          <cell r="B13932" t="str">
            <v>Eurybia macrophylla</v>
          </cell>
        </row>
        <row r="13933">
          <cell r="B13933" t="str">
            <v>Eurybia radula</v>
          </cell>
        </row>
        <row r="13934">
          <cell r="B13934" t="str">
            <v>Eurycea bislineata</v>
          </cell>
        </row>
        <row r="13935">
          <cell r="B13935" t="str">
            <v>Eurycercus</v>
          </cell>
        </row>
        <row r="13936">
          <cell r="B13936" t="str">
            <v>Eurycercus lamellatus</v>
          </cell>
        </row>
        <row r="13937">
          <cell r="B13937" t="str">
            <v>Eurycope californiensis</v>
          </cell>
        </row>
        <row r="13938">
          <cell r="B13938" t="str">
            <v>Eurycyde spinosa</v>
          </cell>
        </row>
        <row r="13939">
          <cell r="B13939" t="str">
            <v>Eurydice</v>
          </cell>
        </row>
        <row r="13940">
          <cell r="B13940" t="str">
            <v>Eurydice caudata</v>
          </cell>
        </row>
        <row r="13941">
          <cell r="B13941" t="str">
            <v>Eurydice convexa</v>
          </cell>
        </row>
        <row r="13942">
          <cell r="B13942" t="str">
            <v>Eurydice personata</v>
          </cell>
        </row>
        <row r="13943">
          <cell r="B13943" t="str">
            <v>Euryglossa</v>
          </cell>
        </row>
        <row r="13944">
          <cell r="B13944" t="str">
            <v>Euryglossa harmandi***retired***use Brachirus harmandi</v>
          </cell>
        </row>
        <row r="13945">
          <cell r="B13945" t="str">
            <v>Euryglossa orientalis***retired***use Brachirus orientalis</v>
          </cell>
        </row>
        <row r="13946">
          <cell r="B13946" t="str">
            <v>Euryglossina clypearis (Euryglossina (Euryglossina))</v>
          </cell>
        </row>
        <row r="13947">
          <cell r="B13947" t="str">
            <v>Euryglossina clypearis (Euryglossina (Quasihesma))</v>
          </cell>
        </row>
        <row r="13948">
          <cell r="B13948" t="str">
            <v>Euryglossina doddi (Euryglossina (Quasihesma))</v>
          </cell>
        </row>
        <row r="13949">
          <cell r="B13949" t="str">
            <v>Euryglossina doddi (Euryglossina (Turnerella))</v>
          </cell>
        </row>
        <row r="13950">
          <cell r="B13950" t="str">
            <v>Euryhapsis</v>
          </cell>
        </row>
        <row r="13951">
          <cell r="B13951" t="str">
            <v>Eurylepta</v>
          </cell>
        </row>
        <row r="13952">
          <cell r="B13952" t="str">
            <v>Eurylepta aurantiaca</v>
          </cell>
        </row>
        <row r="13953">
          <cell r="B13953" t="str">
            <v>Euryleptidae</v>
          </cell>
        </row>
        <row r="13954">
          <cell r="B13954" t="str">
            <v>Eurylophella</v>
          </cell>
        </row>
        <row r="13955">
          <cell r="B13955" t="str">
            <v>Eurylophella aestiva</v>
          </cell>
        </row>
        <row r="13956">
          <cell r="B13956" t="str">
            <v>Eurylophella bicolor</v>
          </cell>
        </row>
        <row r="13957">
          <cell r="B13957" t="str">
            <v>Eurylophella funeralis</v>
          </cell>
        </row>
        <row r="13958">
          <cell r="B13958" t="str">
            <v>Eurylophella lutulenta</v>
          </cell>
        </row>
        <row r="13959">
          <cell r="B13959" t="str">
            <v>Eurylophella minimella</v>
          </cell>
        </row>
        <row r="13960">
          <cell r="B13960" t="str">
            <v>Eurylophella temporalis</v>
          </cell>
        </row>
        <row r="13961">
          <cell r="B13961" t="str">
            <v>Eurylophella verisimilis</v>
          </cell>
        </row>
        <row r="13962">
          <cell r="B13962" t="str">
            <v>Eurymen</v>
          </cell>
        </row>
        <row r="13963">
          <cell r="B13963" t="str">
            <v>Eurymen gyrinus</v>
          </cell>
        </row>
        <row r="13964">
          <cell r="B13964" t="str">
            <v>Eurypanopeus</v>
          </cell>
        </row>
        <row r="13965">
          <cell r="B13965" t="str">
            <v>Eurypanopeus depressus</v>
          </cell>
        </row>
        <row r="13966">
          <cell r="B13966" t="str">
            <v>Eurypanopeus turgidus</v>
          </cell>
        </row>
        <row r="13967">
          <cell r="B13967" t="str">
            <v>Eurypegasus draconis</v>
          </cell>
        </row>
        <row r="13968">
          <cell r="B13968" t="str">
            <v>Eurypegasus papilio</v>
          </cell>
        </row>
        <row r="13969">
          <cell r="B13969" t="str">
            <v>Eurypharyngidae</v>
          </cell>
        </row>
        <row r="13970">
          <cell r="B13970" t="str">
            <v>Eurypharynx</v>
          </cell>
        </row>
        <row r="13971">
          <cell r="B13971" t="str">
            <v>Eurypharynx pelecanoides</v>
          </cell>
        </row>
        <row r="13972">
          <cell r="B13972" t="str">
            <v>Euryplax nitida</v>
          </cell>
        </row>
        <row r="13973">
          <cell r="B13973" t="str">
            <v>Eurypleuron</v>
          </cell>
        </row>
        <row r="13974">
          <cell r="B13974" t="str">
            <v>Eurypleuron owasianum</v>
          </cell>
        </row>
        <row r="13975">
          <cell r="B13975" t="str">
            <v>Eurypylus rousei</v>
          </cell>
        </row>
        <row r="13976">
          <cell r="B13976" t="str">
            <v>Eurystomella bilabiata</v>
          </cell>
        </row>
        <row r="13977">
          <cell r="B13977" t="str">
            <v>Eurysyllis tuberculata</v>
          </cell>
        </row>
        <row r="13978">
          <cell r="B13978" t="str">
            <v>Eurytemora</v>
          </cell>
        </row>
        <row r="13979">
          <cell r="B13979" t="str">
            <v>Eurytemora affinis</v>
          </cell>
        </row>
        <row r="13980">
          <cell r="B13980" t="str">
            <v>Eurytemora americana</v>
          </cell>
        </row>
        <row r="13981">
          <cell r="B13981" t="str">
            <v>Eurythoe</v>
          </cell>
        </row>
        <row r="13982">
          <cell r="B13982" t="str">
            <v>Eurythoe complanata</v>
          </cell>
        </row>
        <row r="13983">
          <cell r="B13983" t="str">
            <v>Eurytium limosum</v>
          </cell>
        </row>
        <row r="13984">
          <cell r="B13984" t="str">
            <v>Eusarsiella</v>
          </cell>
        </row>
        <row r="13985">
          <cell r="B13985" t="str">
            <v>Eusarsiella bakeri</v>
          </cell>
        </row>
        <row r="13986">
          <cell r="B13986" t="str">
            <v>Eusarsiella childi</v>
          </cell>
        </row>
        <row r="13987">
          <cell r="B13987" t="str">
            <v>Eusarsiella cornuta</v>
          </cell>
        </row>
        <row r="13988">
          <cell r="B13988" t="str">
            <v>Eusarsiella disparalis</v>
          </cell>
        </row>
        <row r="13989">
          <cell r="B13989" t="str">
            <v>Eusarsiella janiceae</v>
          </cell>
        </row>
        <row r="13990">
          <cell r="B13990" t="str">
            <v>Eusarsiella radiicosta</v>
          </cell>
        </row>
        <row r="13991">
          <cell r="B13991" t="str">
            <v>Eusarsiella thominx</v>
          </cell>
        </row>
        <row r="13992">
          <cell r="B13992" t="str">
            <v>Eusarsiella zostericola</v>
          </cell>
        </row>
        <row r="13993">
          <cell r="B13993" t="str">
            <v>Euscarus cretensis***retired***use Sparisoma cretense</v>
          </cell>
        </row>
        <row r="13994">
          <cell r="B13994" t="str">
            <v>Euscarus***retired***use Sparisoma</v>
          </cell>
        </row>
        <row r="13995">
          <cell r="B13995" t="str">
            <v>Euschistodus concolor***retired***use Abudefduf concolor</v>
          </cell>
        </row>
        <row r="13996">
          <cell r="B13996" t="str">
            <v>Euschistodus declivifrons***retired***use Abudefduf declivifrons</v>
          </cell>
        </row>
        <row r="13997">
          <cell r="B13997" t="str">
            <v>Euschistodus***retired***use Abudefduf</v>
          </cell>
        </row>
        <row r="13998">
          <cell r="B13998" t="str">
            <v>Euselachii</v>
          </cell>
        </row>
        <row r="13999">
          <cell r="B13999" t="str">
            <v>Eusimulium***retired***use Simulium</v>
          </cell>
        </row>
        <row r="14000">
          <cell r="B14000" t="str">
            <v>Eusiridae</v>
          </cell>
        </row>
        <row r="14001">
          <cell r="B14001" t="str">
            <v>Eusiroides</v>
          </cell>
        </row>
        <row r="14002">
          <cell r="B14002" t="str">
            <v>Eusirus</v>
          </cell>
        </row>
        <row r="14003">
          <cell r="B14003" t="str">
            <v>Eusirus columbianus</v>
          </cell>
        </row>
        <row r="14004">
          <cell r="B14004" t="str">
            <v>Eusirus longipes</v>
          </cell>
        </row>
        <row r="14005">
          <cell r="B14005" t="str">
            <v>Eusmilia fastigiata</v>
          </cell>
        </row>
        <row r="14006">
          <cell r="B14006" t="str">
            <v>Eusphyra</v>
          </cell>
        </row>
        <row r="14007">
          <cell r="B14007" t="str">
            <v>Eusphyra blochii</v>
          </cell>
        </row>
        <row r="14008">
          <cell r="B14008" t="str">
            <v>Euspira</v>
          </cell>
        </row>
        <row r="14009">
          <cell r="B14009" t="str">
            <v>Euspira heros</v>
          </cell>
        </row>
        <row r="14010">
          <cell r="B14010" t="str">
            <v>Euspira immaculata</v>
          </cell>
        </row>
        <row r="14011">
          <cell r="B14011" t="str">
            <v>Euspira lewisii</v>
          </cell>
        </row>
        <row r="14012">
          <cell r="B14012" t="str">
            <v>Euspira pallida</v>
          </cell>
        </row>
        <row r="14013">
          <cell r="B14013" t="str">
            <v>Eustachys glauca</v>
          </cell>
        </row>
        <row r="14014">
          <cell r="B14014" t="str">
            <v>Eustachys petraea</v>
          </cell>
        </row>
        <row r="14015">
          <cell r="B14015" t="str">
            <v>Eustigmatophyceae</v>
          </cell>
        </row>
        <row r="14016">
          <cell r="B14016" t="str">
            <v>Eustoma exaltatum</v>
          </cell>
        </row>
        <row r="14017">
          <cell r="B14017" t="str">
            <v>Eustomias</v>
          </cell>
        </row>
        <row r="14018">
          <cell r="B14018" t="str">
            <v>Eustomias (Nominostomias)***retired***use Eustomias</v>
          </cell>
        </row>
        <row r="14019">
          <cell r="B14019" t="str">
            <v>Eustomias achirus</v>
          </cell>
        </row>
        <row r="14020">
          <cell r="B14020" t="str">
            <v>Eustomias acinosus</v>
          </cell>
        </row>
        <row r="14021">
          <cell r="B14021" t="str">
            <v>Eustomias aequatorialis</v>
          </cell>
        </row>
        <row r="14022">
          <cell r="B14022" t="str">
            <v>Eustomias albibulbus</v>
          </cell>
        </row>
        <row r="14023">
          <cell r="B14023" t="str">
            <v>Eustomias appositus</v>
          </cell>
        </row>
        <row r="14024">
          <cell r="B14024" t="str">
            <v>Eustomias arborifer</v>
          </cell>
        </row>
        <row r="14025">
          <cell r="B14025" t="str">
            <v>Eustomias australensis</v>
          </cell>
        </row>
        <row r="14026">
          <cell r="B14026" t="str">
            <v>Eustomias austratlanticus</v>
          </cell>
        </row>
        <row r="14027">
          <cell r="B14027" t="str">
            <v>Eustomias bertelseni</v>
          </cell>
        </row>
        <row r="14028">
          <cell r="B14028" t="str">
            <v>Eustomias bibulboides</v>
          </cell>
        </row>
        <row r="14029">
          <cell r="B14029" t="str">
            <v>Eustomias bibulbosus</v>
          </cell>
        </row>
        <row r="14030">
          <cell r="B14030" t="str">
            <v>Eustomias bifilis</v>
          </cell>
        </row>
        <row r="14031">
          <cell r="B14031" t="str">
            <v>Eustomias bigelowi</v>
          </cell>
        </row>
        <row r="14032">
          <cell r="B14032" t="str">
            <v>Eustomias bimargaritatus</v>
          </cell>
        </row>
        <row r="14033">
          <cell r="B14033" t="str">
            <v>Eustomias bimargaritoides</v>
          </cell>
        </row>
        <row r="14034">
          <cell r="B14034" t="str">
            <v>Eustomias binghami</v>
          </cell>
        </row>
        <row r="14035">
          <cell r="B14035" t="str">
            <v>Eustomias bituberatus</v>
          </cell>
        </row>
        <row r="14036">
          <cell r="B14036" t="str">
            <v>Eustomias bituberoides</v>
          </cell>
        </row>
        <row r="14037">
          <cell r="B14037" t="str">
            <v>Eustomias borealis</v>
          </cell>
        </row>
        <row r="14038">
          <cell r="B14038" t="str">
            <v>Eustomias braueri</v>
          </cell>
        </row>
        <row r="14039">
          <cell r="B14039" t="str">
            <v>Eustomias brevibarbatus</v>
          </cell>
        </row>
        <row r="14040">
          <cell r="B14040" t="str">
            <v>Eustomias bulbiramis</v>
          </cell>
        </row>
        <row r="14041">
          <cell r="B14041" t="str">
            <v>Eustomias bulbornatus</v>
          </cell>
        </row>
        <row r="14042">
          <cell r="B14042" t="str">
            <v>Eustomias cancriensis</v>
          </cell>
        </row>
        <row r="14043">
          <cell r="B14043" t="str">
            <v>Eustomias cirritus</v>
          </cell>
        </row>
        <row r="14044">
          <cell r="B14044" t="str">
            <v>Eustomias contiguus</v>
          </cell>
        </row>
        <row r="14045">
          <cell r="B14045" t="str">
            <v>Eustomias crossotus</v>
          </cell>
        </row>
        <row r="14046">
          <cell r="B14046" t="str">
            <v>Eustomias crucis</v>
          </cell>
        </row>
        <row r="14047">
          <cell r="B14047" t="str">
            <v>Eustomias cryptobulbus</v>
          </cell>
        </row>
        <row r="14048">
          <cell r="B14048" t="str">
            <v>Eustomias curtatus</v>
          </cell>
        </row>
        <row r="14049">
          <cell r="B14049" t="str">
            <v>Eustomias curtifilis</v>
          </cell>
        </row>
        <row r="14050">
          <cell r="B14050" t="str">
            <v>Eustomias danae</v>
          </cell>
        </row>
        <row r="14051">
          <cell r="B14051" t="str">
            <v>Eustomias decoratus</v>
          </cell>
        </row>
        <row r="14052">
          <cell r="B14052" t="str">
            <v>Eustomias dendriticus</v>
          </cell>
        </row>
        <row r="14053">
          <cell r="B14053" t="str">
            <v>Eustomias deofamiliaris</v>
          </cell>
        </row>
        <row r="14054">
          <cell r="B14054" t="str">
            <v>Eustomias digitatus</v>
          </cell>
        </row>
        <row r="14055">
          <cell r="B14055" t="str">
            <v>Eustomias dinema</v>
          </cell>
        </row>
        <row r="14056">
          <cell r="B14056" t="str">
            <v>Eustomias dispar</v>
          </cell>
        </row>
        <row r="14057">
          <cell r="B14057" t="str">
            <v>Eustomias dubius</v>
          </cell>
        </row>
        <row r="14058">
          <cell r="B14058" t="str">
            <v>Eustomias elongatus</v>
          </cell>
        </row>
        <row r="14059">
          <cell r="B14059" t="str">
            <v>Eustomias enbarbatus</v>
          </cell>
        </row>
        <row r="14060">
          <cell r="B14060" t="str">
            <v>Eustomias filifer</v>
          </cell>
        </row>
        <row r="14061">
          <cell r="B14061" t="str">
            <v>Eustomias fissibarbis</v>
          </cell>
        </row>
        <row r="14062">
          <cell r="B14062" t="str">
            <v>Eustomias flagellifer</v>
          </cell>
        </row>
        <row r="14063">
          <cell r="B14063" t="str">
            <v>Eustomias furcifer</v>
          </cell>
        </row>
        <row r="14064">
          <cell r="B14064" t="str">
            <v>Eustomias gibbsi</v>
          </cell>
        </row>
        <row r="14065">
          <cell r="B14065" t="str">
            <v>Eustomias globulifer</v>
          </cell>
        </row>
        <row r="14066">
          <cell r="B14066" t="str">
            <v>Eustomias grandibulbus</v>
          </cell>
        </row>
        <row r="14067">
          <cell r="B14067" t="str">
            <v>Eustomias hulleyi</v>
          </cell>
        </row>
        <row r="14068">
          <cell r="B14068" t="str">
            <v>Eustomias hypopsilus</v>
          </cell>
        </row>
        <row r="14069">
          <cell r="B14069" t="str">
            <v>Eustomias ignotus</v>
          </cell>
        </row>
        <row r="14070">
          <cell r="B14070" t="str">
            <v>Eustomias inconstans</v>
          </cell>
        </row>
        <row r="14071">
          <cell r="B14071" t="str">
            <v>Eustomias insularum</v>
          </cell>
        </row>
        <row r="14072">
          <cell r="B14072" t="str">
            <v>Eustomias intermedius</v>
          </cell>
        </row>
        <row r="14073">
          <cell r="B14073" t="str">
            <v>Eustomias interruptus</v>
          </cell>
        </row>
        <row r="14074">
          <cell r="B14074" t="str">
            <v>Eustomias ioani</v>
          </cell>
        </row>
        <row r="14075">
          <cell r="B14075" t="str">
            <v>Eustomias kreffti</v>
          </cell>
        </row>
        <row r="14076">
          <cell r="B14076" t="str">
            <v>Eustomias lanceolatus</v>
          </cell>
        </row>
        <row r="14077">
          <cell r="B14077" t="str">
            <v>Eustomias leptobolus</v>
          </cell>
        </row>
        <row r="14078">
          <cell r="B14078" t="str">
            <v>Eustomias lipochirus</v>
          </cell>
        </row>
        <row r="14079">
          <cell r="B14079" t="str">
            <v>Eustomias longibarba</v>
          </cell>
        </row>
        <row r="14080">
          <cell r="B14080" t="str">
            <v>Eustomias longiramis</v>
          </cell>
        </row>
        <row r="14081">
          <cell r="B14081" t="str">
            <v>Eustomias macronema</v>
          </cell>
        </row>
        <row r="14082">
          <cell r="B14082" t="str">
            <v>Eustomias macrophthalmus</v>
          </cell>
        </row>
        <row r="14083">
          <cell r="B14083" t="str">
            <v>Eustomias macrurus</v>
          </cell>
        </row>
        <row r="14084">
          <cell r="B14084" t="str">
            <v>Eustomias magnificus</v>
          </cell>
        </row>
        <row r="14085">
          <cell r="B14085" t="str">
            <v>Eustomias medusa</v>
          </cell>
        </row>
        <row r="14086">
          <cell r="B14086" t="str">
            <v>Eustomias melanonema</v>
          </cell>
        </row>
        <row r="14087">
          <cell r="B14087" t="str">
            <v>Eustomias melanostigma</v>
          </cell>
        </row>
        <row r="14088">
          <cell r="B14088" t="str">
            <v>Eustomias melanostigmoides</v>
          </cell>
        </row>
        <row r="14089">
          <cell r="B14089" t="str">
            <v>Eustomias mesostenus</v>
          </cell>
        </row>
        <row r="14090">
          <cell r="B14090" t="str">
            <v>Eustomias metamelas</v>
          </cell>
        </row>
        <row r="14091">
          <cell r="B14091" t="str">
            <v>Eustomias micraster</v>
          </cell>
        </row>
        <row r="14092">
          <cell r="B14092" t="str">
            <v>Eustomias micropterygius</v>
          </cell>
        </row>
        <row r="14093">
          <cell r="B14093" t="str">
            <v>Eustomias minimus</v>
          </cell>
        </row>
        <row r="14094">
          <cell r="B14094" t="str">
            <v>Eustomias monoclonoides</v>
          </cell>
        </row>
        <row r="14095">
          <cell r="B14095" t="str">
            <v>Eustomias multifilis</v>
          </cell>
        </row>
        <row r="14096">
          <cell r="B14096" t="str">
            <v>Eustomias obscurus</v>
          </cell>
        </row>
        <row r="14097">
          <cell r="B14097" t="str">
            <v>Eustomias orientalis</v>
          </cell>
        </row>
        <row r="14098">
          <cell r="B14098" t="str">
            <v>Eustomias pacificus</v>
          </cell>
        </row>
        <row r="14099">
          <cell r="B14099" t="str">
            <v>Eustomias parini</v>
          </cell>
        </row>
        <row r="14100">
          <cell r="B14100" t="str">
            <v>Eustomias parri</v>
          </cell>
        </row>
        <row r="14101">
          <cell r="B14101" t="str">
            <v>Eustomias parvibulbus***retired***use Eustomias bigelowi</v>
          </cell>
        </row>
        <row r="14102">
          <cell r="B14102" t="str">
            <v>Eustomias patulus</v>
          </cell>
        </row>
        <row r="14103">
          <cell r="B14103" t="str">
            <v>Eustomias paucifilis</v>
          </cell>
        </row>
        <row r="14104">
          <cell r="B14104" t="str">
            <v>Eustomias paxtoni</v>
          </cell>
        </row>
        <row r="14105">
          <cell r="B14105" t="str">
            <v>Eustomias perplexus</v>
          </cell>
        </row>
        <row r="14106">
          <cell r="B14106" t="str">
            <v>Eustomias pinnatus</v>
          </cell>
        </row>
        <row r="14107">
          <cell r="B14107" t="str">
            <v>Eustomias polyaster</v>
          </cell>
        </row>
        <row r="14108">
          <cell r="B14108" t="str">
            <v>Eustomias posti</v>
          </cell>
        </row>
        <row r="14109">
          <cell r="B14109" t="str">
            <v>Eustomias precarius</v>
          </cell>
        </row>
        <row r="14110">
          <cell r="B14110" t="str">
            <v>Eustomias problematicus</v>
          </cell>
        </row>
        <row r="14111">
          <cell r="B14111" t="str">
            <v>Eustomias pyrifer</v>
          </cell>
        </row>
        <row r="14112">
          <cell r="B14112" t="str">
            <v>Eustomias quadrifilis</v>
          </cell>
        </row>
        <row r="14113">
          <cell r="B14113" t="str">
            <v>Eustomias radicifilis</v>
          </cell>
        </row>
        <row r="14114">
          <cell r="B14114" t="str">
            <v>Eustomias satterleei</v>
          </cell>
        </row>
        <row r="14115">
          <cell r="B14115" t="str">
            <v>Eustomias schiffi</v>
          </cell>
        </row>
        <row r="14116">
          <cell r="B14116" t="str">
            <v>Eustomias schmidti</v>
          </cell>
        </row>
        <row r="14117">
          <cell r="B14117" t="str">
            <v>Eustomias silvescens</v>
          </cell>
        </row>
        <row r="14118">
          <cell r="B14118" t="str">
            <v>Eustomias similis</v>
          </cell>
        </row>
        <row r="14119">
          <cell r="B14119" t="str">
            <v>Eustomias simplex</v>
          </cell>
        </row>
        <row r="14120">
          <cell r="B14120" t="str">
            <v>Eustomias spherulifer</v>
          </cell>
        </row>
        <row r="14121">
          <cell r="B14121" t="str">
            <v>Eustomias suluensis</v>
          </cell>
        </row>
        <row r="14122">
          <cell r="B14122" t="str">
            <v>Eustomias tenisoni</v>
          </cell>
        </row>
        <row r="14123">
          <cell r="B14123" t="str">
            <v>Eustomias tetranema</v>
          </cell>
        </row>
        <row r="14124">
          <cell r="B14124" t="str">
            <v>Eustomias teuthidopsis</v>
          </cell>
        </row>
        <row r="14125">
          <cell r="B14125" t="str">
            <v>Eustomias tomentosis</v>
          </cell>
        </row>
        <row r="14126">
          <cell r="B14126" t="str">
            <v>Eustomias trewavasae</v>
          </cell>
        </row>
        <row r="14127">
          <cell r="B14127" t="str">
            <v>Eustomias triramis</v>
          </cell>
        </row>
        <row r="14128">
          <cell r="B14128" t="str">
            <v>Eustomias uniramis</v>
          </cell>
        </row>
        <row r="14129">
          <cell r="B14129" t="str">
            <v>Eustomias variabilis</v>
          </cell>
        </row>
        <row r="14130">
          <cell r="B14130" t="str">
            <v>Eustomias vitiazi</v>
          </cell>
        </row>
        <row r="14131">
          <cell r="B14131" t="str">
            <v>Eustomias vulgaris</v>
          </cell>
        </row>
        <row r="14132">
          <cell r="B14132" t="str">
            <v>Eustomias woollardi</v>
          </cell>
        </row>
        <row r="14133">
          <cell r="B14133" t="str">
            <v>Eustomias xenobolus</v>
          </cell>
        </row>
        <row r="14134">
          <cell r="B14134" t="str">
            <v>Eusyllinae</v>
          </cell>
        </row>
        <row r="14135">
          <cell r="B14135" t="str">
            <v>Eusyllis</v>
          </cell>
        </row>
        <row r="14136">
          <cell r="B14136" t="str">
            <v>Eusyllis blomstrandi</v>
          </cell>
        </row>
        <row r="14137">
          <cell r="B14137" t="str">
            <v>Eusyllis habei</v>
          </cell>
        </row>
        <row r="14138">
          <cell r="B14138" t="str">
            <v>Eusyllis lamelligera</v>
          </cell>
        </row>
        <row r="14139">
          <cell r="B14139" t="str">
            <v>Eusyllis longicirrata</v>
          </cell>
        </row>
        <row r="14140">
          <cell r="B14140" t="str">
            <v>Eusyllis magnifica</v>
          </cell>
        </row>
        <row r="14141">
          <cell r="B14141" t="str">
            <v>Eusyllis transecta</v>
          </cell>
        </row>
        <row r="14142">
          <cell r="B14142" t="str">
            <v>Eutaeniophoridae***retired***use Eutaeniophorinae</v>
          </cell>
        </row>
        <row r="14143">
          <cell r="B14143" t="str">
            <v>Eutaeniophorinae</v>
          </cell>
        </row>
        <row r="14144">
          <cell r="B14144" t="str">
            <v>Eutaeniophorus</v>
          </cell>
        </row>
        <row r="14145">
          <cell r="B14145" t="str">
            <v>Eutaeniophorus festivus</v>
          </cell>
        </row>
        <row r="14146">
          <cell r="B14146" t="str">
            <v>Euthalanessa</v>
          </cell>
        </row>
        <row r="14147">
          <cell r="B14147" t="str">
            <v>Euthamia caroliniana</v>
          </cell>
        </row>
        <row r="14148">
          <cell r="B14148" t="str">
            <v>Euthamia graminifolia</v>
          </cell>
        </row>
        <row r="14149">
          <cell r="B14149" t="str">
            <v>Euthamia graminifolia var. graminifolia</v>
          </cell>
        </row>
        <row r="14150">
          <cell r="B14150" t="str">
            <v>Euthamia graminifolia var. hirtipes</v>
          </cell>
        </row>
        <row r="14151">
          <cell r="B14151" t="str">
            <v>Euthamia gymnospermoides</v>
          </cell>
        </row>
        <row r="14152">
          <cell r="B14152" t="str">
            <v>Euthamia leptocephala</v>
          </cell>
        </row>
        <row r="14153">
          <cell r="B14153" t="str">
            <v>Euthamia occidentalis</v>
          </cell>
        </row>
        <row r="14154">
          <cell r="B14154" t="str">
            <v>Euthelepus</v>
          </cell>
        </row>
        <row r="14155">
          <cell r="B14155" t="str">
            <v>Eutheria (Mesomphaliini)</v>
          </cell>
        </row>
        <row r="14156">
          <cell r="B14156" t="str">
            <v>Eutheria (Theria)</v>
          </cell>
        </row>
        <row r="14157">
          <cell r="B14157" t="str">
            <v>Euthynnus</v>
          </cell>
        </row>
        <row r="14158">
          <cell r="B14158" t="str">
            <v>Euthynnus affinis</v>
          </cell>
        </row>
        <row r="14159">
          <cell r="B14159" t="str">
            <v>Euthynnus alletteratus</v>
          </cell>
        </row>
        <row r="14160">
          <cell r="B14160" t="str">
            <v>Euthynnus lineatus</v>
          </cell>
        </row>
        <row r="14161">
          <cell r="B14161" t="str">
            <v>Euthynnus pelamis***retired***use Katsuwonus pelamis</v>
          </cell>
        </row>
        <row r="14162">
          <cell r="B14162" t="str">
            <v>Euthynnus quadripunctatus***retired***use Euthynnus alletteratus</v>
          </cell>
        </row>
        <row r="14163">
          <cell r="B14163" t="str">
            <v>Euthynnus yaito***retired***use Euthynnus affinis</v>
          </cell>
        </row>
        <row r="14164">
          <cell r="B14164" t="str">
            <v>Eutrema edwardsii</v>
          </cell>
        </row>
        <row r="14165">
          <cell r="B14165" t="str">
            <v>Eutreptia</v>
          </cell>
        </row>
        <row r="14166">
          <cell r="B14166" t="str">
            <v>Eutreptiella</v>
          </cell>
        </row>
        <row r="14167">
          <cell r="B14167" t="str">
            <v>Eutrigla</v>
          </cell>
        </row>
        <row r="14168">
          <cell r="B14168" t="str">
            <v>Eutrigla gurnardus</v>
          </cell>
        </row>
        <row r="14169">
          <cell r="B14169" t="str">
            <v>Eutrochium dubium</v>
          </cell>
        </row>
        <row r="14170">
          <cell r="B14170" t="str">
            <v>Eutrochium fistulosum</v>
          </cell>
        </row>
        <row r="14171">
          <cell r="B14171" t="str">
            <v>Eutrochium maculatum</v>
          </cell>
        </row>
        <row r="14172">
          <cell r="B14172" t="str">
            <v>Eutrochium maculatum var. bruneri</v>
          </cell>
        </row>
        <row r="14173">
          <cell r="B14173" t="str">
            <v>Eutrochium maculatum var. maculatum</v>
          </cell>
        </row>
        <row r="14174">
          <cell r="B14174" t="str">
            <v>Eutrochium purpureum</v>
          </cell>
        </row>
        <row r="14175">
          <cell r="B14175" t="str">
            <v>Euvola diegensis</v>
          </cell>
        </row>
        <row r="14176">
          <cell r="B14176" t="str">
            <v>Euxiphipops sexstriatus***retired***use Pomacanthus sexstriatus</v>
          </cell>
        </row>
        <row r="14177">
          <cell r="B14177" t="str">
            <v>Euxiphipops xanthometopon***retired***use Pomacanthus xanthometopon</v>
          </cell>
        </row>
        <row r="14178">
          <cell r="B14178" t="str">
            <v>Euxiphipops***retired***use Pomacanthus</v>
          </cell>
        </row>
        <row r="14179">
          <cell r="B14179" t="str">
            <v>Euzonus</v>
          </cell>
        </row>
        <row r="14180">
          <cell r="B14180" t="str">
            <v>Euzonus mucronata</v>
          </cell>
        </row>
        <row r="14181">
          <cell r="B14181" t="str">
            <v>Euzonus williamsi</v>
          </cell>
        </row>
        <row r="14182">
          <cell r="B14182" t="str">
            <v>Evalea</v>
          </cell>
        </row>
        <row r="14183">
          <cell r="B14183" t="str">
            <v>Evasterias</v>
          </cell>
        </row>
        <row r="14184">
          <cell r="B14184" t="str">
            <v>Evasterias echinosoma</v>
          </cell>
        </row>
        <row r="14185">
          <cell r="B14185" t="str">
            <v>Evermannella</v>
          </cell>
        </row>
        <row r="14186">
          <cell r="B14186" t="str">
            <v>Evermannella balbo</v>
          </cell>
        </row>
        <row r="14187">
          <cell r="B14187" t="str">
            <v>Evermannella balboi***retired***use Evermannella balbo</v>
          </cell>
        </row>
        <row r="14188">
          <cell r="B14188" t="str">
            <v>Evermannella indica</v>
          </cell>
        </row>
        <row r="14189">
          <cell r="B14189" t="str">
            <v>Evermannella sicaria***retired***use Evermannella balbo</v>
          </cell>
        </row>
        <row r="14190">
          <cell r="B14190" t="str">
            <v>Evermannellidae</v>
          </cell>
        </row>
        <row r="14191">
          <cell r="B14191" t="str">
            <v>Evermannia</v>
          </cell>
        </row>
        <row r="14192">
          <cell r="B14192" t="str">
            <v>Evermannia zosterura</v>
          </cell>
        </row>
        <row r="14193">
          <cell r="B14193" t="str">
            <v>Evermannia zosterurum***retired***use Evermannia zosterura</v>
          </cell>
        </row>
        <row r="14194">
          <cell r="B14194" t="str">
            <v>Evermannichthys</v>
          </cell>
        </row>
        <row r="14195">
          <cell r="B14195" t="str">
            <v>Evermannichthys metzelaari</v>
          </cell>
        </row>
        <row r="14196">
          <cell r="B14196" t="str">
            <v>Evermannichthys spongicola</v>
          </cell>
        </row>
        <row r="14197">
          <cell r="B14197" t="str">
            <v>Eviota</v>
          </cell>
        </row>
        <row r="14198">
          <cell r="B14198" t="str">
            <v>Eviota epiphanes</v>
          </cell>
        </row>
        <row r="14199">
          <cell r="B14199" t="str">
            <v>Eviota gymnocephala ***retired***use Eviota zonura</v>
          </cell>
        </row>
        <row r="14200">
          <cell r="B14200" t="str">
            <v>Eviota prasina</v>
          </cell>
        </row>
        <row r="14201">
          <cell r="B14201" t="str">
            <v>Eviota verna***retired***use Eviota prasina</v>
          </cell>
        </row>
        <row r="14202">
          <cell r="B14202" t="str">
            <v>Eviota zonura</v>
          </cell>
        </row>
        <row r="14203">
          <cell r="B14203" t="str">
            <v>Evorthodus</v>
          </cell>
        </row>
        <row r="14204">
          <cell r="B14204" t="str">
            <v>Evorthodus breviceps***retired***use Evorthodus lyricus</v>
          </cell>
        </row>
        <row r="14205">
          <cell r="B14205" t="str">
            <v>Evorthodus lyricus</v>
          </cell>
        </row>
        <row r="14206">
          <cell r="B14206" t="str">
            <v>Evorthodus minutus</v>
          </cell>
        </row>
        <row r="14207">
          <cell r="B14207" t="str">
            <v>Evoxymetopon</v>
          </cell>
        </row>
        <row r="14208">
          <cell r="B14208" t="str">
            <v>Evoxymetopon poeyi</v>
          </cell>
        </row>
        <row r="14209">
          <cell r="B14209" t="str">
            <v>Evoxymetopon taeniatus</v>
          </cell>
        </row>
        <row r="14210">
          <cell r="B14210" t="str">
            <v>Exacanthomysis davisi</v>
          </cell>
        </row>
        <row r="14211">
          <cell r="B14211" t="str">
            <v>Exallias</v>
          </cell>
        </row>
        <row r="14212">
          <cell r="B14212" t="str">
            <v>Exallias brevis</v>
          </cell>
        </row>
        <row r="14213">
          <cell r="B14213" t="str">
            <v>Excentrosphaera</v>
          </cell>
        </row>
        <row r="14214">
          <cell r="B14214" t="str">
            <v>Excirolana</v>
          </cell>
        </row>
        <row r="14215">
          <cell r="B14215" t="str">
            <v>Excirolana chiltoni</v>
          </cell>
        </row>
        <row r="14216">
          <cell r="B14216" t="str">
            <v>Exilichthys nudiceps***retired***use Euristhmus nudiceps</v>
          </cell>
        </row>
        <row r="14217">
          <cell r="B14217" t="str">
            <v>Exilichthys***retired***use Euristhmus</v>
          </cell>
        </row>
        <row r="14218">
          <cell r="B14218" t="str">
            <v>Exocoetidae</v>
          </cell>
        </row>
        <row r="14219">
          <cell r="B14219" t="str">
            <v>Exocoetoidei***retired***use Belonoidei</v>
          </cell>
        </row>
        <row r="14220">
          <cell r="B14220" t="str">
            <v>Exocoetus</v>
          </cell>
        </row>
        <row r="14221">
          <cell r="B14221" t="str">
            <v>Exocoetus monocirrhus</v>
          </cell>
        </row>
        <row r="14222">
          <cell r="B14222" t="str">
            <v>Exocoetus obtusirostris</v>
          </cell>
        </row>
        <row r="14223">
          <cell r="B14223" t="str">
            <v>Exocoetus volitans</v>
          </cell>
        </row>
        <row r="14224">
          <cell r="B14224" t="str">
            <v>Exodon</v>
          </cell>
        </row>
        <row r="14225">
          <cell r="B14225" t="str">
            <v>Exodon paradoxus</v>
          </cell>
        </row>
        <row r="14226">
          <cell r="B14226" t="str">
            <v>Exoedicerotidae</v>
          </cell>
        </row>
        <row r="14227">
          <cell r="B14227" t="str">
            <v>Exoglossum</v>
          </cell>
        </row>
        <row r="14228">
          <cell r="B14228" t="str">
            <v>Exoglossum laurae</v>
          </cell>
        </row>
        <row r="14229">
          <cell r="B14229" t="str">
            <v>Exoglossum maxillingua</v>
          </cell>
        </row>
        <row r="14230">
          <cell r="B14230" t="str">
            <v>Exogone</v>
          </cell>
        </row>
        <row r="14231">
          <cell r="B14231" t="str">
            <v>Exogone (Exogone) dwisula</v>
          </cell>
        </row>
        <row r="14232">
          <cell r="B14232" t="str">
            <v>Exogone (Parexogone) acutipalpa</v>
          </cell>
        </row>
        <row r="14233">
          <cell r="B14233" t="str">
            <v>Exogone (Parexogone) breviseta</v>
          </cell>
        </row>
        <row r="14234">
          <cell r="B14234" t="str">
            <v>Exogone atlantica</v>
          </cell>
        </row>
        <row r="14235">
          <cell r="B14235" t="str">
            <v>Exogone dispar</v>
          </cell>
        </row>
        <row r="14236">
          <cell r="B14236" t="str">
            <v>Exogone gemmifera</v>
          </cell>
        </row>
        <row r="14237">
          <cell r="B14237" t="str">
            <v>Exogone hebes</v>
          </cell>
        </row>
        <row r="14238">
          <cell r="B14238" t="str">
            <v>Exogone longicirrus</v>
          </cell>
        </row>
        <row r="14239">
          <cell r="B14239" t="str">
            <v>Exogone longicornis</v>
          </cell>
        </row>
        <row r="14240">
          <cell r="B14240" t="str">
            <v>Exogone lourei</v>
          </cell>
        </row>
        <row r="14241">
          <cell r="B14241" t="str">
            <v>Exogone molesta</v>
          </cell>
        </row>
        <row r="14242">
          <cell r="B14242" t="str">
            <v>Exogone verugera</v>
          </cell>
        </row>
        <row r="14243">
          <cell r="B14243" t="str">
            <v>Exonautes gilberti***retired***use Hirundichthys rondeletii</v>
          </cell>
        </row>
        <row r="14244">
          <cell r="B14244" t="str">
            <v>Exornator***retired***use Chaetodon</v>
          </cell>
        </row>
        <row r="14245">
          <cell r="B14245" t="str">
            <v>Exosphaeroma</v>
          </cell>
        </row>
        <row r="14246">
          <cell r="B14246" t="str">
            <v>Exosphaeroma antillense</v>
          </cell>
        </row>
        <row r="14247">
          <cell r="B14247" t="str">
            <v>Exosphaeroma diminutum</v>
          </cell>
        </row>
        <row r="14248">
          <cell r="B14248" t="str">
            <v>Exosphaeroma inornata</v>
          </cell>
        </row>
        <row r="14249">
          <cell r="B14249" t="str">
            <v>Exosphaeroma rhomburum</v>
          </cell>
        </row>
        <row r="14250">
          <cell r="B14250" t="str">
            <v>Exostoma</v>
          </cell>
        </row>
        <row r="14251">
          <cell r="B14251" t="str">
            <v>Exyrias</v>
          </cell>
        </row>
        <row r="14252">
          <cell r="B14252" t="str">
            <v>Exyrias puntang</v>
          </cell>
        </row>
        <row r="14253">
          <cell r="B14253" t="str">
            <v>Eyakia</v>
          </cell>
        </row>
        <row r="14254">
          <cell r="B14254" t="str">
            <v>Eyakia robusta</v>
          </cell>
        </row>
        <row r="14255">
          <cell r="B14255" t="str">
            <v>Eyakia robustus</v>
          </cell>
        </row>
        <row r="14256">
          <cell r="B14256" t="str">
            <v>Eylaidae</v>
          </cell>
        </row>
        <row r="14257">
          <cell r="B14257" t="str">
            <v>Eylais</v>
          </cell>
        </row>
        <row r="14258">
          <cell r="B14258" t="str">
            <v>Fabaceae</v>
          </cell>
        </row>
        <row r="14259">
          <cell r="B14259" t="str">
            <v>Fabia</v>
          </cell>
        </row>
        <row r="14260">
          <cell r="B14260" t="str">
            <v>Fabia concharum</v>
          </cell>
        </row>
        <row r="14261">
          <cell r="B14261" t="str">
            <v>Fabia subquadrata</v>
          </cell>
        </row>
        <row r="14262">
          <cell r="B14262" t="str">
            <v>Fabria</v>
          </cell>
        </row>
        <row r="14263">
          <cell r="B14263" t="str">
            <v>Fabria inornata</v>
          </cell>
        </row>
        <row r="14264">
          <cell r="B14264" t="str">
            <v>Fabricia</v>
          </cell>
        </row>
        <row r="14265">
          <cell r="B14265" t="str">
            <v>Fabricia limnicola</v>
          </cell>
        </row>
        <row r="14266">
          <cell r="B14266" t="str">
            <v>Fabricia sabella</v>
          </cell>
        </row>
        <row r="14267">
          <cell r="B14267" t="str">
            <v>Fabriciidae</v>
          </cell>
        </row>
        <row r="14268">
          <cell r="B14268" t="str">
            <v>Fabricinuda limnicola</v>
          </cell>
        </row>
        <row r="14269">
          <cell r="B14269" t="str">
            <v>Fabriciola</v>
          </cell>
        </row>
        <row r="14270">
          <cell r="B14270" t="str">
            <v>Fabriciola trilobata</v>
          </cell>
        </row>
        <row r="14271">
          <cell r="B14271" t="str">
            <v>Fabrisabella</v>
          </cell>
        </row>
        <row r="14272">
          <cell r="B14272" t="str">
            <v>Facciolella</v>
          </cell>
        </row>
        <row r="14273">
          <cell r="B14273" t="str">
            <v>Facciolella equatorialis</v>
          </cell>
        </row>
        <row r="14274">
          <cell r="B14274" t="str">
            <v>Facciolella gilberti***retired***use Facciolella gilbertii</v>
          </cell>
        </row>
        <row r="14275">
          <cell r="B14275" t="str">
            <v>Facciolella gilbertii</v>
          </cell>
        </row>
        <row r="14276">
          <cell r="B14276" t="str">
            <v>Facciolella oxyrhyncha</v>
          </cell>
        </row>
        <row r="14277">
          <cell r="B14277" t="str">
            <v>Facciolella physonema***retired***use Facciolella oxyrhyncha</v>
          </cell>
        </row>
        <row r="14278">
          <cell r="B14278" t="str">
            <v>Facelinidae</v>
          </cell>
        </row>
        <row r="14279">
          <cell r="B14279" t="str">
            <v>Fagus grandifolia</v>
          </cell>
        </row>
        <row r="14280">
          <cell r="B14280" t="str">
            <v>Falcidens hartmanae</v>
          </cell>
        </row>
        <row r="14281">
          <cell r="B14281" t="str">
            <v>Falcidens longus</v>
          </cell>
        </row>
        <row r="14282">
          <cell r="B14282" t="str">
            <v>Falco peregrinus</v>
          </cell>
        </row>
        <row r="14283">
          <cell r="B14283" t="str">
            <v>Falco rusticolus</v>
          </cell>
        </row>
        <row r="14284">
          <cell r="B14284" t="str">
            <v>Falconiformes</v>
          </cell>
        </row>
        <row r="14285">
          <cell r="B14285" t="str">
            <v>Fallacia</v>
          </cell>
        </row>
        <row r="14286">
          <cell r="B14286" t="str">
            <v>Fallacia auriculata</v>
          </cell>
        </row>
        <row r="14287">
          <cell r="B14287" t="str">
            <v>Fallacia clepsidroides</v>
          </cell>
        </row>
        <row r="14288">
          <cell r="B14288" t="str">
            <v>Fallacia cryptolyra</v>
          </cell>
        </row>
        <row r="14289">
          <cell r="B14289" t="str">
            <v>Fallacia enigmatica</v>
          </cell>
        </row>
        <row r="14290">
          <cell r="B14290" t="str">
            <v>Fallacia fracta</v>
          </cell>
        </row>
        <row r="14291">
          <cell r="B14291" t="str">
            <v>Fallacia helensis</v>
          </cell>
        </row>
        <row r="14292">
          <cell r="B14292" t="str">
            <v>Fallacia indifferens</v>
          </cell>
        </row>
        <row r="14293">
          <cell r="B14293" t="str">
            <v>Fallacia insociabilis</v>
          </cell>
        </row>
        <row r="14294">
          <cell r="B14294" t="str">
            <v>Fallacia litoricola</v>
          </cell>
        </row>
        <row r="14295">
          <cell r="B14295" t="str">
            <v>Fallacia lucinensis</v>
          </cell>
        </row>
        <row r="14296">
          <cell r="B14296" t="str">
            <v>Fallacia monoculata</v>
          </cell>
        </row>
        <row r="14297">
          <cell r="B14297" t="str">
            <v>Fallacia omissa</v>
          </cell>
        </row>
        <row r="14298">
          <cell r="B14298" t="str">
            <v>Fallacia pygmaea</v>
          </cell>
        </row>
        <row r="14299">
          <cell r="B14299" t="str">
            <v>Fallacia subforcipata</v>
          </cell>
        </row>
        <row r="14300">
          <cell r="B14300" t="str">
            <v>Fallacia subhamulata</v>
          </cell>
        </row>
        <row r="14301">
          <cell r="B14301" t="str">
            <v>Fallacia sublucidula</v>
          </cell>
        </row>
        <row r="14302">
          <cell r="B14302" t="str">
            <v>Fallacia submitis</v>
          </cell>
        </row>
        <row r="14303">
          <cell r="B14303" t="str">
            <v>Fallacia tenera</v>
          </cell>
        </row>
        <row r="14304">
          <cell r="B14304" t="str">
            <v>Fallacia tenerrima</v>
          </cell>
        </row>
        <row r="14305">
          <cell r="B14305" t="str">
            <v>Fallceon</v>
          </cell>
        </row>
        <row r="14306">
          <cell r="B14306" t="str">
            <v>Fallceon quilleri</v>
          </cell>
        </row>
        <row r="14307">
          <cell r="B14307" t="str">
            <v>Fallicambarus</v>
          </cell>
        </row>
        <row r="14308">
          <cell r="B14308" t="str">
            <v>Fallicambarus fodiens</v>
          </cell>
        </row>
        <row r="14309">
          <cell r="B14309" t="str">
            <v>Fallopia convolvulus</v>
          </cell>
        </row>
        <row r="14310">
          <cell r="B14310" t="str">
            <v>Fallopia japonica var. japonica</v>
          </cell>
        </row>
        <row r="14311">
          <cell r="B14311" t="str">
            <v>Fallopia scandens</v>
          </cell>
        </row>
        <row r="14312">
          <cell r="B14312" t="str">
            <v>Fallotritella biscaynensis</v>
          </cell>
        </row>
        <row r="14313">
          <cell r="B14313" t="str">
            <v>Farfantepenaeus</v>
          </cell>
        </row>
        <row r="14314">
          <cell r="B14314" t="str">
            <v>Farfantepenaeus aztecus</v>
          </cell>
        </row>
        <row r="14315">
          <cell r="B14315" t="str">
            <v>Farfantepenaeus brasiliensis</v>
          </cell>
        </row>
        <row r="14316">
          <cell r="B14316" t="str">
            <v>Farfantepenaeus californiensis</v>
          </cell>
        </row>
        <row r="14317">
          <cell r="B14317" t="str">
            <v>Farfantepenaeus duorarum</v>
          </cell>
        </row>
        <row r="14318">
          <cell r="B14318" t="str">
            <v>Farfantepenaeus notialis</v>
          </cell>
        </row>
        <row r="14319">
          <cell r="B14319" t="str">
            <v>Fargoa</v>
          </cell>
        </row>
        <row r="14320">
          <cell r="B14320" t="str">
            <v>Fargoa bartschi</v>
          </cell>
        </row>
        <row r="14321">
          <cell r="B14321" t="str">
            <v>Fargoa bushiana</v>
          </cell>
        </row>
        <row r="14322">
          <cell r="B14322" t="str">
            <v>Fargoa gibbosa</v>
          </cell>
        </row>
        <row r="14323">
          <cell r="B14323" t="str">
            <v>Farlowella</v>
          </cell>
        </row>
        <row r="14324">
          <cell r="B14324" t="str">
            <v>Farlowella acus</v>
          </cell>
        </row>
        <row r="14325">
          <cell r="B14325" t="str">
            <v>Farlowella gracilis</v>
          </cell>
        </row>
        <row r="14326">
          <cell r="B14326" t="str">
            <v>Farrodes</v>
          </cell>
        </row>
        <row r="14327">
          <cell r="B14327" t="str">
            <v>Fartulum</v>
          </cell>
        </row>
        <row r="14328">
          <cell r="B14328" t="str">
            <v>Fartulum occidentale</v>
          </cell>
        </row>
        <row r="14329">
          <cell r="B14329" t="str">
            <v>Farula</v>
          </cell>
        </row>
        <row r="14330">
          <cell r="B14330" t="str">
            <v>Fasciolariidae</v>
          </cell>
        </row>
        <row r="14331">
          <cell r="B14331" t="str">
            <v>Fattigia</v>
          </cell>
        </row>
        <row r="14332">
          <cell r="B14332" t="str">
            <v>Fauveliopsis</v>
          </cell>
        </row>
        <row r="14333">
          <cell r="B14333" t="str">
            <v>Fauveliopsis glabra</v>
          </cell>
        </row>
        <row r="14334">
          <cell r="B14334" t="str">
            <v>Favia fragum</v>
          </cell>
        </row>
        <row r="14335">
          <cell r="B14335" t="str">
            <v>Favonigobius</v>
          </cell>
        </row>
        <row r="14336">
          <cell r="B14336" t="str">
            <v>Favonigobius gymnauchen</v>
          </cell>
        </row>
        <row r="14337">
          <cell r="B14337" t="str">
            <v>Favonigobius lateralis</v>
          </cell>
        </row>
        <row r="14338">
          <cell r="B14338" t="str">
            <v>Favonigobius reichei</v>
          </cell>
        </row>
        <row r="14339">
          <cell r="B14339" t="str">
            <v>Faxonella</v>
          </cell>
        </row>
        <row r="14340">
          <cell r="B14340" t="str">
            <v>Felaniella cornea</v>
          </cell>
        </row>
        <row r="14341">
          <cell r="B14341" t="str">
            <v>Feltria</v>
          </cell>
        </row>
        <row r="14342">
          <cell r="B14342" t="str">
            <v>Feltriidae</v>
          </cell>
        </row>
        <row r="14343">
          <cell r="B14343" t="str">
            <v>Fenestraja</v>
          </cell>
        </row>
        <row r="14344">
          <cell r="B14344" t="str">
            <v>Fenestraja atripinna</v>
          </cell>
        </row>
        <row r="14345">
          <cell r="B14345" t="str">
            <v>Fenestraja cubensis</v>
          </cell>
        </row>
        <row r="14346">
          <cell r="B14346" t="str">
            <v>Fenestraja ishiyamai</v>
          </cell>
        </row>
        <row r="14347">
          <cell r="B14347" t="str">
            <v>Fenestraja maceachrani</v>
          </cell>
        </row>
        <row r="14348">
          <cell r="B14348" t="str">
            <v>Fenestraja mamillidens</v>
          </cell>
        </row>
        <row r="14349">
          <cell r="B14349" t="str">
            <v>Fenestraja plutonia</v>
          </cell>
        </row>
        <row r="14350">
          <cell r="B14350" t="str">
            <v>Fenestraja sibogae</v>
          </cell>
        </row>
        <row r="14351">
          <cell r="B14351" t="str">
            <v>Fenestraja sinusmexicanus</v>
          </cell>
        </row>
        <row r="14352">
          <cell r="B14352" t="str">
            <v>Ferosagitta hispida</v>
          </cell>
        </row>
        <row r="14353">
          <cell r="B14353" t="str">
            <v>Ferrisia</v>
          </cell>
        </row>
        <row r="14354">
          <cell r="B14354" t="str">
            <v>Ferrissia</v>
          </cell>
        </row>
        <row r="14355">
          <cell r="B14355" t="str">
            <v>Ferrissia fragilis</v>
          </cell>
        </row>
        <row r="14356">
          <cell r="B14356" t="str">
            <v>Ferrissia parallela</v>
          </cell>
        </row>
        <row r="14357">
          <cell r="B14357" t="str">
            <v>Ferrissia parallelus</v>
          </cell>
        </row>
        <row r="14358">
          <cell r="B14358" t="str">
            <v>Ferrissia rivularis</v>
          </cell>
        </row>
        <row r="14359">
          <cell r="B14359" t="str">
            <v>Ferrissia walkeri</v>
          </cell>
        </row>
        <row r="14360">
          <cell r="B14360" t="str">
            <v>Festuca</v>
          </cell>
        </row>
        <row r="14361">
          <cell r="B14361" t="str">
            <v>Festuca campestris</v>
          </cell>
        </row>
        <row r="14362">
          <cell r="B14362" t="str">
            <v>Festuca idahoensis</v>
          </cell>
        </row>
        <row r="14363">
          <cell r="B14363" t="str">
            <v>Festuca minutiflora</v>
          </cell>
        </row>
        <row r="14364">
          <cell r="B14364" t="str">
            <v>Festuca occidentalis</v>
          </cell>
        </row>
        <row r="14365">
          <cell r="B14365" t="str">
            <v>Festuca rubra</v>
          </cell>
        </row>
        <row r="14366">
          <cell r="B14366" t="str">
            <v>Festuca rubra ssp. rubra</v>
          </cell>
        </row>
        <row r="14367">
          <cell r="B14367" t="str">
            <v>Festuca subulata</v>
          </cell>
        </row>
        <row r="14368">
          <cell r="B14368" t="str">
            <v>Festuca subverticillata</v>
          </cell>
        </row>
        <row r="14369">
          <cell r="B14369" t="str">
            <v>Festuca trachyphylla</v>
          </cell>
        </row>
        <row r="14370">
          <cell r="B14370" t="str">
            <v>Festucalex</v>
          </cell>
        </row>
        <row r="14371">
          <cell r="B14371" t="str">
            <v>Festucalex cinctus</v>
          </cell>
        </row>
        <row r="14372">
          <cell r="B14372" t="str">
            <v>Festucalex erythraeus</v>
          </cell>
        </row>
        <row r="14373">
          <cell r="B14373" t="str">
            <v>Festucalex gibbsi</v>
          </cell>
        </row>
        <row r="14374">
          <cell r="B14374" t="str">
            <v>Festucalex scalaris</v>
          </cell>
        </row>
        <row r="14375">
          <cell r="B14375" t="str">
            <v>Festucalex wassi</v>
          </cell>
        </row>
        <row r="14376">
          <cell r="B14376" t="str">
            <v>Ficopomatus miamiensis</v>
          </cell>
        </row>
        <row r="14377">
          <cell r="B14377" t="str">
            <v>Ficus (Ficidae)</v>
          </cell>
        </row>
        <row r="14378">
          <cell r="B14378" t="str">
            <v>Ficus (Moraceae)</v>
          </cell>
        </row>
        <row r="14379">
          <cell r="B14379" t="str">
            <v>Ficus aurea</v>
          </cell>
        </row>
        <row r="14380">
          <cell r="B14380" t="str">
            <v>Fierasfer dentatus***retired***use Echiodon dentatus</v>
          </cell>
        </row>
        <row r="14381">
          <cell r="B14381" t="str">
            <v>Fierasfer***retired***use Carapus</v>
          </cell>
        </row>
        <row r="14382">
          <cell r="B14382" t="str">
            <v>Fierasferidae***retired***use Carapinae</v>
          </cell>
        </row>
        <row r="14383">
          <cell r="B14383" t="str">
            <v>Figaro boardmani socius***retired***use Galeus boardmani</v>
          </cell>
        </row>
        <row r="14384">
          <cell r="B14384" t="str">
            <v>Figaro boardmani***retired***use Galeus boardmani</v>
          </cell>
        </row>
        <row r="14385">
          <cell r="B14385" t="str">
            <v>Figaro***retired***use Galeus</v>
          </cell>
        </row>
        <row r="14386">
          <cell r="B14386" t="str">
            <v>Filicampus tigris</v>
          </cell>
        </row>
        <row r="14387">
          <cell r="B14387" t="str">
            <v>Filicrisia</v>
          </cell>
        </row>
        <row r="14388">
          <cell r="B14388" t="str">
            <v>Filigella mitzukurii</v>
          </cell>
        </row>
        <row r="14389">
          <cell r="B14389" t="str">
            <v>Filimanus heptadactyla</v>
          </cell>
        </row>
        <row r="14390">
          <cell r="B14390" t="str">
            <v>Filimanus sealei</v>
          </cell>
        </row>
        <row r="14391">
          <cell r="B14391" t="str">
            <v>Filimanus xanthonema</v>
          </cell>
        </row>
        <row r="14392">
          <cell r="B14392" t="str">
            <v>Filinia</v>
          </cell>
        </row>
        <row r="14393">
          <cell r="B14393" t="str">
            <v>Filinia longiseta</v>
          </cell>
        </row>
        <row r="14394">
          <cell r="B14394" t="str">
            <v>Filinia terminalis</v>
          </cell>
        </row>
        <row r="14395">
          <cell r="B14395" t="str">
            <v>Filograna</v>
          </cell>
        </row>
        <row r="14396">
          <cell r="B14396" t="str">
            <v>Filogranula</v>
          </cell>
        </row>
        <row r="14397">
          <cell r="B14397" t="str">
            <v>Fimbriosthenelais</v>
          </cell>
        </row>
        <row r="14398">
          <cell r="B14398" t="str">
            <v>Fimbriosthenelais minor</v>
          </cell>
        </row>
        <row r="14399">
          <cell r="B14399" t="str">
            <v>Fimbriotorpedo***retired***use Torpedo</v>
          </cell>
        </row>
        <row r="14400">
          <cell r="B14400" t="str">
            <v>Fimbristylis</v>
          </cell>
        </row>
        <row r="14401">
          <cell r="B14401" t="str">
            <v>Fimbristylis autumnalis</v>
          </cell>
        </row>
        <row r="14402">
          <cell r="B14402" t="str">
            <v>Fimbristylis caroliniana</v>
          </cell>
        </row>
        <row r="14403">
          <cell r="B14403" t="str">
            <v>Fimbristylis castanea</v>
          </cell>
        </row>
        <row r="14404">
          <cell r="B14404" t="str">
            <v>Fimbristylis spadicea</v>
          </cell>
        </row>
        <row r="14405">
          <cell r="B14405" t="str">
            <v>Fimbristylis vahlii</v>
          </cell>
        </row>
        <row r="14406">
          <cell r="B14406" t="str">
            <v>Finella</v>
          </cell>
        </row>
        <row r="14407">
          <cell r="B14407" t="str">
            <v>Finella adamsi</v>
          </cell>
        </row>
        <row r="14408">
          <cell r="B14408" t="str">
            <v>Finella dubia</v>
          </cell>
        </row>
        <row r="14409">
          <cell r="B14409" t="str">
            <v>Finella pupoides</v>
          </cell>
        </row>
        <row r="14410">
          <cell r="B14410" t="str">
            <v>Fiordichthys</v>
          </cell>
        </row>
        <row r="14411">
          <cell r="B14411" t="str">
            <v>Fiordichthys paxtoni</v>
          </cell>
        </row>
        <row r="14412">
          <cell r="B14412" t="str">
            <v>Fiordichthys slartibartfasti</v>
          </cell>
        </row>
        <row r="14413">
          <cell r="B14413" t="str">
            <v>Fischerella</v>
          </cell>
        </row>
        <row r="14414">
          <cell r="B14414" t="str">
            <v>Fisherola nuttalli</v>
          </cell>
        </row>
        <row r="14415">
          <cell r="B14415" t="str">
            <v>Fissilabrus***retired***use Labroides</v>
          </cell>
        </row>
        <row r="14416">
          <cell r="B14416" t="str">
            <v>Fissimentum</v>
          </cell>
        </row>
        <row r="14417">
          <cell r="B14417" t="str">
            <v>Fissurellidae</v>
          </cell>
        </row>
        <row r="14418">
          <cell r="B14418" t="str">
            <v>Fistularia</v>
          </cell>
        </row>
        <row r="14419">
          <cell r="B14419" t="str">
            <v>Fistularia commersoni***retired***use Fistularia commersonii</v>
          </cell>
        </row>
        <row r="14420">
          <cell r="B14420" t="str">
            <v>Fistularia commersonii</v>
          </cell>
        </row>
        <row r="14421">
          <cell r="B14421" t="str">
            <v>Fistularia depressa</v>
          </cell>
        </row>
        <row r="14422">
          <cell r="B14422" t="str">
            <v>Fistularia petimba</v>
          </cell>
        </row>
        <row r="14423">
          <cell r="B14423" t="str">
            <v>Fistularia tabacaria</v>
          </cell>
        </row>
        <row r="14424">
          <cell r="B14424" t="str">
            <v>Fistularia villosa***retired***use Fistularia petimba</v>
          </cell>
        </row>
        <row r="14425">
          <cell r="B14425" t="str">
            <v>Fistulariidae</v>
          </cell>
        </row>
        <row r="14426">
          <cell r="B14426" t="str">
            <v>Fistulifera pelliculosa</v>
          </cell>
        </row>
        <row r="14427">
          <cell r="B14427" t="str">
            <v>Fistulifera saprophila</v>
          </cell>
        </row>
        <row r="14428">
          <cell r="B14428" t="str">
            <v>Fitchia (Asteraceae)</v>
          </cell>
        </row>
        <row r="14429">
          <cell r="B14429" t="str">
            <v>Fitchia (Harpactorinae)</v>
          </cell>
        </row>
        <row r="14430">
          <cell r="B14430" t="str">
            <v>Fittkauimyia</v>
          </cell>
        </row>
        <row r="14431">
          <cell r="B14431" t="str">
            <v>Flabelligella</v>
          </cell>
        </row>
        <row r="14432">
          <cell r="B14432" t="str">
            <v>Flabelligera affinis</v>
          </cell>
        </row>
        <row r="14433">
          <cell r="B14433" t="str">
            <v>Flabelligera infundibularis</v>
          </cell>
        </row>
        <row r="14434">
          <cell r="B14434" t="str">
            <v>Flabelligeridae</v>
          </cell>
        </row>
        <row r="14435">
          <cell r="B14435" t="str">
            <v>Flabellina</v>
          </cell>
        </row>
        <row r="14436">
          <cell r="B14436" t="str">
            <v>Flabellina iodinea</v>
          </cell>
        </row>
        <row r="14437">
          <cell r="B14437" t="str">
            <v>Flabellina pricei</v>
          </cell>
        </row>
        <row r="14438">
          <cell r="B14438" t="str">
            <v>Flaccisagitta enflata</v>
          </cell>
        </row>
        <row r="14439">
          <cell r="B14439" t="str">
            <v>Flagellostomias</v>
          </cell>
        </row>
        <row r="14440">
          <cell r="B14440" t="str">
            <v>Flagellostomias boureei</v>
          </cell>
        </row>
        <row r="14441">
          <cell r="B14441" t="str">
            <v>Flammeo marianus***retired***use Neoniphon marianus</v>
          </cell>
        </row>
        <row r="14442">
          <cell r="B14442" t="str">
            <v>Flammeo opercularis***retired***use Neoniphon opercularis</v>
          </cell>
        </row>
        <row r="14443">
          <cell r="B14443" t="str">
            <v>Flammeo sammara***retired***use Neoniphon sammara</v>
          </cell>
        </row>
        <row r="14444">
          <cell r="B14444" t="str">
            <v>Flammeo scythrops***retired***use Neoniphon aurolineatus</v>
          </cell>
        </row>
        <row r="14445">
          <cell r="B14445" t="str">
            <v>Flammeo***retired***use Neoniphon</v>
          </cell>
        </row>
        <row r="14446">
          <cell r="B14446" t="str">
            <v>Fletcherimyia fletcheri</v>
          </cell>
        </row>
        <row r="14447">
          <cell r="B14447" t="str">
            <v>Flintiella</v>
          </cell>
        </row>
        <row r="14448">
          <cell r="B14448" t="str">
            <v>Flintiella (Porphyridiaceae)</v>
          </cell>
        </row>
        <row r="14449">
          <cell r="B14449" t="str">
            <v>Flintiella (Stactobiini)</v>
          </cell>
        </row>
        <row r="14450">
          <cell r="B14450" t="str">
            <v>Floridichthys</v>
          </cell>
        </row>
        <row r="14451">
          <cell r="B14451" t="str">
            <v>Floridichthys carpio</v>
          </cell>
        </row>
        <row r="14452">
          <cell r="B14452" t="str">
            <v>Florometra serratissima</v>
          </cell>
        </row>
        <row r="14453">
          <cell r="B14453" t="str">
            <v>Flosculariaceae</v>
          </cell>
        </row>
        <row r="14454">
          <cell r="B14454" t="str">
            <v>Fluminicola</v>
          </cell>
        </row>
        <row r="14455">
          <cell r="B14455" t="str">
            <v>Fluminicola coloradoensis</v>
          </cell>
        </row>
        <row r="14456">
          <cell r="B14456" t="str">
            <v>Fluminicola virens</v>
          </cell>
        </row>
        <row r="14457">
          <cell r="B14457" t="str">
            <v>Fluta alba***retired***use Monopterus albus</v>
          </cell>
        </row>
        <row r="14458">
          <cell r="B14458" t="str">
            <v>Foa brachygramma</v>
          </cell>
        </row>
        <row r="14459">
          <cell r="B14459" t="str">
            <v>Fodiator</v>
          </cell>
        </row>
        <row r="14460">
          <cell r="B14460" t="str">
            <v>Fodiator acutus</v>
          </cell>
        </row>
        <row r="14461">
          <cell r="B14461" t="str">
            <v>Fodiator acutus acutus</v>
          </cell>
        </row>
        <row r="14462">
          <cell r="B14462" t="str">
            <v>Fodiator acutus rostratus</v>
          </cell>
        </row>
        <row r="14463">
          <cell r="B14463" t="str">
            <v>Fodiator rostratus***retired***use Fodiator acutus rostratus</v>
          </cell>
        </row>
        <row r="14464">
          <cell r="B14464" t="str">
            <v>Foerschichthys flavipinnis</v>
          </cell>
        </row>
        <row r="14465">
          <cell r="B14465" t="str">
            <v>Foetorepus</v>
          </cell>
        </row>
        <row r="14466">
          <cell r="B14466" t="str">
            <v>Foetorepus agassizi***retired***use Foetorepus agassizii</v>
          </cell>
        </row>
        <row r="14467">
          <cell r="B14467" t="str">
            <v>Foetorepus agassizii</v>
          </cell>
        </row>
        <row r="14468">
          <cell r="B14468" t="str">
            <v>Fontigens</v>
          </cell>
        </row>
        <row r="14469">
          <cell r="B14469" t="str">
            <v>Fontinalis</v>
          </cell>
        </row>
        <row r="14470">
          <cell r="B14470" t="str">
            <v>Foraminiferida</v>
          </cell>
        </row>
        <row r="14471">
          <cell r="B14471" t="str">
            <v>Forbesella papillifera***retired***use Forbesichthys agassizii</v>
          </cell>
        </row>
        <row r="14472">
          <cell r="B14472" t="str">
            <v>Forbesella***retired***use Forbesichthys</v>
          </cell>
        </row>
        <row r="14473">
          <cell r="B14473" t="str">
            <v>Forbesichthys</v>
          </cell>
        </row>
        <row r="14474">
          <cell r="B14474" t="str">
            <v>Forbesichthys agassizii</v>
          </cell>
        </row>
        <row r="14475">
          <cell r="B14475" t="str">
            <v>Forcipiger</v>
          </cell>
        </row>
        <row r="14476">
          <cell r="B14476" t="str">
            <v>Forcipiger cyrano***retired***use Forcipiger longirostris</v>
          </cell>
        </row>
        <row r="14477">
          <cell r="B14477" t="str">
            <v>Forcipiger flavissimus</v>
          </cell>
        </row>
        <row r="14478">
          <cell r="B14478" t="str">
            <v>Forcipiger inornatus***retired***use Forcipiger longirostris</v>
          </cell>
        </row>
        <row r="14479">
          <cell r="B14479" t="str">
            <v>Forcipiger longirostris</v>
          </cell>
        </row>
        <row r="14480">
          <cell r="B14480" t="str">
            <v>Forcipomyia</v>
          </cell>
        </row>
        <row r="14481">
          <cell r="B14481" t="str">
            <v>Forcipomyiinae</v>
          </cell>
        </row>
        <row r="14482">
          <cell r="B14482" t="str">
            <v>Forelia</v>
          </cell>
        </row>
        <row r="14483">
          <cell r="B14483" t="str">
            <v>Forestiera acuminata</v>
          </cell>
        </row>
        <row r="14484">
          <cell r="B14484" t="str">
            <v>Forestiera godfreyi</v>
          </cell>
        </row>
        <row r="14485">
          <cell r="B14485" t="str">
            <v>Forestiera pubescens</v>
          </cell>
        </row>
        <row r="14486">
          <cell r="B14486" t="str">
            <v>Formica parvula, Dlussky 1967 (Formica)</v>
          </cell>
        </row>
        <row r="14487">
          <cell r="B14487" t="str">
            <v>Formica parvula, Presl 1822 (Formica)</v>
          </cell>
        </row>
        <row r="14488">
          <cell r="B14488" t="str">
            <v>Formicidae</v>
          </cell>
        </row>
        <row r="14489">
          <cell r="B14489" t="str">
            <v>Forsterygion varium</v>
          </cell>
        </row>
        <row r="14490">
          <cell r="B14490" t="str">
            <v>Fossaria</v>
          </cell>
        </row>
        <row r="14491">
          <cell r="B14491" t="str">
            <v>Fossaria bulimoides</v>
          </cell>
        </row>
        <row r="14492">
          <cell r="B14492" t="str">
            <v>Fossaria exigua</v>
          </cell>
        </row>
        <row r="14493">
          <cell r="B14493" t="str">
            <v>Fossaria humilis</v>
          </cell>
        </row>
        <row r="14494">
          <cell r="B14494" t="str">
            <v>Fossaria modicella</v>
          </cell>
        </row>
        <row r="14495">
          <cell r="B14495" t="str">
            <v>Fossaria obrussa</v>
          </cell>
        </row>
        <row r="14496">
          <cell r="B14496" t="str">
            <v>Fossaria parva</v>
          </cell>
        </row>
        <row r="14497">
          <cell r="B14497" t="str">
            <v>Fossorochromis rostratus</v>
          </cell>
        </row>
        <row r="14498">
          <cell r="B14498" t="str">
            <v>Fowlerella***retired***use Labroides</v>
          </cell>
        </row>
        <row r="14499">
          <cell r="B14499" t="str">
            <v>Fowleria</v>
          </cell>
        </row>
        <row r="14500">
          <cell r="B14500" t="str">
            <v>Fowleria aurita</v>
          </cell>
        </row>
        <row r="14501">
          <cell r="B14501" t="str">
            <v>Fowleria brachygrammus***retired***use Foa brachygramma</v>
          </cell>
        </row>
        <row r="14502">
          <cell r="B14502" t="str">
            <v>Fowleria isostigma</v>
          </cell>
        </row>
        <row r="14503">
          <cell r="B14503" t="str">
            <v>Fowleria marmorata</v>
          </cell>
        </row>
        <row r="14504">
          <cell r="B14504" t="str">
            <v>Fowleria variegata</v>
          </cell>
        </row>
        <row r="14505">
          <cell r="B14505" t="str">
            <v>Foxiphalus</v>
          </cell>
        </row>
        <row r="14506">
          <cell r="B14506" t="str">
            <v>Foxiphalus cognatus</v>
          </cell>
        </row>
        <row r="14507">
          <cell r="B14507" t="str">
            <v>Foxiphalus golfensis</v>
          </cell>
        </row>
        <row r="14508">
          <cell r="B14508" t="str">
            <v>Foxiphalus obtusidens</v>
          </cell>
        </row>
        <row r="14509">
          <cell r="B14509" t="str">
            <v>Foxiphalus similis</v>
          </cell>
        </row>
        <row r="14510">
          <cell r="B14510" t="str">
            <v>Foxiphalus similus</v>
          </cell>
        </row>
        <row r="14511">
          <cell r="B14511" t="str">
            <v>Foxiphalus xiximeus</v>
          </cell>
        </row>
        <row r="14512">
          <cell r="B14512" t="str">
            <v>Fragaria</v>
          </cell>
        </row>
        <row r="14513">
          <cell r="B14513" t="str">
            <v>Fragaria vesca</v>
          </cell>
        </row>
        <row r="14514">
          <cell r="B14514" t="str">
            <v>Fragaria virginiana</v>
          </cell>
        </row>
        <row r="14515">
          <cell r="B14515" t="str">
            <v>Fragilaria</v>
          </cell>
        </row>
        <row r="14516">
          <cell r="B14516" t="str">
            <v>Fragilaria acidobiontica</v>
          </cell>
        </row>
        <row r="14517">
          <cell r="B14517" t="str">
            <v>Fragilaria acutirostrata</v>
          </cell>
        </row>
        <row r="14518">
          <cell r="B14518" t="str">
            <v>Fragilaria alpestris</v>
          </cell>
        </row>
        <row r="14519">
          <cell r="B14519" t="str">
            <v>Fragilaria amphicephala</v>
          </cell>
        </row>
        <row r="14520">
          <cell r="B14520" t="str">
            <v>Fragilaria atomus</v>
          </cell>
        </row>
        <row r="14521">
          <cell r="B14521" t="str">
            <v>Fragilaria austriaca</v>
          </cell>
        </row>
        <row r="14522">
          <cell r="B14522" t="str">
            <v>Fragilaria bicapitata***retired***use Fragilariforma bicapitata</v>
          </cell>
        </row>
        <row r="14523">
          <cell r="B14523" t="str">
            <v>Fragilaria biceps</v>
          </cell>
        </row>
        <row r="14524">
          <cell r="B14524" t="str">
            <v>Fragilaria bidens</v>
          </cell>
        </row>
        <row r="14525">
          <cell r="B14525" t="str">
            <v>Fragilaria brevistriata</v>
          </cell>
        </row>
        <row r="14526">
          <cell r="B14526" t="str">
            <v>Fragilaria brevistriata var. inflata</v>
          </cell>
        </row>
        <row r="14527">
          <cell r="B14527" t="str">
            <v>Fragilaria capucina</v>
          </cell>
        </row>
        <row r="14528">
          <cell r="B14528" t="str">
            <v>Fragilaria capucina var. gracilis</v>
          </cell>
        </row>
        <row r="14529">
          <cell r="B14529" t="str">
            <v>Fragilaria capucina var. lanceolata</v>
          </cell>
        </row>
        <row r="14530">
          <cell r="B14530" t="str">
            <v>Fragilaria capucina var. mesolepta</v>
          </cell>
        </row>
        <row r="14531">
          <cell r="B14531" t="str">
            <v>Fragilaria construens var. binodis</v>
          </cell>
        </row>
        <row r="14532">
          <cell r="B14532" t="str">
            <v>Fragilaria construens var. minuta</v>
          </cell>
        </row>
        <row r="14533">
          <cell r="B14533" t="str">
            <v>Fragilaria construens var. pumila</v>
          </cell>
        </row>
        <row r="14534">
          <cell r="B14534" t="str">
            <v>Fragilaria construens var. subsalina</v>
          </cell>
        </row>
        <row r="14535">
          <cell r="B14535" t="str">
            <v>Fragilaria construens var. venter</v>
          </cell>
        </row>
        <row r="14536">
          <cell r="B14536" t="str">
            <v>Fragilaria construens***retired***use Staurosira construens</v>
          </cell>
        </row>
        <row r="14537">
          <cell r="B14537" t="str">
            <v>Fragilaria crotonensis</v>
          </cell>
        </row>
        <row r="14538">
          <cell r="B14538" t="str">
            <v>Fragilaria crotonensis var. oregona</v>
          </cell>
        </row>
        <row r="14539">
          <cell r="B14539" t="str">
            <v>Fragilaria cyclopum</v>
          </cell>
        </row>
        <row r="14540">
          <cell r="B14540" t="str">
            <v>Fragilaria delicatissima</v>
          </cell>
        </row>
        <row r="14541">
          <cell r="B14541" t="str">
            <v>Fragilaria distans</v>
          </cell>
        </row>
        <row r="14542">
          <cell r="B14542" t="str">
            <v>Fragilaria elliptica</v>
          </cell>
        </row>
        <row r="14543">
          <cell r="B14543" t="str">
            <v>Fragilaria famelica</v>
          </cell>
        </row>
        <row r="14544">
          <cell r="B14544" t="str">
            <v>Fragilaria germainii</v>
          </cell>
        </row>
        <row r="14545">
          <cell r="B14545" t="str">
            <v>Fragilaria heideni</v>
          </cell>
        </row>
        <row r="14546">
          <cell r="B14546" t="str">
            <v>Fragilaria heidenii***retired***use Fragilaria heideni</v>
          </cell>
        </row>
        <row r="14547">
          <cell r="B14547" t="str">
            <v>Fragilaria hyalina</v>
          </cell>
        </row>
        <row r="14548">
          <cell r="B14548" t="str">
            <v>Fragilaria intermedia</v>
          </cell>
        </row>
        <row r="14549">
          <cell r="B14549" t="str">
            <v>Fragilaria intermedia var. fallax</v>
          </cell>
        </row>
        <row r="14550">
          <cell r="B14550" t="str">
            <v>Fragilaria lapponica</v>
          </cell>
        </row>
        <row r="14551">
          <cell r="B14551" t="str">
            <v>Fragilaria leptostauron var. dubia</v>
          </cell>
        </row>
        <row r="14552">
          <cell r="B14552" t="str">
            <v>Fragilaria leptostauron var. rhomboides</v>
          </cell>
        </row>
        <row r="14553">
          <cell r="B14553" t="str">
            <v>Fragilaria leptostauron***retired***use Staurosirella leptostauron</v>
          </cell>
        </row>
        <row r="14554">
          <cell r="B14554" t="str">
            <v>Fragilaria microstriata</v>
          </cell>
        </row>
        <row r="14555">
          <cell r="B14555" t="str">
            <v>Fragilaria nanana</v>
          </cell>
        </row>
        <row r="14556">
          <cell r="B14556" t="str">
            <v>Fragilaria neoproducta</v>
          </cell>
        </row>
        <row r="14557">
          <cell r="B14557" t="str">
            <v>Fragilaria nitzschioides</v>
          </cell>
        </row>
        <row r="14558">
          <cell r="B14558" t="str">
            <v>Fragilaria pinnata var. intercedens</v>
          </cell>
        </row>
        <row r="14559">
          <cell r="B14559" t="str">
            <v>Fragilaria pinnata var. lancettula</v>
          </cell>
        </row>
        <row r="14560">
          <cell r="B14560" t="str">
            <v>Fragilaria pinnata***retired***use Staurosirella pinnata</v>
          </cell>
        </row>
        <row r="14561">
          <cell r="B14561" t="str">
            <v>Fragilaria pseudoconstruens</v>
          </cell>
        </row>
        <row r="14562">
          <cell r="B14562" t="str">
            <v>Fragilaria radians</v>
          </cell>
        </row>
        <row r="14563">
          <cell r="B14563" t="str">
            <v>Fragilaria rhabdosoma</v>
          </cell>
        </row>
        <row r="14564">
          <cell r="B14564" t="str">
            <v>Fragilaria robusta</v>
          </cell>
        </row>
        <row r="14565">
          <cell r="B14565" t="str">
            <v>Fragilaria sepes</v>
          </cell>
        </row>
        <row r="14566">
          <cell r="B14566" t="str">
            <v>Fragilaria suboldenburgiana</v>
          </cell>
        </row>
        <row r="14567">
          <cell r="B14567" t="str">
            <v>Fragilaria subsalina</v>
          </cell>
        </row>
        <row r="14568">
          <cell r="B14568" t="str">
            <v>Fragilaria tenera</v>
          </cell>
        </row>
        <row r="14569">
          <cell r="B14569" t="str">
            <v>Fragilaria tenuistriata</v>
          </cell>
        </row>
        <row r="14570">
          <cell r="B14570" t="str">
            <v>Fragilaria vaucheriae</v>
          </cell>
        </row>
        <row r="14571">
          <cell r="B14571" t="str">
            <v>Fragilaria vaucheriae capitellata***retired***use Fragilaria vaucheriae var. capitellata</v>
          </cell>
        </row>
        <row r="14572">
          <cell r="B14572" t="str">
            <v>Fragilaria vaucheriae var. capitellata</v>
          </cell>
        </row>
        <row r="14573">
          <cell r="B14573" t="str">
            <v>Fragilaria virescens***retired***use Fragilariforma virescens</v>
          </cell>
        </row>
        <row r="14574">
          <cell r="B14574" t="str">
            <v>Fragilaria zeilleri</v>
          </cell>
        </row>
        <row r="14575">
          <cell r="B14575" t="str">
            <v>Fragilariaceae</v>
          </cell>
        </row>
        <row r="14576">
          <cell r="B14576" t="str">
            <v>Fragilariforma</v>
          </cell>
        </row>
        <row r="14577">
          <cell r="B14577" t="str">
            <v>Fragilariforma bicapitata</v>
          </cell>
        </row>
        <row r="14578">
          <cell r="B14578" t="str">
            <v>Fragilariforma constricta</v>
          </cell>
        </row>
        <row r="14579">
          <cell r="B14579" t="str">
            <v>Fragilariforma hungarica</v>
          </cell>
        </row>
        <row r="14580">
          <cell r="B14580" t="str">
            <v>Fragilariforma lata</v>
          </cell>
        </row>
        <row r="14581">
          <cell r="B14581" t="str">
            <v>Fragilariforma polygonata</v>
          </cell>
        </row>
        <row r="14582">
          <cell r="B14582" t="str">
            <v>Fragilariforma spinulosa</v>
          </cell>
        </row>
        <row r="14583">
          <cell r="B14583" t="str">
            <v>Fragilariforma virescens</v>
          </cell>
        </row>
        <row r="14584">
          <cell r="B14584" t="str">
            <v>Fragum mundum</v>
          </cell>
        </row>
        <row r="14585">
          <cell r="B14585" t="str">
            <v>Franceia</v>
          </cell>
        </row>
        <row r="14586">
          <cell r="B14586" t="str">
            <v>Franceia droescheri</v>
          </cell>
        </row>
        <row r="14587">
          <cell r="B14587" t="str">
            <v>Franceia ovalis</v>
          </cell>
        </row>
        <row r="14588">
          <cell r="B14588" t="str">
            <v>Franceia tuberculata</v>
          </cell>
        </row>
        <row r="14589">
          <cell r="B14589" t="str">
            <v>Frangula</v>
          </cell>
        </row>
        <row r="14590">
          <cell r="B14590" t="str">
            <v>Frangula alnus</v>
          </cell>
        </row>
        <row r="14591">
          <cell r="B14591" t="str">
            <v>Frangula californica ssp. californica</v>
          </cell>
        </row>
        <row r="14592">
          <cell r="B14592" t="str">
            <v>Frangula caroliniana</v>
          </cell>
        </row>
        <row r="14593">
          <cell r="B14593" t="str">
            <v>Frangula purshiana</v>
          </cell>
        </row>
        <row r="14594">
          <cell r="B14594" t="str">
            <v>Frankenia salina</v>
          </cell>
        </row>
        <row r="14595">
          <cell r="B14595" t="str">
            <v>Frasera speciosa</v>
          </cell>
        </row>
        <row r="14596">
          <cell r="B14596" t="str">
            <v>Fraxinus</v>
          </cell>
        </row>
        <row r="14597">
          <cell r="B14597" t="str">
            <v>Fraxinus americana</v>
          </cell>
        </row>
        <row r="14598">
          <cell r="B14598" t="str">
            <v>Fraxinus caroliniana</v>
          </cell>
        </row>
        <row r="14599">
          <cell r="B14599" t="str">
            <v>Fraxinus nigra</v>
          </cell>
        </row>
        <row r="14600">
          <cell r="B14600" t="str">
            <v>Fraxinus pennsylvanica</v>
          </cell>
        </row>
        <row r="14601">
          <cell r="B14601" t="str">
            <v>Fraxinus profunda</v>
          </cell>
        </row>
        <row r="14602">
          <cell r="B14602" t="str">
            <v>Fraxinus quadrangulata</v>
          </cell>
        </row>
        <row r="14603">
          <cell r="B14603" t="str">
            <v>Fredericella</v>
          </cell>
        </row>
        <row r="14604">
          <cell r="B14604" t="str">
            <v>Fredericella australiensis</v>
          </cell>
        </row>
        <row r="14605">
          <cell r="B14605" t="str">
            <v>Fredericella sultana</v>
          </cell>
        </row>
        <row r="14606">
          <cell r="B14606" t="str">
            <v>Fredericellidae</v>
          </cell>
        </row>
        <row r="14607">
          <cell r="B14607" t="str">
            <v>Frenesia</v>
          </cell>
        </row>
        <row r="14608">
          <cell r="B14608" t="str">
            <v>Frenesia difficilis</v>
          </cell>
        </row>
        <row r="14609">
          <cell r="B14609" t="str">
            <v>Frenesia missa</v>
          </cell>
        </row>
        <row r="14610">
          <cell r="B14610" t="str">
            <v>Fridericia</v>
          </cell>
        </row>
        <row r="14611">
          <cell r="B14611" t="str">
            <v>Frisonia</v>
          </cell>
        </row>
        <row r="14612">
          <cell r="B14612" t="str">
            <v>Frisonia picticeps</v>
          </cell>
        </row>
        <row r="14613">
          <cell r="B14613" t="str">
            <v>Fritillaria (Fritillaridae)</v>
          </cell>
        </row>
        <row r="14614">
          <cell r="B14614" t="str">
            <v>Fritillaria (Liliaceae)</v>
          </cell>
        </row>
        <row r="14615">
          <cell r="B14615" t="str">
            <v>Frontilabrus</v>
          </cell>
        </row>
        <row r="14616">
          <cell r="B14616" t="str">
            <v>Frontilabrus caeruleus</v>
          </cell>
        </row>
        <row r="14617">
          <cell r="B14617" t="str">
            <v>Frontipoda</v>
          </cell>
        </row>
        <row r="14618">
          <cell r="B14618" t="str">
            <v>Frontipodopsidae</v>
          </cell>
        </row>
        <row r="14619">
          <cell r="B14619" t="str">
            <v>Frustulia</v>
          </cell>
        </row>
        <row r="14620">
          <cell r="B14620" t="str">
            <v>Frustulia amphipleuroides***retired***use Astragalus agrestis</v>
          </cell>
        </row>
        <row r="14621">
          <cell r="B14621" t="str">
            <v>Frustulia bahlsii</v>
          </cell>
        </row>
        <row r="14622">
          <cell r="B14622" t="str">
            <v>Frustulia crassinervia</v>
          </cell>
        </row>
        <row r="14623">
          <cell r="B14623" t="str">
            <v>Frustulia erifuga</v>
          </cell>
        </row>
        <row r="14624">
          <cell r="B14624" t="str">
            <v>Frustulia krammeri</v>
          </cell>
        </row>
        <row r="14625">
          <cell r="B14625" t="str">
            <v>Frustulia pseudomagaliesmontana</v>
          </cell>
        </row>
        <row r="14626">
          <cell r="B14626" t="str">
            <v>Frustulia quadrisinuata</v>
          </cell>
        </row>
        <row r="14627">
          <cell r="B14627" t="str">
            <v>Frustulia rhomboides</v>
          </cell>
        </row>
        <row r="14628">
          <cell r="B14628" t="str">
            <v>Frustulia rhomboides capitata</v>
          </cell>
        </row>
        <row r="14629">
          <cell r="B14629" t="str">
            <v>Frustulia rhomboides var. amphipleuroides</v>
          </cell>
        </row>
        <row r="14630">
          <cell r="B14630" t="str">
            <v>Frustulia rhomboides var. saxonica</v>
          </cell>
        </row>
        <row r="14631">
          <cell r="B14631" t="str">
            <v>Frustulia saxonica</v>
          </cell>
        </row>
        <row r="14632">
          <cell r="B14632" t="str">
            <v>Frustulia spicula</v>
          </cell>
        </row>
        <row r="14633">
          <cell r="B14633" t="str">
            <v>Frustulia viridula</v>
          </cell>
        </row>
        <row r="14634">
          <cell r="B14634" t="str">
            <v>Frustulia vulgaris</v>
          </cell>
        </row>
        <row r="14635">
          <cell r="B14635" t="str">
            <v>Frustulia weinholdii</v>
          </cell>
        </row>
        <row r="14636">
          <cell r="B14636" t="str">
            <v>Fucomimus mus</v>
          </cell>
        </row>
        <row r="14637">
          <cell r="B14637" t="str">
            <v>Fuirena</v>
          </cell>
        </row>
        <row r="14638">
          <cell r="B14638" t="str">
            <v>Fuirena breviseta</v>
          </cell>
        </row>
        <row r="14639">
          <cell r="B14639" t="str">
            <v>Fuirena scirpoidea</v>
          </cell>
        </row>
        <row r="14640">
          <cell r="B14640" t="str">
            <v>Fulica americana</v>
          </cell>
        </row>
        <row r="14641">
          <cell r="B14641" t="str">
            <v>Funaria (Funariaceae)</v>
          </cell>
        </row>
        <row r="14642">
          <cell r="B14642" t="str">
            <v>Funaria (Leptonchidae)</v>
          </cell>
        </row>
        <row r="14643">
          <cell r="B14643" t="str">
            <v>Funastrum clausum</v>
          </cell>
        </row>
        <row r="14644">
          <cell r="B14644" t="str">
            <v>Fundulidae</v>
          </cell>
        </row>
        <row r="14645">
          <cell r="B14645" t="str">
            <v>Fundulopanchax filamentosus</v>
          </cell>
        </row>
        <row r="14646">
          <cell r="B14646" t="str">
            <v>Fundulopanchax gardneri</v>
          </cell>
        </row>
        <row r="14647">
          <cell r="B14647" t="str">
            <v>Fundulopanchax gularis</v>
          </cell>
        </row>
        <row r="14648">
          <cell r="B14648" t="str">
            <v>Fundulopanchax marmoratus</v>
          </cell>
        </row>
        <row r="14649">
          <cell r="B14649" t="str">
            <v>Fundulopanchax mirabilis</v>
          </cell>
        </row>
        <row r="14650">
          <cell r="B14650" t="str">
            <v>Fundulopanchax oeseri</v>
          </cell>
        </row>
        <row r="14651">
          <cell r="B14651" t="str">
            <v>Fundulopanchax puerzli</v>
          </cell>
        </row>
        <row r="14652">
          <cell r="B14652" t="str">
            <v>Fundulopanchax sjostedti</v>
          </cell>
        </row>
        <row r="14653">
          <cell r="B14653" t="str">
            <v>Fundulopanchax walkeri</v>
          </cell>
        </row>
        <row r="14654">
          <cell r="B14654" t="str">
            <v>Fundulosoma***retired***use Nothobranchius</v>
          </cell>
        </row>
        <row r="14655">
          <cell r="B14655" t="str">
            <v>Fundulus</v>
          </cell>
        </row>
        <row r="14656">
          <cell r="B14656" t="str">
            <v>Fundulus albolineatus</v>
          </cell>
        </row>
        <row r="14657">
          <cell r="B14657" t="str">
            <v>Fundulus auroguttatus***retired***use Fundulus cingulatus</v>
          </cell>
        </row>
        <row r="14658">
          <cell r="B14658" t="str">
            <v>Fundulus bifax</v>
          </cell>
        </row>
        <row r="14659">
          <cell r="B14659" t="str">
            <v>Fundulus bivittatum***retired***use Aphyosemion bivittatum</v>
          </cell>
        </row>
        <row r="14660">
          <cell r="B14660" t="str">
            <v>Fundulus blairae</v>
          </cell>
        </row>
        <row r="14661">
          <cell r="B14661" t="str">
            <v>Fundulus catenatus</v>
          </cell>
        </row>
        <row r="14662">
          <cell r="B14662" t="str">
            <v>Fundulus chrysotus</v>
          </cell>
        </row>
        <row r="14663">
          <cell r="B14663" t="str">
            <v>Fundulus cingulatus</v>
          </cell>
        </row>
        <row r="14664">
          <cell r="B14664" t="str">
            <v>Fundulus confluentus</v>
          </cell>
        </row>
        <row r="14665">
          <cell r="B14665" t="str">
            <v>Fundulus diaphanus</v>
          </cell>
        </row>
        <row r="14666">
          <cell r="B14666" t="str">
            <v>Fundulus dispar</v>
          </cell>
        </row>
        <row r="14667">
          <cell r="B14667" t="str">
            <v>Fundulus dispar blairae***retired***use Fundulus blairae</v>
          </cell>
        </row>
        <row r="14668">
          <cell r="B14668" t="str">
            <v>Fundulus dispar dispar</v>
          </cell>
        </row>
        <row r="14669">
          <cell r="B14669" t="str">
            <v>Fundulus escambiae</v>
          </cell>
        </row>
        <row r="14670">
          <cell r="B14670" t="str">
            <v>Fundulus euryzonus</v>
          </cell>
        </row>
        <row r="14671">
          <cell r="B14671" t="str">
            <v>Fundulus fuscus***retired***use Umbra pygmaea</v>
          </cell>
        </row>
        <row r="14672">
          <cell r="B14672" t="str">
            <v>Fundulus gardneri***retired***use Fundulopanchax gardneri</v>
          </cell>
        </row>
        <row r="14673">
          <cell r="B14673" t="str">
            <v>Fundulus grandis</v>
          </cell>
        </row>
        <row r="14674">
          <cell r="B14674" t="str">
            <v>Fundulus guentheri***retired***use Nothobranchius guentheri</v>
          </cell>
        </row>
        <row r="14675">
          <cell r="B14675" t="str">
            <v>Fundulus heteroclitus</v>
          </cell>
        </row>
        <row r="14676">
          <cell r="B14676" t="str">
            <v>Fundulus jenkinsi</v>
          </cell>
        </row>
        <row r="14677">
          <cell r="B14677" t="str">
            <v>Fundulus julisia</v>
          </cell>
        </row>
        <row r="14678">
          <cell r="B14678" t="str">
            <v>Fundulus kansae</v>
          </cell>
        </row>
        <row r="14679">
          <cell r="B14679" t="str">
            <v>Fundulus lineolatus</v>
          </cell>
        </row>
        <row r="14680">
          <cell r="B14680" t="str">
            <v>Fundulus luciae</v>
          </cell>
        </row>
        <row r="14681">
          <cell r="B14681" t="str">
            <v>Fundulus majalis</v>
          </cell>
        </row>
        <row r="14682">
          <cell r="B14682" t="str">
            <v>Fundulus notatus</v>
          </cell>
        </row>
        <row r="14683">
          <cell r="B14683" t="str">
            <v>Fundulus notti</v>
          </cell>
        </row>
        <row r="14684">
          <cell r="B14684" t="str">
            <v>Fundulus nottii***retired***use Fundulus notti</v>
          </cell>
        </row>
        <row r="14685">
          <cell r="B14685" t="str">
            <v>Fundulus ocellaris***retired***use Fundulus confluentus</v>
          </cell>
        </row>
        <row r="14686">
          <cell r="B14686" t="str">
            <v>Fundulus olivaceus</v>
          </cell>
        </row>
        <row r="14687">
          <cell r="B14687" t="str">
            <v>Fundulus palmqvisti***retired***use Nothobranchius palmqvisti</v>
          </cell>
        </row>
        <row r="14688">
          <cell r="B14688" t="str">
            <v>Fundulus parvipinnis</v>
          </cell>
        </row>
        <row r="14689">
          <cell r="B14689" t="str">
            <v>Fundulus pulvereus</v>
          </cell>
        </row>
        <row r="14690">
          <cell r="B14690" t="str">
            <v>Fundulus rathbuni</v>
          </cell>
        </row>
        <row r="14691">
          <cell r="B14691" t="str">
            <v>Fundulus rubrifrons***retired***use Fundulus cingulatus</v>
          </cell>
        </row>
        <row r="14692">
          <cell r="B14692" t="str">
            <v>Fundulus sciadicus</v>
          </cell>
        </row>
        <row r="14693">
          <cell r="B14693" t="str">
            <v>Fundulus seminolis</v>
          </cell>
        </row>
        <row r="14694">
          <cell r="B14694" t="str">
            <v>Fundulus similis</v>
          </cell>
        </row>
        <row r="14695">
          <cell r="B14695" t="str">
            <v>Fundulus stellifer***retired***use Fundulus stellifera</v>
          </cell>
        </row>
        <row r="14696">
          <cell r="B14696" t="str">
            <v>Fundulus stellifera</v>
          </cell>
        </row>
        <row r="14697">
          <cell r="B14697" t="str">
            <v>Fundulus waccamensis</v>
          </cell>
        </row>
        <row r="14698">
          <cell r="B14698" t="str">
            <v>Fundulus zebrinus</v>
          </cell>
        </row>
        <row r="14699">
          <cell r="B14699" t="str">
            <v>Funduslus palmqvisti***retired***use Fundulus palmqvisti</v>
          </cell>
        </row>
        <row r="14700">
          <cell r="B14700" t="str">
            <v>Fungi</v>
          </cell>
        </row>
        <row r="14701">
          <cell r="B14701" t="str">
            <v>Fur macki***retired***use Furgaleus macki</v>
          </cell>
        </row>
        <row r="14702">
          <cell r="B14702" t="str">
            <v>Fur ventralis***retired***use Furgaleus macki</v>
          </cell>
        </row>
        <row r="14703">
          <cell r="B14703" t="str">
            <v>Fur***retired***use Furgaleus</v>
          </cell>
        </row>
        <row r="14704">
          <cell r="B14704" t="str">
            <v>Furcaria cyanea***retired***use Chromis cyanea</v>
          </cell>
        </row>
        <row r="14705">
          <cell r="B14705" t="str">
            <v>Furcaria puncta***retired***use Chromis multilineata</v>
          </cell>
        </row>
        <row r="14706">
          <cell r="B14706" t="str">
            <v>Furcoppia dentata (Furcoppia (Furcoppia))</v>
          </cell>
        </row>
        <row r="14707">
          <cell r="B14707" t="str">
            <v>Furcoppia dentata (Furcoppia (Mexicoppia))</v>
          </cell>
        </row>
        <row r="14708">
          <cell r="B14708" t="str">
            <v>Furgaleus</v>
          </cell>
        </row>
        <row r="14709">
          <cell r="B14709" t="str">
            <v>Furgaleus macki</v>
          </cell>
        </row>
        <row r="14710">
          <cell r="B14710" t="str">
            <v>Furgaleus ventralis***retired***use Furgaleus macki</v>
          </cell>
        </row>
        <row r="14711">
          <cell r="B14711" t="str">
            <v>Fusconaia</v>
          </cell>
        </row>
        <row r="14712">
          <cell r="B14712" t="str">
            <v>Fusconaia ebena</v>
          </cell>
        </row>
        <row r="14713">
          <cell r="B14713" t="str">
            <v>Fusconaia flava</v>
          </cell>
        </row>
        <row r="14714">
          <cell r="B14714" t="str">
            <v>Fusconaia subrotunda</v>
          </cell>
        </row>
        <row r="14715">
          <cell r="B14715" t="str">
            <v>Fusigobius</v>
          </cell>
        </row>
        <row r="14716">
          <cell r="B14716" t="str">
            <v>Fusigobius africanus***retired***use Fusigobius neophytus</v>
          </cell>
        </row>
        <row r="14717">
          <cell r="B14717" t="str">
            <v>Fusigobius neophytus</v>
          </cell>
        </row>
        <row r="14718">
          <cell r="B14718" t="str">
            <v>Fusinus</v>
          </cell>
        </row>
        <row r="14719">
          <cell r="B14719" t="str">
            <v>Fusinus barbarensis</v>
          </cell>
        </row>
        <row r="14720">
          <cell r="B14720" t="str">
            <v>Fusinus luteopictus</v>
          </cell>
        </row>
        <row r="14721">
          <cell r="B14721" t="str">
            <v>Fusitriton</v>
          </cell>
        </row>
        <row r="14722">
          <cell r="B14722" t="str">
            <v>Fusitriton oregonensis</v>
          </cell>
        </row>
        <row r="14723">
          <cell r="B14723" t="str">
            <v>Gadella</v>
          </cell>
        </row>
        <row r="14724">
          <cell r="B14724" t="str">
            <v>Gadella edelmanni</v>
          </cell>
        </row>
        <row r="14725">
          <cell r="B14725" t="str">
            <v>Gadella filifer</v>
          </cell>
        </row>
        <row r="14726">
          <cell r="B14726" t="str">
            <v>Gadella imberbis</v>
          </cell>
        </row>
        <row r="14727">
          <cell r="B14727" t="str">
            <v>Gadella jordani</v>
          </cell>
        </row>
        <row r="14728">
          <cell r="B14728" t="str">
            <v>Gadella maraldi</v>
          </cell>
        </row>
        <row r="14729">
          <cell r="B14729" t="str">
            <v>Gadella molokaiensis</v>
          </cell>
        </row>
        <row r="14730">
          <cell r="B14730" t="str">
            <v>Gadella norops</v>
          </cell>
        </row>
        <row r="14731">
          <cell r="B14731" t="str">
            <v>Gadella obscurus</v>
          </cell>
        </row>
        <row r="14732">
          <cell r="B14732" t="str">
            <v>Gadiculus</v>
          </cell>
        </row>
        <row r="14733">
          <cell r="B14733" t="str">
            <v>Gadiculus argenteus</v>
          </cell>
        </row>
        <row r="14734">
          <cell r="B14734" t="str">
            <v>Gadidae</v>
          </cell>
        </row>
        <row r="14735">
          <cell r="B14735" t="str">
            <v>Gadiformes</v>
          </cell>
        </row>
        <row r="14736">
          <cell r="B14736" t="str">
            <v>Gadila</v>
          </cell>
        </row>
        <row r="14737">
          <cell r="B14737" t="str">
            <v>Gadila aberrans</v>
          </cell>
        </row>
        <row r="14738">
          <cell r="B14738" t="str">
            <v>Gadinae</v>
          </cell>
        </row>
        <row r="14739">
          <cell r="B14739" t="str">
            <v>Gadoidei***retired***use Gadiformes</v>
          </cell>
        </row>
        <row r="14740">
          <cell r="B14740" t="str">
            <v>Gadomus</v>
          </cell>
        </row>
        <row r="14741">
          <cell r="B14741" t="str">
            <v>Gadomus aoteanus</v>
          </cell>
        </row>
        <row r="14742">
          <cell r="B14742" t="str">
            <v>Gadomus arcuatus</v>
          </cell>
        </row>
        <row r="14743">
          <cell r="B14743" t="str">
            <v>Gadomus capensis</v>
          </cell>
        </row>
        <row r="14744">
          <cell r="B14744" t="str">
            <v>Gadomus colletti</v>
          </cell>
        </row>
        <row r="14745">
          <cell r="B14745" t="str">
            <v>Gadomus denticulatus</v>
          </cell>
        </row>
        <row r="14746">
          <cell r="B14746" t="str">
            <v>Gadomus dispar</v>
          </cell>
        </row>
        <row r="14747">
          <cell r="B14747" t="str">
            <v>Gadomus filamentosus</v>
          </cell>
        </row>
        <row r="14748">
          <cell r="B14748" t="str">
            <v>Gadomus introniger</v>
          </cell>
        </row>
        <row r="14749">
          <cell r="B14749" t="str">
            <v>Gadomus longifilis</v>
          </cell>
        </row>
        <row r="14750">
          <cell r="B14750" t="str">
            <v>Gadomus magnifilis</v>
          </cell>
        </row>
        <row r="14751">
          <cell r="B14751" t="str">
            <v>Gadomus melanopterus</v>
          </cell>
        </row>
        <row r="14752">
          <cell r="B14752" t="str">
            <v>Gadomus multifilis</v>
          </cell>
        </row>
        <row r="14753">
          <cell r="B14753" t="str">
            <v>Gadomus pepperi</v>
          </cell>
        </row>
        <row r="14754">
          <cell r="B14754" t="str">
            <v>Gadopsidae***retired***use Percichthyidae</v>
          </cell>
        </row>
        <row r="14755">
          <cell r="B14755" t="str">
            <v>Gadopsis</v>
          </cell>
        </row>
        <row r="14756">
          <cell r="B14756" t="str">
            <v>Gadopsis marmoratus</v>
          </cell>
        </row>
        <row r="14757">
          <cell r="B14757" t="str">
            <v>Gadus</v>
          </cell>
        </row>
        <row r="14758">
          <cell r="B14758" t="str">
            <v>Gadus chalcogrammus</v>
          </cell>
        </row>
        <row r="14759">
          <cell r="B14759" t="str">
            <v>Gadus macrocephalus</v>
          </cell>
        </row>
        <row r="14760">
          <cell r="B14760" t="str">
            <v>Gadus morhua</v>
          </cell>
        </row>
        <row r="14761">
          <cell r="B14761" t="str">
            <v>Gadus morhua callarias</v>
          </cell>
        </row>
        <row r="14762">
          <cell r="B14762" t="str">
            <v>Gadus morhua kildinensis</v>
          </cell>
        </row>
        <row r="14763">
          <cell r="B14763" t="str">
            <v>Gadus morhua maris-albi***retired***use Gadus macrocephalus</v>
          </cell>
        </row>
        <row r="14764">
          <cell r="B14764" t="str">
            <v>Gadus morhua morhua</v>
          </cell>
        </row>
        <row r="14765">
          <cell r="B14765" t="str">
            <v>Gadus ogac</v>
          </cell>
        </row>
        <row r="14766">
          <cell r="B14766" t="str">
            <v>Gagata</v>
          </cell>
        </row>
        <row r="14767">
          <cell r="B14767" t="str">
            <v>Gaidropsarinae***retired***use Phycinae</v>
          </cell>
        </row>
        <row r="14768">
          <cell r="B14768" t="str">
            <v>Gaidropsarus</v>
          </cell>
        </row>
        <row r="14769">
          <cell r="B14769" t="str">
            <v>Gaidropsarus argentatus</v>
          </cell>
        </row>
        <row r="14770">
          <cell r="B14770" t="str">
            <v>Gaidropsarus biscayensis</v>
          </cell>
        </row>
        <row r="14771">
          <cell r="B14771" t="str">
            <v>Gaidropsarus capensis</v>
          </cell>
        </row>
        <row r="14772">
          <cell r="B14772" t="str">
            <v>Gaidropsarus ensis</v>
          </cell>
        </row>
        <row r="14773">
          <cell r="B14773" t="str">
            <v>Gaidropsarus granti</v>
          </cell>
        </row>
        <row r="14774">
          <cell r="B14774" t="str">
            <v>Gaidropsarus insularum</v>
          </cell>
        </row>
        <row r="14775">
          <cell r="B14775" t="str">
            <v>Gaidropsarus macrophthalmus</v>
          </cell>
        </row>
        <row r="14776">
          <cell r="B14776" t="str">
            <v>Gaidropsarus macropthalmus***retired***use Gaidropsarus macrophthalmus</v>
          </cell>
        </row>
        <row r="14777">
          <cell r="B14777" t="str">
            <v>Gaidropsarus mediterraneus</v>
          </cell>
        </row>
        <row r="14778">
          <cell r="B14778" t="str">
            <v>Gaidropsarus novaezealandiae</v>
          </cell>
        </row>
        <row r="14779">
          <cell r="B14779" t="str">
            <v>Gaidropsarus novaezelandiae***retired***use Gaidropsarus novaezealandiae</v>
          </cell>
        </row>
        <row r="14780">
          <cell r="B14780" t="str">
            <v>Gaidropsarus pacificus</v>
          </cell>
        </row>
        <row r="14781">
          <cell r="B14781" t="str">
            <v>Gaidropsarus pakhorukovi</v>
          </cell>
        </row>
        <row r="14782">
          <cell r="B14782" t="str">
            <v>Gaidropsarus parini</v>
          </cell>
        </row>
        <row r="14783">
          <cell r="B14783" t="str">
            <v>Gaidropsarus vulgaris</v>
          </cell>
        </row>
        <row r="14784">
          <cell r="B14784" t="str">
            <v>Gaillardia pulchella</v>
          </cell>
        </row>
        <row r="14785">
          <cell r="B14785" t="str">
            <v>Galactia</v>
          </cell>
        </row>
        <row r="14786">
          <cell r="B14786" t="str">
            <v>Galactia canescens</v>
          </cell>
        </row>
        <row r="14787">
          <cell r="B14787" t="str">
            <v>Galactia elliottii</v>
          </cell>
        </row>
        <row r="14788">
          <cell r="B14788" t="str">
            <v>Galactia longifolia</v>
          </cell>
        </row>
        <row r="14789">
          <cell r="B14789" t="str">
            <v>Galactia regularis</v>
          </cell>
        </row>
        <row r="14790">
          <cell r="B14790" t="str">
            <v>Galathea</v>
          </cell>
        </row>
        <row r="14791">
          <cell r="B14791" t="str">
            <v>Galatheidae</v>
          </cell>
        </row>
        <row r="14792">
          <cell r="B14792" t="str">
            <v>Galathowenia</v>
          </cell>
        </row>
        <row r="14793">
          <cell r="B14793" t="str">
            <v>Galathowenia oculata</v>
          </cell>
        </row>
        <row r="14794">
          <cell r="B14794" t="str">
            <v>Galathowenia piltzi</v>
          </cell>
        </row>
        <row r="14795">
          <cell r="B14795" t="str">
            <v>Galathowenia pygidialis</v>
          </cell>
        </row>
        <row r="14796">
          <cell r="B14796" t="str">
            <v>Galaxias</v>
          </cell>
        </row>
        <row r="14797">
          <cell r="B14797" t="str">
            <v>Galaxias anomalus</v>
          </cell>
        </row>
        <row r="14798">
          <cell r="B14798" t="str">
            <v>Galaxias argenteus</v>
          </cell>
        </row>
        <row r="14799">
          <cell r="B14799" t="str">
            <v>Galaxias auratus</v>
          </cell>
        </row>
        <row r="14800">
          <cell r="B14800" t="str">
            <v>Galaxias brevipinnis</v>
          </cell>
        </row>
        <row r="14801">
          <cell r="B14801" t="str">
            <v>Galaxias cobitinis</v>
          </cell>
        </row>
        <row r="14802">
          <cell r="B14802" t="str">
            <v>Galaxias depressiceps</v>
          </cell>
        </row>
        <row r="14803">
          <cell r="B14803" t="str">
            <v>Galaxias divergens</v>
          </cell>
        </row>
        <row r="14804">
          <cell r="B14804" t="str">
            <v>Galaxias eldoni</v>
          </cell>
        </row>
        <row r="14805">
          <cell r="B14805" t="str">
            <v>Galaxias fasciatus</v>
          </cell>
        </row>
        <row r="14806">
          <cell r="B14806" t="str">
            <v>Galaxias fontanus</v>
          </cell>
        </row>
        <row r="14807">
          <cell r="B14807" t="str">
            <v>Galaxias fuscus</v>
          </cell>
        </row>
        <row r="14808">
          <cell r="B14808" t="str">
            <v>Galaxias globiceps</v>
          </cell>
        </row>
        <row r="14809">
          <cell r="B14809" t="str">
            <v>Galaxias gollumoides</v>
          </cell>
        </row>
        <row r="14810">
          <cell r="B14810" t="str">
            <v>Galaxias gracilis</v>
          </cell>
        </row>
        <row r="14811">
          <cell r="B14811" t="str">
            <v>Galaxias johnstoni</v>
          </cell>
        </row>
        <row r="14812">
          <cell r="B14812" t="str">
            <v>Galaxias maculatus</v>
          </cell>
        </row>
        <row r="14813">
          <cell r="B14813" t="str">
            <v>Galaxias neocaledonicus</v>
          </cell>
        </row>
        <row r="14814">
          <cell r="B14814" t="str">
            <v>Galaxias niger</v>
          </cell>
        </row>
        <row r="14815">
          <cell r="B14815" t="str">
            <v>Galaxias occidentalis</v>
          </cell>
        </row>
        <row r="14816">
          <cell r="B14816" t="str">
            <v>Galaxias olidus</v>
          </cell>
        </row>
        <row r="14817">
          <cell r="B14817" t="str">
            <v>Galaxias parvus</v>
          </cell>
        </row>
        <row r="14818">
          <cell r="B14818" t="str">
            <v>Galaxias paucispondylus</v>
          </cell>
        </row>
        <row r="14819">
          <cell r="B14819" t="str">
            <v>Galaxias pedderensis</v>
          </cell>
        </row>
        <row r="14820">
          <cell r="B14820" t="str">
            <v>Galaxias platei</v>
          </cell>
        </row>
        <row r="14821">
          <cell r="B14821" t="str">
            <v>Galaxias postvectis</v>
          </cell>
        </row>
        <row r="14822">
          <cell r="B14822" t="str">
            <v>Galaxias prognathus</v>
          </cell>
        </row>
        <row r="14823">
          <cell r="B14823" t="str">
            <v>Galaxias pullus</v>
          </cell>
        </row>
        <row r="14824">
          <cell r="B14824" t="str">
            <v>Galaxias rekohua</v>
          </cell>
        </row>
        <row r="14825">
          <cell r="B14825" t="str">
            <v>Galaxias rostratus</v>
          </cell>
        </row>
        <row r="14826">
          <cell r="B14826" t="str">
            <v>Galaxias tanycephalus</v>
          </cell>
        </row>
        <row r="14827">
          <cell r="B14827" t="str">
            <v>Galaxias truttaceus</v>
          </cell>
        </row>
        <row r="14828">
          <cell r="B14828" t="str">
            <v>Galaxias vulgaris</v>
          </cell>
        </row>
        <row r="14829">
          <cell r="B14829" t="str">
            <v>Galaxias zebratus</v>
          </cell>
        </row>
        <row r="14830">
          <cell r="B14830" t="str">
            <v>Galaxiella</v>
          </cell>
        </row>
        <row r="14831">
          <cell r="B14831" t="str">
            <v>Galaxiella munda</v>
          </cell>
        </row>
        <row r="14832">
          <cell r="B14832" t="str">
            <v>Galaxiella nigrostriata</v>
          </cell>
        </row>
        <row r="14833">
          <cell r="B14833" t="str">
            <v>Galaxiella pusilla</v>
          </cell>
        </row>
        <row r="14834">
          <cell r="B14834" t="str">
            <v>Galaxiidae</v>
          </cell>
        </row>
        <row r="14835">
          <cell r="B14835" t="str">
            <v>Galaxiinae</v>
          </cell>
        </row>
        <row r="14836">
          <cell r="B14836" t="str">
            <v>Galaxioidea</v>
          </cell>
        </row>
        <row r="14837">
          <cell r="B14837" t="str">
            <v>Galaxioidei***retired***use Galaxioidea</v>
          </cell>
        </row>
        <row r="14838">
          <cell r="B14838" t="str">
            <v>Galba</v>
          </cell>
        </row>
        <row r="14839">
          <cell r="B14839" t="str">
            <v>Galeichthys parkeri***retired***use Sciades parkeri</v>
          </cell>
        </row>
        <row r="14840">
          <cell r="B14840" t="str">
            <v>Galeichthys rugispinis***retired***use Arius rugispinis</v>
          </cell>
        </row>
        <row r="14841">
          <cell r="B14841" t="str">
            <v>Galeocerdo</v>
          </cell>
        </row>
        <row r="14842">
          <cell r="B14842" t="str">
            <v>Galeocerdo cuvier</v>
          </cell>
        </row>
        <row r="14843">
          <cell r="B14843" t="str">
            <v>Galeocerdo obtusus***retired***use Galeocerdo cuvier</v>
          </cell>
        </row>
        <row r="14844">
          <cell r="B14844" t="str">
            <v>Galeocerdo rayneri***retired***use Galeocerdo cuvier</v>
          </cell>
        </row>
        <row r="14845">
          <cell r="B14845" t="str">
            <v>Galeocerdo tigrinus***retired***use Galeocerdo cuvier</v>
          </cell>
        </row>
        <row r="14846">
          <cell r="B14846" t="str">
            <v>Galeolamna bogimba***retired***use Carcharhinus leucas</v>
          </cell>
        </row>
        <row r="14847">
          <cell r="B14847" t="str">
            <v>Galeolamna cautus***retired***use Carcharhinus cautus</v>
          </cell>
        </row>
        <row r="14848">
          <cell r="B14848" t="str">
            <v>Galeolamna coongoola***retired***use Carcharhinus amblyrhynchos</v>
          </cell>
        </row>
        <row r="14849">
          <cell r="B14849" t="str">
            <v>Galeolamna dorsalis***retired***use Carcharhinus plumbeus</v>
          </cell>
        </row>
        <row r="14850">
          <cell r="B14850" t="str">
            <v>Galeolamna eblis***retired***use Carcharhinus obscurus</v>
          </cell>
        </row>
        <row r="14851">
          <cell r="B14851" t="str">
            <v>Galeolamna fitzroyensis***retired***use Carcharhinus fitzroyensis</v>
          </cell>
        </row>
        <row r="14852">
          <cell r="B14852" t="str">
            <v>Galeolamna fowleri***retired***use Carcharhinus amblyrhynchos</v>
          </cell>
        </row>
        <row r="14853">
          <cell r="B14853" t="str">
            <v>Galeolamna greyi mckaili***retired***use Carcharhinus leucas</v>
          </cell>
        </row>
        <row r="14854">
          <cell r="B14854" t="str">
            <v>Galeolamna isobel***retired***use Carcharhinus sorrah</v>
          </cell>
        </row>
        <row r="14855">
          <cell r="B14855" t="str">
            <v>Galeolamna macrurus***retired***use Carcharhinus obscurus</v>
          </cell>
        </row>
        <row r="14856">
          <cell r="B14856" t="str">
            <v>Galeolamna pleurotaenia tilstoni***retired***use Carcharhinus tilstoni</v>
          </cell>
        </row>
        <row r="14857">
          <cell r="B14857" t="str">
            <v>Galeolamna stevensi***retired***use Carcharhinus plumbeus</v>
          </cell>
        </row>
        <row r="14858">
          <cell r="B14858" t="str">
            <v>Galeolamna tufiensis***retired***use Carcharhinus amblyrhynchos</v>
          </cell>
        </row>
        <row r="14859">
          <cell r="B14859" t="str">
            <v>Galeolamna***retired***use Carcharhinus</v>
          </cell>
        </row>
        <row r="14860">
          <cell r="B14860" t="str">
            <v>Galeommatidae</v>
          </cell>
        </row>
        <row r="14861">
          <cell r="B14861" t="str">
            <v>Galeopsis (Celleporidae)</v>
          </cell>
        </row>
        <row r="14862">
          <cell r="B14862" t="str">
            <v>Galeopsis (Lamiaceae)</v>
          </cell>
        </row>
        <row r="14863">
          <cell r="B14863" t="str">
            <v>Galeopsis tetrahit</v>
          </cell>
        </row>
        <row r="14864">
          <cell r="B14864" t="str">
            <v>Galeorhininae***retired***use Triakidae</v>
          </cell>
        </row>
        <row r="14865">
          <cell r="B14865" t="str">
            <v>Galeorhinus</v>
          </cell>
        </row>
        <row r="14866">
          <cell r="B14866" t="str">
            <v>Galeorhinus cyrano***retired***use Galeorhinus galeus</v>
          </cell>
        </row>
        <row r="14867">
          <cell r="B14867" t="str">
            <v>Galeorhinus galeus</v>
          </cell>
        </row>
        <row r="14868">
          <cell r="B14868" t="str">
            <v>Galeorhinus omanensis***retired***use Iago omanensis</v>
          </cell>
        </row>
        <row r="14869">
          <cell r="B14869" t="str">
            <v>Galeorhinus vitaminicus***retired***use Galeorhinus galeus</v>
          </cell>
        </row>
        <row r="14870">
          <cell r="B14870" t="str">
            <v>Galeorhinus zanzibarensis***retired***use Hypogaleus hyugaensis</v>
          </cell>
        </row>
        <row r="14871">
          <cell r="B14871" t="str">
            <v>Galeorhinus zyopterus***retired***use Galeorhinus galeus</v>
          </cell>
        </row>
        <row r="14872">
          <cell r="B14872" t="str">
            <v>Galerucella</v>
          </cell>
        </row>
        <row r="14873">
          <cell r="B14873" t="str">
            <v>Galerucella nymphaeae</v>
          </cell>
        </row>
        <row r="14874">
          <cell r="B14874" t="str">
            <v>Galeus</v>
          </cell>
        </row>
        <row r="14875">
          <cell r="B14875" t="str">
            <v>Galeus antillensis</v>
          </cell>
        </row>
        <row r="14876">
          <cell r="B14876" t="str">
            <v>Galeus arae</v>
          </cell>
        </row>
        <row r="14877">
          <cell r="B14877" t="str">
            <v>Galeus arae antillensis***retired***use Galeus antillensis</v>
          </cell>
        </row>
        <row r="14878">
          <cell r="B14878" t="str">
            <v>Galeus boardmani</v>
          </cell>
        </row>
        <row r="14879">
          <cell r="B14879" t="str">
            <v>Galeus cadenati</v>
          </cell>
        </row>
        <row r="14880">
          <cell r="B14880" t="str">
            <v>Galeus cepedianus***retired***use Galeocerdo cuvier</v>
          </cell>
        </row>
        <row r="14881">
          <cell r="B14881" t="str">
            <v>Galeus eastmani</v>
          </cell>
        </row>
        <row r="14882">
          <cell r="B14882" t="str">
            <v>Galeus japanicus***retired***use Hemitriakis japanica</v>
          </cell>
        </row>
        <row r="14883">
          <cell r="B14883" t="str">
            <v>Galeus maculatus***retired***use Galeocerdo cuvier</v>
          </cell>
        </row>
        <row r="14884">
          <cell r="B14884" t="str">
            <v>Galeus melastomus</v>
          </cell>
        </row>
        <row r="14885">
          <cell r="B14885" t="str">
            <v>Galeus melastomus murinus***retired***use Galeus murinus</v>
          </cell>
        </row>
        <row r="14886">
          <cell r="B14886" t="str">
            <v>Galeus mincaronei</v>
          </cell>
        </row>
        <row r="14887">
          <cell r="B14887" t="str">
            <v>Galeus molinae***retired***use Galeorhinus galeus</v>
          </cell>
        </row>
        <row r="14888">
          <cell r="B14888" t="str">
            <v>Galeus murinus</v>
          </cell>
        </row>
        <row r="14889">
          <cell r="B14889" t="str">
            <v>Galeus nipponensis</v>
          </cell>
        </row>
        <row r="14890">
          <cell r="B14890" t="str">
            <v>Galeus piperatus</v>
          </cell>
        </row>
        <row r="14891">
          <cell r="B14891" t="str">
            <v>Galeus polli</v>
          </cell>
        </row>
        <row r="14892">
          <cell r="B14892" t="str">
            <v>Galeus sauteri</v>
          </cell>
        </row>
        <row r="14893">
          <cell r="B14893" t="str">
            <v>Galeus schultzi</v>
          </cell>
        </row>
        <row r="14894">
          <cell r="B14894" t="str">
            <v>Galeus springeri</v>
          </cell>
        </row>
        <row r="14895">
          <cell r="B14895" t="str">
            <v>Galium</v>
          </cell>
        </row>
        <row r="14896">
          <cell r="B14896" t="str">
            <v>Galium aparine</v>
          </cell>
        </row>
        <row r="14897">
          <cell r="B14897" t="str">
            <v>Galium asprellum</v>
          </cell>
        </row>
        <row r="14898">
          <cell r="B14898" t="str">
            <v>Galium bermudense</v>
          </cell>
        </row>
        <row r="14899">
          <cell r="B14899" t="str">
            <v>Galium bifolium</v>
          </cell>
        </row>
        <row r="14900">
          <cell r="B14900" t="str">
            <v>Galium boreale</v>
          </cell>
        </row>
        <row r="14901">
          <cell r="B14901" t="str">
            <v>Galium hispidulum</v>
          </cell>
        </row>
        <row r="14902">
          <cell r="B14902" t="str">
            <v>Galium labradoricum</v>
          </cell>
        </row>
        <row r="14903">
          <cell r="B14903" t="str">
            <v>Galium mexicanum ssp. asperrimum</v>
          </cell>
        </row>
        <row r="14904">
          <cell r="B14904" t="str">
            <v>Galium mollugo</v>
          </cell>
        </row>
        <row r="14905">
          <cell r="B14905" t="str">
            <v>Galium obtusum</v>
          </cell>
        </row>
        <row r="14906">
          <cell r="B14906" t="str">
            <v>Galium obtusum ssp. filifolium</v>
          </cell>
        </row>
        <row r="14907">
          <cell r="B14907" t="str">
            <v>Galium obtusum ssp. obtusum</v>
          </cell>
        </row>
        <row r="14908">
          <cell r="B14908" t="str">
            <v>Galium palustre</v>
          </cell>
        </row>
        <row r="14909">
          <cell r="B14909" t="str">
            <v>Galium parisiense</v>
          </cell>
        </row>
        <row r="14910">
          <cell r="B14910" t="str">
            <v>Galium tinctorium</v>
          </cell>
        </row>
        <row r="14911">
          <cell r="B14911" t="str">
            <v>Galium trifidum</v>
          </cell>
        </row>
        <row r="14912">
          <cell r="B14912" t="str">
            <v>Galium trifidum ssp. halophilum</v>
          </cell>
        </row>
        <row r="14913">
          <cell r="B14913" t="str">
            <v>Galium trifidum ssp. trifidum</v>
          </cell>
        </row>
        <row r="14914">
          <cell r="B14914" t="str">
            <v>Galium triflorum</v>
          </cell>
        </row>
        <row r="14915">
          <cell r="B14915" t="str">
            <v>Galium uniflorum</v>
          </cell>
        </row>
        <row r="14916">
          <cell r="B14916" t="str">
            <v>Gallinago gallinago</v>
          </cell>
        </row>
        <row r="14917">
          <cell r="B14917" t="str">
            <v>Galumna monticola (Galumna (Galumna))</v>
          </cell>
        </row>
        <row r="14918">
          <cell r="B14918" t="str">
            <v>Galumna monticola (Galumna (Indogalumna))</v>
          </cell>
        </row>
        <row r="14919">
          <cell r="B14919" t="str">
            <v>Gambelia (Crotaphytidae)</v>
          </cell>
        </row>
        <row r="14920">
          <cell r="B14920" t="str">
            <v>Gambelia (Plantaginaceae)</v>
          </cell>
        </row>
        <row r="14921">
          <cell r="B14921" t="str">
            <v>Gambusia</v>
          </cell>
        </row>
        <row r="14922">
          <cell r="B14922" t="str">
            <v>Gambusia affinis</v>
          </cell>
        </row>
        <row r="14923">
          <cell r="B14923" t="str">
            <v>Gambusia affinis affinis***retired***use Gambusia affinis</v>
          </cell>
        </row>
        <row r="14924">
          <cell r="B14924" t="str">
            <v>Gambusia affinis speciosa***retired***use Gambusia speciosa</v>
          </cell>
        </row>
        <row r="14925">
          <cell r="B14925" t="str">
            <v>Gambusia amistadensis</v>
          </cell>
        </row>
        <row r="14926">
          <cell r="B14926" t="str">
            <v>Gambusia dominicensis</v>
          </cell>
        </row>
        <row r="14927">
          <cell r="B14927" t="str">
            <v>Gambusia gaigei</v>
          </cell>
        </row>
        <row r="14928">
          <cell r="B14928" t="str">
            <v>Gambusia geiseri</v>
          </cell>
        </row>
        <row r="14929">
          <cell r="B14929" t="str">
            <v>Gambusia georgei</v>
          </cell>
        </row>
        <row r="14930">
          <cell r="B14930" t="str">
            <v>Gambusia heterochir</v>
          </cell>
        </row>
        <row r="14931">
          <cell r="B14931" t="str">
            <v>Gambusia holbrooki***retired***use Gambusia affinis</v>
          </cell>
        </row>
        <row r="14932">
          <cell r="B14932" t="str">
            <v>Gambusia manni</v>
          </cell>
        </row>
        <row r="14933">
          <cell r="B14933" t="str">
            <v>Gambusia micaraguensis***retired***use Gambusia nicaraguensis</v>
          </cell>
        </row>
        <row r="14934">
          <cell r="B14934" t="str">
            <v>Gambusia nicaraguensis</v>
          </cell>
        </row>
        <row r="14935">
          <cell r="B14935" t="str">
            <v>Gambusia nobilis</v>
          </cell>
        </row>
        <row r="14936">
          <cell r="B14936" t="str">
            <v>Gambusia patruelis***retired***use Gambusia affinis</v>
          </cell>
        </row>
        <row r="14937">
          <cell r="B14937" t="str">
            <v>Gambusia punctata</v>
          </cell>
        </row>
        <row r="14938">
          <cell r="B14938" t="str">
            <v>Gambusia rachowi</v>
          </cell>
        </row>
        <row r="14939">
          <cell r="B14939" t="str">
            <v>Gambusia rhizophorae</v>
          </cell>
        </row>
        <row r="14940">
          <cell r="B14940" t="str">
            <v>Gambusia senilis</v>
          </cell>
        </row>
        <row r="14941">
          <cell r="B14941" t="str">
            <v>Gambusia speciosa</v>
          </cell>
        </row>
        <row r="14942">
          <cell r="B14942" t="str">
            <v>Gambusia vittata</v>
          </cell>
        </row>
        <row r="14943">
          <cell r="B14943" t="str">
            <v>Gambusia wrayi</v>
          </cell>
        </row>
        <row r="14944">
          <cell r="B14944" t="str">
            <v>Gambusia yucatana</v>
          </cell>
        </row>
        <row r="14945">
          <cell r="B14945" t="str">
            <v>Gammaridae</v>
          </cell>
        </row>
        <row r="14946">
          <cell r="B14946" t="str">
            <v>Gammaridea</v>
          </cell>
        </row>
        <row r="14947">
          <cell r="B14947" t="str">
            <v>Gammaropsis</v>
          </cell>
        </row>
        <row r="14948">
          <cell r="B14948" t="str">
            <v>Gammaropsis atlantica</v>
          </cell>
        </row>
        <row r="14949">
          <cell r="B14949" t="str">
            <v>Gammaropsis ellisi</v>
          </cell>
        </row>
        <row r="14950">
          <cell r="B14950" t="str">
            <v>Gammaropsis martesia</v>
          </cell>
        </row>
        <row r="14951">
          <cell r="B14951" t="str">
            <v>Gammaropsis ociosa</v>
          </cell>
        </row>
        <row r="14952">
          <cell r="B14952" t="str">
            <v>Gammaropsis pokipoki</v>
          </cell>
        </row>
        <row r="14953">
          <cell r="B14953" t="str">
            <v>Gammaropsis spinosa</v>
          </cell>
        </row>
        <row r="14954">
          <cell r="B14954" t="str">
            <v>Gammaropsis thompsoni</v>
          </cell>
        </row>
        <row r="14955">
          <cell r="B14955" t="str">
            <v>Gammarus</v>
          </cell>
        </row>
        <row r="14956">
          <cell r="B14956" t="str">
            <v>Gammarus annulatus</v>
          </cell>
        </row>
        <row r="14957">
          <cell r="B14957" t="str">
            <v>Gammarus daiberi</v>
          </cell>
        </row>
        <row r="14958">
          <cell r="B14958" t="str">
            <v>Gammarus fasciatus</v>
          </cell>
        </row>
        <row r="14959">
          <cell r="B14959" t="str">
            <v>Gammarus lacustris</v>
          </cell>
        </row>
        <row r="14960">
          <cell r="B14960" t="str">
            <v>Gammarus lawrencianus</v>
          </cell>
        </row>
        <row r="14961">
          <cell r="B14961" t="str">
            <v>Gammarus minus</v>
          </cell>
        </row>
        <row r="14962">
          <cell r="B14962" t="str">
            <v>Gammarus mucronatus</v>
          </cell>
        </row>
        <row r="14963">
          <cell r="B14963" t="str">
            <v>Gammarus oceanicus</v>
          </cell>
        </row>
        <row r="14964">
          <cell r="B14964" t="str">
            <v>Gammarus palustris</v>
          </cell>
        </row>
        <row r="14965">
          <cell r="B14965" t="str">
            <v>Gammarus pseudolimnaeus</v>
          </cell>
        </row>
        <row r="14966">
          <cell r="B14966" t="str">
            <v>Gammarus tigrinus</v>
          </cell>
        </row>
        <row r="14967">
          <cell r="B14967" t="str">
            <v>Gammogobius</v>
          </cell>
        </row>
        <row r="14968">
          <cell r="B14968" t="str">
            <v>Gammogobius steinitzi</v>
          </cell>
        </row>
        <row r="14969">
          <cell r="B14969" t="str">
            <v>Gamochaeta</v>
          </cell>
        </row>
        <row r="14970">
          <cell r="B14970" t="str">
            <v>Gamochaeta falcata</v>
          </cell>
        </row>
        <row r="14971">
          <cell r="B14971" t="str">
            <v>Gamochaeta pensylvanica</v>
          </cell>
        </row>
        <row r="14972">
          <cell r="B14972" t="str">
            <v>Gamochaeta purpurea</v>
          </cell>
        </row>
        <row r="14973">
          <cell r="B14973" t="str">
            <v>Gari</v>
          </cell>
        </row>
        <row r="14974">
          <cell r="B14974" t="str">
            <v>Garosyrrhoe bigarra</v>
          </cell>
        </row>
        <row r="14975">
          <cell r="B14975" t="str">
            <v>Garra</v>
          </cell>
        </row>
        <row r="14976">
          <cell r="B14976" t="str">
            <v>Garra mullya</v>
          </cell>
        </row>
        <row r="14977">
          <cell r="B14977" t="str">
            <v>Garveia</v>
          </cell>
        </row>
        <row r="14978">
          <cell r="B14978" t="str">
            <v>Garveia franciscana</v>
          </cell>
        </row>
        <row r="14979">
          <cell r="B14979" t="str">
            <v>Gasterochisma</v>
          </cell>
        </row>
        <row r="14980">
          <cell r="B14980" t="str">
            <v>Gasterochisma melampus</v>
          </cell>
        </row>
        <row r="14981">
          <cell r="B14981" t="str">
            <v>Gasteropelecidae</v>
          </cell>
        </row>
        <row r="14982">
          <cell r="B14982" t="str">
            <v>Gasteropelecus</v>
          </cell>
        </row>
        <row r="14983">
          <cell r="B14983" t="str">
            <v>Gasteropelecus coronatus***retired***use Gasteropelecus sternicla</v>
          </cell>
        </row>
        <row r="14984">
          <cell r="B14984" t="str">
            <v>Gasteropelecus crocodilus***retired***use Lampanyctus crocodilus</v>
          </cell>
        </row>
        <row r="14985">
          <cell r="B14985" t="str">
            <v>Gasteropelecus levis</v>
          </cell>
        </row>
        <row r="14986">
          <cell r="B14986" t="str">
            <v>Gasteropelecus maculatus</v>
          </cell>
        </row>
        <row r="14987">
          <cell r="B14987" t="str">
            <v>Gasteropelecus securis***retired***use Thoracocharax securis</v>
          </cell>
        </row>
        <row r="14988">
          <cell r="B14988" t="str">
            <v>Gasteropelecus stellatus***retired***use Thoracocharax stellatus</v>
          </cell>
        </row>
        <row r="14989">
          <cell r="B14989" t="str">
            <v>Gasteropelecus sternicla</v>
          </cell>
        </row>
        <row r="14990">
          <cell r="B14990" t="str">
            <v>Gasteropelecus strigatus***retired***use Carnegiella strigata</v>
          </cell>
        </row>
        <row r="14991">
          <cell r="B14991" t="str">
            <v>Gasteropelecus vesca***retired***use Carnegiella strigata strigata</v>
          </cell>
        </row>
        <row r="14992">
          <cell r="B14992" t="str">
            <v>Gasterostea pungitius***retired***use Pungitius pungitius</v>
          </cell>
        </row>
        <row r="14993">
          <cell r="B14993" t="str">
            <v>Gasterosteidae</v>
          </cell>
        </row>
        <row r="14994">
          <cell r="B14994" t="str">
            <v>Gasterosteiformes</v>
          </cell>
        </row>
        <row r="14995">
          <cell r="B14995" t="str">
            <v>Gasterosteoidei</v>
          </cell>
        </row>
        <row r="14996">
          <cell r="B14996" t="str">
            <v>Gasterosteus</v>
          </cell>
        </row>
        <row r="14997">
          <cell r="B14997" t="str">
            <v>Gasterosteus aculeatus</v>
          </cell>
        </row>
        <row r="14998">
          <cell r="B14998" t="str">
            <v>Gasterosteus aculeatus aculeatus***retired***use Gasterosteus aculeatus</v>
          </cell>
        </row>
        <row r="14999">
          <cell r="B14999" t="str">
            <v>Gasterosteus aculeatus williamsoni***retired***use Gasterosteus aculeatus</v>
          </cell>
        </row>
        <row r="15000">
          <cell r="B15000" t="str">
            <v>Gasterosteus argyropomus***retired***use Gasterosteus aculeatus</v>
          </cell>
        </row>
        <row r="15001">
          <cell r="B15001" t="str">
            <v>Gasterosteus biaculeatus***retired***use Gasterosteus aculeatus</v>
          </cell>
        </row>
        <row r="15002">
          <cell r="B15002" t="str">
            <v>Gasterosteus bispinosus***retired***use Gasterosteus aculeatus</v>
          </cell>
        </row>
        <row r="15003">
          <cell r="B15003" t="str">
            <v>Gasterosteus brachycentrus***retired***use Gasterosteus aculeatus</v>
          </cell>
        </row>
        <row r="15004">
          <cell r="B15004" t="str">
            <v>Gasterosteus cataphractus***retired***use Gasterosteus aculeatus</v>
          </cell>
        </row>
        <row r="15005">
          <cell r="B15005" t="str">
            <v>Gasterosteus cuvieri***retired***use Gasterosteus aculeatus</v>
          </cell>
        </row>
        <row r="15006">
          <cell r="B15006" t="str">
            <v>Gasterosteus ductor***retired***use Naucrates ductor</v>
          </cell>
        </row>
        <row r="15007">
          <cell r="B15007" t="str">
            <v>Gasterosteus gymnurus***retired***use Gasterosteus aculeatus</v>
          </cell>
        </row>
        <row r="15008">
          <cell r="B15008" t="str">
            <v>Gasterosteus leiurus***retired***use Gasterosteus aculeatus</v>
          </cell>
        </row>
        <row r="15009">
          <cell r="B15009" t="str">
            <v>Gasterosteus noveboracensis***retired***use Gasterosteus aculeatus</v>
          </cell>
        </row>
        <row r="15010">
          <cell r="B15010" t="str">
            <v>Gasterosteus obolarius***retired***use Gasterosteus aculeatus</v>
          </cell>
        </row>
        <row r="15011">
          <cell r="B15011" t="str">
            <v>Gasterosteus occidentalis***retired***use Pungitius pungitius</v>
          </cell>
        </row>
        <row r="15012">
          <cell r="B15012" t="str">
            <v>Gasterosteus ponticus***retired***use Gasterosteus aculeatus</v>
          </cell>
        </row>
        <row r="15013">
          <cell r="B15013" t="str">
            <v>Gasterosteus pungitius***retired***use Pungitius pungitius</v>
          </cell>
        </row>
        <row r="15014">
          <cell r="B15014" t="str">
            <v>Gasterosteus semiarmatus***retired***use Gasterosteus aculeatus</v>
          </cell>
        </row>
        <row r="15015">
          <cell r="B15015" t="str">
            <v>Gasterosteus semiloricatus***retired***use Gasterosteus aculeatus</v>
          </cell>
        </row>
        <row r="15016">
          <cell r="B15016" t="str">
            <v>Gasterosteus spinulosus***retired***use Gasterosteus aculeatus</v>
          </cell>
        </row>
        <row r="15017">
          <cell r="B15017" t="str">
            <v>Gasterosteus teraculeatus***retired***use Gasterosteus aculeatus</v>
          </cell>
        </row>
        <row r="15018">
          <cell r="B15018" t="str">
            <v>Gasterosteus tetracanthus***retired***use Gasterosteus aculeatus</v>
          </cell>
        </row>
        <row r="15019">
          <cell r="B15019" t="str">
            <v>Gasterosteus trachurus***retired***use Gasterosteus aculeatus</v>
          </cell>
        </row>
        <row r="15020">
          <cell r="B15020" t="str">
            <v>Gasterosteus wheatlandi</v>
          </cell>
        </row>
        <row r="15021">
          <cell r="B15021" t="str">
            <v>Gastrochaena hians</v>
          </cell>
        </row>
        <row r="15022">
          <cell r="B15022" t="str">
            <v>Gastrophysus***retired***use Takifugu</v>
          </cell>
        </row>
        <row r="15023">
          <cell r="B15023" t="str">
            <v>Gastropidae</v>
          </cell>
        </row>
        <row r="15024">
          <cell r="B15024" t="str">
            <v>Gastropoda</v>
          </cell>
        </row>
        <row r="15025">
          <cell r="B15025" t="str">
            <v>Gastropsetta</v>
          </cell>
        </row>
        <row r="15026">
          <cell r="B15026" t="str">
            <v>Gastropsetta frontalis</v>
          </cell>
        </row>
        <row r="15027">
          <cell r="B15027" t="str">
            <v>Gastropteron pacificum</v>
          </cell>
        </row>
        <row r="15028">
          <cell r="B15028" t="str">
            <v>Gastropteron rubrum</v>
          </cell>
        </row>
        <row r="15029">
          <cell r="B15029" t="str">
            <v>Gastropus</v>
          </cell>
        </row>
        <row r="15030">
          <cell r="B15030" t="str">
            <v>Gastropus stylifer</v>
          </cell>
        </row>
        <row r="15031">
          <cell r="B15031" t="str">
            <v>Gastrostomus bairdii***retired***use Eurypharynx pelecanoides</v>
          </cell>
        </row>
        <row r="15032">
          <cell r="B15032" t="str">
            <v>Gastrostomus***retired***use Eurypharynx</v>
          </cell>
        </row>
        <row r="15033">
          <cell r="B15033" t="str">
            <v>Gaterin***retired***use Plectorhinchus</v>
          </cell>
        </row>
        <row r="15034">
          <cell r="B15034" t="str">
            <v>Gattyana ciliata</v>
          </cell>
        </row>
        <row r="15035">
          <cell r="B15035" t="str">
            <v>Gattyana cirrosa</v>
          </cell>
        </row>
        <row r="15036">
          <cell r="B15036" t="str">
            <v>Gattyana iphionelloides</v>
          </cell>
        </row>
        <row r="15037">
          <cell r="B15037" t="str">
            <v>Gattyana treadwelli</v>
          </cell>
        </row>
        <row r="15038">
          <cell r="B15038" t="str">
            <v>Gaultheria hispidula</v>
          </cell>
        </row>
        <row r="15039">
          <cell r="B15039" t="str">
            <v>Gaultheria humifusa</v>
          </cell>
        </row>
        <row r="15040">
          <cell r="B15040" t="str">
            <v>Gaultheria procumbens</v>
          </cell>
        </row>
        <row r="15041">
          <cell r="B15041" t="str">
            <v>Gaultheria shallon</v>
          </cell>
        </row>
        <row r="15042">
          <cell r="B15042" t="str">
            <v>Gaura angustifolia</v>
          </cell>
        </row>
        <row r="15043">
          <cell r="B15043" t="str">
            <v>Gaura biennis</v>
          </cell>
        </row>
        <row r="15044">
          <cell r="B15044" t="str">
            <v>Gaura lindheimeri</v>
          </cell>
        </row>
        <row r="15045">
          <cell r="B15045" t="str">
            <v>Gaura longiflora</v>
          </cell>
        </row>
        <row r="15046">
          <cell r="B15046" t="str">
            <v>Gaussia (Arecaceae)</v>
          </cell>
        </row>
        <row r="15047">
          <cell r="B15047" t="str">
            <v>Gaussia (Metridinidae)</v>
          </cell>
        </row>
        <row r="15048">
          <cell r="B15048" t="str">
            <v>Gavia immer</v>
          </cell>
        </row>
        <row r="15049">
          <cell r="B15049" t="str">
            <v>Gavialiceps</v>
          </cell>
        </row>
        <row r="15050">
          <cell r="B15050" t="str">
            <v>Gaylussacia</v>
          </cell>
        </row>
        <row r="15051">
          <cell r="B15051" t="str">
            <v>Gaylussacia baccata</v>
          </cell>
        </row>
        <row r="15052">
          <cell r="B15052" t="str">
            <v>Gaylussacia dumosa</v>
          </cell>
        </row>
        <row r="15053">
          <cell r="B15053" t="str">
            <v>Gaylussacia frondosa</v>
          </cell>
        </row>
        <row r="15054">
          <cell r="B15054" t="str">
            <v>Gaylussacia mosieri</v>
          </cell>
        </row>
        <row r="15055">
          <cell r="B15055" t="str">
            <v>Gayophytum</v>
          </cell>
        </row>
        <row r="15056">
          <cell r="B15056" t="str">
            <v>Gayophytum decipiens</v>
          </cell>
        </row>
        <row r="15057">
          <cell r="B15057" t="str">
            <v>Gayophytum diffusum</v>
          </cell>
        </row>
        <row r="15058">
          <cell r="B15058" t="str">
            <v>Gayophytum diffusum ssp. parviflorum</v>
          </cell>
        </row>
        <row r="15059">
          <cell r="B15059" t="str">
            <v>Gayophytum racemosum</v>
          </cell>
        </row>
        <row r="15060">
          <cell r="B15060" t="str">
            <v>Gazza</v>
          </cell>
        </row>
        <row r="15061">
          <cell r="B15061" t="str">
            <v>Gazza achlamys</v>
          </cell>
        </row>
        <row r="15062">
          <cell r="B15062" t="str">
            <v>Gazza minuta</v>
          </cell>
        </row>
        <row r="15063">
          <cell r="B15063" t="str">
            <v>Geayia</v>
          </cell>
        </row>
        <row r="15064">
          <cell r="B15064" t="str">
            <v>Geissleria</v>
          </cell>
        </row>
        <row r="15065">
          <cell r="B15065" t="str">
            <v>Geissleria acceptata</v>
          </cell>
        </row>
        <row r="15066">
          <cell r="B15066" t="str">
            <v>Geissleria aikenensis</v>
          </cell>
        </row>
        <row r="15067">
          <cell r="B15067" t="str">
            <v>Geissleria declivis</v>
          </cell>
        </row>
        <row r="15068">
          <cell r="B15068" t="str">
            <v>Geissleria decussis</v>
          </cell>
        </row>
        <row r="15069">
          <cell r="B15069" t="str">
            <v>Geissleria dolomitica</v>
          </cell>
        </row>
        <row r="15070">
          <cell r="B15070" t="str">
            <v>Geissleria ignota</v>
          </cell>
        </row>
        <row r="15071">
          <cell r="B15071" t="str">
            <v>Geissleria kriegeri</v>
          </cell>
        </row>
        <row r="15072">
          <cell r="B15072" t="str">
            <v>Geissleria paludosa</v>
          </cell>
        </row>
        <row r="15073">
          <cell r="B15073" t="str">
            <v>Geissleria schoenfeldii</v>
          </cell>
        </row>
        <row r="15074">
          <cell r="B15074" t="str">
            <v>Geissleria thingvallae</v>
          </cell>
        </row>
        <row r="15075">
          <cell r="B15075" t="str">
            <v>Geitlerinema</v>
          </cell>
        </row>
        <row r="15076">
          <cell r="B15076" t="str">
            <v>Geitlerinema acutissimum</v>
          </cell>
        </row>
        <row r="15077">
          <cell r="B15077" t="str">
            <v>Geitlerinema splendidum</v>
          </cell>
        </row>
        <row r="15078">
          <cell r="B15078" t="str">
            <v>Geitlerinema tenuius</v>
          </cell>
        </row>
        <row r="15079">
          <cell r="B15079" t="str">
            <v>Gelastocoridae</v>
          </cell>
        </row>
        <row r="15080">
          <cell r="B15080" t="str">
            <v>Gelastocoris</v>
          </cell>
        </row>
        <row r="15081">
          <cell r="B15081" t="str">
            <v>Gelastocoris oculatus</v>
          </cell>
        </row>
        <row r="15082">
          <cell r="B15082" t="str">
            <v>Gelsemium</v>
          </cell>
        </row>
        <row r="15083">
          <cell r="B15083" t="str">
            <v>Gelsemium rankinii</v>
          </cell>
        </row>
        <row r="15084">
          <cell r="B15084" t="str">
            <v>Gelsemium sempervirens</v>
          </cell>
        </row>
        <row r="15085">
          <cell r="B15085" t="str">
            <v>Geminella</v>
          </cell>
        </row>
        <row r="15086">
          <cell r="B15086" t="str">
            <v>Geminella interrupta</v>
          </cell>
        </row>
        <row r="15087">
          <cell r="B15087" t="str">
            <v>Gemma gemma</v>
          </cell>
        </row>
        <row r="15088">
          <cell r="B15088" t="str">
            <v>Gempylidae</v>
          </cell>
        </row>
        <row r="15089">
          <cell r="B15089" t="str">
            <v>Gempylus</v>
          </cell>
        </row>
        <row r="15090">
          <cell r="B15090" t="str">
            <v>Gempylus serpens</v>
          </cell>
        </row>
        <row r="15091">
          <cell r="B15091" t="str">
            <v>Genetyllis</v>
          </cell>
        </row>
        <row r="15092">
          <cell r="B15092" t="str">
            <v>Genetyllis castanea</v>
          </cell>
        </row>
        <row r="15093">
          <cell r="B15093" t="str">
            <v>Genicanthus</v>
          </cell>
        </row>
        <row r="15094">
          <cell r="B15094" t="str">
            <v>Genicanthus bellus</v>
          </cell>
        </row>
        <row r="15095">
          <cell r="B15095" t="str">
            <v>Genicanthus caudovittatus</v>
          </cell>
        </row>
        <row r="15096">
          <cell r="B15096" t="str">
            <v>Genicanthus lamarck</v>
          </cell>
        </row>
        <row r="15097">
          <cell r="B15097" t="str">
            <v>Genicanthus melanospilos</v>
          </cell>
        </row>
        <row r="15098">
          <cell r="B15098" t="str">
            <v>Genicanthus personatus</v>
          </cell>
        </row>
        <row r="15099">
          <cell r="B15099" t="str">
            <v>Genicanthus semicinctus</v>
          </cell>
        </row>
        <row r="15100">
          <cell r="B15100" t="str">
            <v>Genicanthus semifasciatus</v>
          </cell>
        </row>
        <row r="15101">
          <cell r="B15101" t="str">
            <v>Genicanthus spinus</v>
          </cell>
        </row>
        <row r="15102">
          <cell r="B15102" t="str">
            <v>Genicanthus takeuchii</v>
          </cell>
        </row>
        <row r="15103">
          <cell r="B15103" t="str">
            <v>Genicanthus vermiculatus***retired***use Genicanthus watanabei</v>
          </cell>
        </row>
        <row r="15104">
          <cell r="B15104" t="str">
            <v>Genicanthus watanabei</v>
          </cell>
        </row>
        <row r="15105">
          <cell r="B15105" t="str">
            <v>Genicularia</v>
          </cell>
        </row>
        <row r="15106">
          <cell r="B15106" t="str">
            <v>Gentiana</v>
          </cell>
        </row>
        <row r="15107">
          <cell r="B15107" t="str">
            <v>Gentiana affinis</v>
          </cell>
        </row>
        <row r="15108">
          <cell r="B15108" t="str">
            <v>Gentiana calycosa</v>
          </cell>
        </row>
        <row r="15109">
          <cell r="B15109" t="str">
            <v>Gentiana clausa</v>
          </cell>
        </row>
        <row r="15110">
          <cell r="B15110" t="str">
            <v>Gentiana fremontii</v>
          </cell>
        </row>
        <row r="15111">
          <cell r="B15111" t="str">
            <v>Gentiana parryi</v>
          </cell>
        </row>
        <row r="15112">
          <cell r="B15112" t="str">
            <v>Gentianaceae</v>
          </cell>
        </row>
        <row r="15113">
          <cell r="B15113" t="str">
            <v>Gentianella amarella</v>
          </cell>
        </row>
        <row r="15114">
          <cell r="B15114" t="str">
            <v>Gentianella amarella ssp. acuta</v>
          </cell>
        </row>
        <row r="15115">
          <cell r="B15115" t="str">
            <v>Genyagnus</v>
          </cell>
        </row>
        <row r="15116">
          <cell r="B15116" t="str">
            <v>Genyagnus monopterygius</v>
          </cell>
        </row>
        <row r="15117">
          <cell r="B15117" t="str">
            <v>Genyatremus</v>
          </cell>
        </row>
        <row r="15118">
          <cell r="B15118" t="str">
            <v>Genyatremus luteus</v>
          </cell>
        </row>
        <row r="15119">
          <cell r="B15119" t="str">
            <v>Genyonemus</v>
          </cell>
        </row>
        <row r="15120">
          <cell r="B15120" t="str">
            <v>Genyonemus lineatus</v>
          </cell>
        </row>
        <row r="15121">
          <cell r="B15121" t="str">
            <v>Genypterus</v>
          </cell>
        </row>
        <row r="15122">
          <cell r="B15122" t="str">
            <v>Genypterus blacodes</v>
          </cell>
        </row>
        <row r="15123">
          <cell r="B15123" t="str">
            <v>Genypterus capensis</v>
          </cell>
        </row>
        <row r="15124">
          <cell r="B15124" t="str">
            <v>Genypterus chilensis</v>
          </cell>
        </row>
        <row r="15125">
          <cell r="B15125" t="str">
            <v>Genypterus maculatus</v>
          </cell>
        </row>
        <row r="15126">
          <cell r="B15126" t="str">
            <v>Genypterus microstomus***retired***use Genypterus blacodes</v>
          </cell>
        </row>
        <row r="15127">
          <cell r="B15127" t="str">
            <v>Genypterus omostigma***retired***use Otophidium omostigma</v>
          </cell>
        </row>
        <row r="15128">
          <cell r="B15128" t="str">
            <v>Genysa decorsei, Simon 1902 (Genysa)</v>
          </cell>
        </row>
        <row r="15129">
          <cell r="B15129" t="str">
            <v>Geocaulon lividum</v>
          </cell>
        </row>
        <row r="15130">
          <cell r="B15130" t="str">
            <v>Geocentrophora baltica</v>
          </cell>
        </row>
        <row r="15131">
          <cell r="B15131" t="str">
            <v>Geophagus</v>
          </cell>
        </row>
        <row r="15132">
          <cell r="B15132" t="str">
            <v>Geophagus australe***retired***use Gymnogeophagus australis</v>
          </cell>
        </row>
        <row r="15133">
          <cell r="B15133" t="str">
            <v>Geophagus balzanii***retired***use Gymnogeophagus balzanii</v>
          </cell>
        </row>
        <row r="15134">
          <cell r="B15134" t="str">
            <v>Geophagus brasiliensis</v>
          </cell>
        </row>
        <row r="15135">
          <cell r="B15135" t="str">
            <v>Geophagus cupido***retired***use Biotodoma cupido</v>
          </cell>
        </row>
        <row r="15136">
          <cell r="B15136" t="str">
            <v>Geophagus hondae***retired***use Geophagus steindachneri</v>
          </cell>
        </row>
        <row r="15137">
          <cell r="B15137" t="str">
            <v>Geophagus steindachneri</v>
          </cell>
        </row>
        <row r="15138">
          <cell r="B15138" t="str">
            <v>Geophagus surinamensis</v>
          </cell>
        </row>
        <row r="15139">
          <cell r="B15139" t="str">
            <v>Georthocladius</v>
          </cell>
        </row>
        <row r="15140">
          <cell r="B15140" t="str">
            <v>Georthocladius fimbriosus</v>
          </cell>
        </row>
        <row r="15141">
          <cell r="B15141" t="str">
            <v>Geotria</v>
          </cell>
        </row>
        <row r="15142">
          <cell r="B15142" t="str">
            <v>Geotria australis</v>
          </cell>
        </row>
        <row r="15143">
          <cell r="B15143" t="str">
            <v>Geotriidae</v>
          </cell>
        </row>
        <row r="15144">
          <cell r="B15144" t="str">
            <v>Geotriinae***retired***use Geotriidae</v>
          </cell>
        </row>
        <row r="15145">
          <cell r="B15145" t="str">
            <v>Gephyreaster swifti</v>
          </cell>
        </row>
        <row r="15146">
          <cell r="B15146" t="str">
            <v>Gephyroberyx</v>
          </cell>
        </row>
        <row r="15147">
          <cell r="B15147" t="str">
            <v>Gephyroberyx darwini***retired***use Gephyroberyx darwinii</v>
          </cell>
        </row>
        <row r="15148">
          <cell r="B15148" t="str">
            <v>Gephyroberyx darwinii</v>
          </cell>
        </row>
        <row r="15149">
          <cell r="B15149" t="str">
            <v>Gephyroberyx japonicus</v>
          </cell>
        </row>
        <row r="15150">
          <cell r="B15150" t="str">
            <v>Gephyrocharax</v>
          </cell>
        </row>
        <row r="15151">
          <cell r="B15151" t="str">
            <v>Gephyrocharax atracaudatus</v>
          </cell>
        </row>
        <row r="15152">
          <cell r="B15152" t="str">
            <v>Geranium</v>
          </cell>
        </row>
        <row r="15153">
          <cell r="B15153" t="str">
            <v>Geranium carolinianum</v>
          </cell>
        </row>
        <row r="15154">
          <cell r="B15154" t="str">
            <v>Geranium dissectum</v>
          </cell>
        </row>
        <row r="15155">
          <cell r="B15155" t="str">
            <v>Geranium maculatum</v>
          </cell>
        </row>
        <row r="15156">
          <cell r="B15156" t="str">
            <v>Geranium richardsonii</v>
          </cell>
        </row>
        <row r="15157">
          <cell r="B15157" t="str">
            <v>Geranium viscosissimum</v>
          </cell>
        </row>
        <row r="15158">
          <cell r="B15158" t="str">
            <v>Geranomyia***retired***use Limonia</v>
          </cell>
        </row>
        <row r="15159">
          <cell r="B15159" t="str">
            <v>Gerhardia</v>
          </cell>
        </row>
        <row r="15160">
          <cell r="B15160" t="str">
            <v>Gerhardia hollisi</v>
          </cell>
        </row>
        <row r="15161">
          <cell r="B15161" t="str">
            <v>Gerlachea</v>
          </cell>
        </row>
        <row r="15162">
          <cell r="B15162" t="str">
            <v>Gerreidae</v>
          </cell>
        </row>
        <row r="15163">
          <cell r="B15163" t="str">
            <v>Gerreomorpha setifer***retired***use Gerres setifer</v>
          </cell>
        </row>
        <row r="15164">
          <cell r="B15164" t="str">
            <v>Gerreomorpha***retired***use Gerres</v>
          </cell>
        </row>
        <row r="15165">
          <cell r="B15165" t="str">
            <v>Gerres</v>
          </cell>
        </row>
        <row r="15166">
          <cell r="B15166" t="str">
            <v>Gerres abbreviatus</v>
          </cell>
        </row>
        <row r="15167">
          <cell r="B15167" t="str">
            <v>Gerres acinaces***retired***use Gerres longirostris</v>
          </cell>
        </row>
        <row r="15168">
          <cell r="B15168" t="str">
            <v>Gerres argyreus</v>
          </cell>
        </row>
        <row r="15169">
          <cell r="B15169" t="str">
            <v>Gerres australis***retired***use Gerres oyena</v>
          </cell>
        </row>
        <row r="15170">
          <cell r="B15170" t="str">
            <v>Gerres brasiliensis***retired***use Eugerres brasilianus</v>
          </cell>
        </row>
        <row r="15171">
          <cell r="B15171" t="str">
            <v>Gerres cinereus</v>
          </cell>
        </row>
        <row r="15172">
          <cell r="B15172" t="str">
            <v>Gerres filamentosus</v>
          </cell>
        </row>
        <row r="15173">
          <cell r="B15173" t="str">
            <v>Gerres gigas***retired***use Gerres oblongus</v>
          </cell>
        </row>
        <row r="15174">
          <cell r="B15174" t="str">
            <v>Gerres kapas</v>
          </cell>
        </row>
        <row r="15175">
          <cell r="B15175" t="str">
            <v>Gerres longirostris</v>
          </cell>
        </row>
        <row r="15176">
          <cell r="B15176" t="str">
            <v>Gerres macrosoma***retired***use Gerres oblongus</v>
          </cell>
        </row>
        <row r="15177">
          <cell r="B15177" t="str">
            <v>Gerres methueni</v>
          </cell>
        </row>
        <row r="15178">
          <cell r="B15178" t="str">
            <v>Gerres oblongus</v>
          </cell>
        </row>
        <row r="15179">
          <cell r="B15179" t="str">
            <v>Gerres ovatus***retired***use Gerres subfasciatus</v>
          </cell>
        </row>
        <row r="15180">
          <cell r="B15180" t="str">
            <v>Gerres oyena</v>
          </cell>
        </row>
        <row r="15181">
          <cell r="B15181" t="str">
            <v>Gerres rappi***retired***use Gerres methueni</v>
          </cell>
        </row>
        <row r="15182">
          <cell r="B15182" t="str">
            <v>Gerres setifer</v>
          </cell>
        </row>
        <row r="15183">
          <cell r="B15183" t="str">
            <v>Gerres subfasciatus</v>
          </cell>
        </row>
        <row r="15184">
          <cell r="B15184" t="str">
            <v>Gerridae</v>
          </cell>
        </row>
        <row r="15185">
          <cell r="B15185" t="str">
            <v>Gerris</v>
          </cell>
        </row>
        <row r="15186">
          <cell r="B15186" t="str">
            <v>Gerris buenoi</v>
          </cell>
        </row>
        <row r="15187">
          <cell r="B15187" t="str">
            <v>Gerris comatus</v>
          </cell>
        </row>
        <row r="15188">
          <cell r="B15188" t="str">
            <v>Gerris marginatus</v>
          </cell>
        </row>
        <row r="15189">
          <cell r="B15189" t="str">
            <v>Gerris nebularis***retired***use Aquarius nebularis</v>
          </cell>
        </row>
        <row r="15190">
          <cell r="B15190" t="str">
            <v>Gerris remigis***retired***use Aquarius remigis</v>
          </cell>
        </row>
        <row r="15191">
          <cell r="B15191" t="str">
            <v>Geryonia proboscidalis</v>
          </cell>
        </row>
        <row r="15192">
          <cell r="B15192" t="str">
            <v>Geukensia demissa</v>
          </cell>
        </row>
        <row r="15193">
          <cell r="B15193" t="str">
            <v>Geukensia granosissima</v>
          </cell>
        </row>
        <row r="15194">
          <cell r="B15194" t="str">
            <v>Geum</v>
          </cell>
        </row>
        <row r="15195">
          <cell r="B15195" t="str">
            <v>Geum aleppicum</v>
          </cell>
        </row>
        <row r="15196">
          <cell r="B15196" t="str">
            <v>Geum canadense</v>
          </cell>
        </row>
        <row r="15197">
          <cell r="B15197" t="str">
            <v>Geum laciniatum</v>
          </cell>
        </row>
        <row r="15198">
          <cell r="B15198" t="str">
            <v>Geum macrophyllum</v>
          </cell>
        </row>
        <row r="15199">
          <cell r="B15199" t="str">
            <v>Geum macrophyllum var. perincisum</v>
          </cell>
        </row>
        <row r="15200">
          <cell r="B15200" t="str">
            <v>Geum rivale</v>
          </cell>
        </row>
        <row r="15201">
          <cell r="B15201" t="str">
            <v>Geum triflorum</v>
          </cell>
        </row>
        <row r="15202">
          <cell r="B15202" t="str">
            <v>Geum urbanum</v>
          </cell>
        </row>
        <row r="15203">
          <cell r="B15203" t="str">
            <v>Geum vernum</v>
          </cell>
        </row>
        <row r="15204">
          <cell r="B15204" t="str">
            <v>Gibberichthyidae</v>
          </cell>
        </row>
        <row r="15205">
          <cell r="B15205" t="str">
            <v>Gibberichthys</v>
          </cell>
        </row>
        <row r="15206">
          <cell r="B15206" t="str">
            <v>Gibberichthys pumilis***retired***use Gibberichthys pumilus</v>
          </cell>
        </row>
        <row r="15207">
          <cell r="B15207" t="str">
            <v>Gibberichthys pumilus</v>
          </cell>
        </row>
        <row r="15208">
          <cell r="B15208" t="str">
            <v>Gibberosus devaneyi</v>
          </cell>
        </row>
        <row r="15209">
          <cell r="B15209" t="str">
            <v>Gibberosus myersi</v>
          </cell>
        </row>
        <row r="15210">
          <cell r="B15210" t="str">
            <v>Gibberula lavalleeana</v>
          </cell>
        </row>
        <row r="15211">
          <cell r="B15211" t="str">
            <v>Gibberulus gibberulus</v>
          </cell>
        </row>
        <row r="15212">
          <cell r="B15212" t="str">
            <v>Gibbonsia</v>
          </cell>
        </row>
        <row r="15213">
          <cell r="B15213" t="str">
            <v>Gibbonsia elegans</v>
          </cell>
        </row>
        <row r="15214">
          <cell r="B15214" t="str">
            <v>Gibbonsia erythra***retired***use Gibbonsia montereyensis</v>
          </cell>
        </row>
        <row r="15215">
          <cell r="B15215" t="str">
            <v>Gibbonsia evides***retired***use Gibbonsia elegans</v>
          </cell>
        </row>
        <row r="15216">
          <cell r="B15216" t="str">
            <v>Gibbonsia metzi</v>
          </cell>
        </row>
        <row r="15217">
          <cell r="B15217" t="str">
            <v>Gibbonsia montereyensis</v>
          </cell>
        </row>
        <row r="15218">
          <cell r="B15218" t="str">
            <v>Gibbula</v>
          </cell>
        </row>
        <row r="15219">
          <cell r="B15219" t="str">
            <v>Gibelion</v>
          </cell>
        </row>
        <row r="15220">
          <cell r="B15220" t="str">
            <v>Gibelion catla</v>
          </cell>
        </row>
        <row r="15221">
          <cell r="B15221" t="str">
            <v>Gigantactinidae</v>
          </cell>
        </row>
        <row r="15222">
          <cell r="B15222" t="str">
            <v>Gigantactis</v>
          </cell>
        </row>
        <row r="15223">
          <cell r="B15223" t="str">
            <v>Gigantactis filibulbosus</v>
          </cell>
        </row>
        <row r="15224">
          <cell r="B15224" t="str">
            <v>Gigantactis gibbsi</v>
          </cell>
        </row>
        <row r="15225">
          <cell r="B15225" t="str">
            <v>Gigantactis gracilicauda</v>
          </cell>
        </row>
        <row r="15226">
          <cell r="B15226" t="str">
            <v>Gigantactis longicirra</v>
          </cell>
        </row>
        <row r="15227">
          <cell r="B15227" t="str">
            <v>Gigantactis macronema</v>
          </cell>
        </row>
        <row r="15228">
          <cell r="B15228" t="str">
            <v>Gigantactis perlatus</v>
          </cell>
        </row>
        <row r="15229">
          <cell r="B15229" t="str">
            <v>Gigantactis vanhoeffeni</v>
          </cell>
        </row>
        <row r="15230">
          <cell r="B15230" t="str">
            <v>Gigantura</v>
          </cell>
        </row>
        <row r="15231">
          <cell r="B15231" t="str">
            <v>Gigantura chuni</v>
          </cell>
        </row>
        <row r="15232">
          <cell r="B15232" t="str">
            <v>Gigantura indica</v>
          </cell>
        </row>
        <row r="15233">
          <cell r="B15233" t="str">
            <v>Gigantura vorax***retired***use Gigantura chuni</v>
          </cell>
        </row>
        <row r="15234">
          <cell r="B15234" t="str">
            <v>Giganturidae</v>
          </cell>
        </row>
        <row r="15235">
          <cell r="B15235" t="str">
            <v>Giganturoidei</v>
          </cell>
        </row>
        <row r="15236">
          <cell r="B15236" t="str">
            <v>Gila</v>
          </cell>
        </row>
        <row r="15237">
          <cell r="B15237" t="str">
            <v>Gila alvordensis***retired***use Siphateles alvordensis</v>
          </cell>
        </row>
        <row r="15238">
          <cell r="B15238" t="str">
            <v>Gila atraria</v>
          </cell>
        </row>
        <row r="15239">
          <cell r="B15239" t="str">
            <v>Gila bicolor bicolor***retired***use Siphateles bicolor bicolor</v>
          </cell>
        </row>
        <row r="15240">
          <cell r="B15240" t="str">
            <v>Gila bicolor mohavensis***retired***use Siphateles bicolor mohavensis</v>
          </cell>
        </row>
        <row r="15241">
          <cell r="B15241" t="str">
            <v>Gila bicolor snyderi***retired***use Siphateles bicolor snyderi</v>
          </cell>
        </row>
        <row r="15242">
          <cell r="B15242" t="str">
            <v>Gila bicolor vaccaceps***retired***use Siphateles bicolor vaccaceps</v>
          </cell>
        </row>
        <row r="15243">
          <cell r="B15243" t="str">
            <v>Gila bicolor***retired***use Siphateles bicolor</v>
          </cell>
        </row>
        <row r="15244">
          <cell r="B15244" t="str">
            <v>Gila boraxobius***retired***use Siphateles boraxobius</v>
          </cell>
        </row>
        <row r="15245">
          <cell r="B15245" t="str">
            <v>Gila coerulea</v>
          </cell>
        </row>
        <row r="15246">
          <cell r="B15246" t="str">
            <v>Gila copei***retired***use Lepidomeda copei</v>
          </cell>
        </row>
        <row r="15247">
          <cell r="B15247" t="str">
            <v>Gila crassicauda</v>
          </cell>
        </row>
        <row r="15248">
          <cell r="B15248" t="str">
            <v>Gila cypha</v>
          </cell>
        </row>
        <row r="15249">
          <cell r="B15249" t="str">
            <v>Gila ditaenia</v>
          </cell>
        </row>
        <row r="15250">
          <cell r="B15250" t="str">
            <v>Gila elegans</v>
          </cell>
        </row>
        <row r="15251">
          <cell r="B15251" t="str">
            <v>Gila intermedia</v>
          </cell>
        </row>
        <row r="15252">
          <cell r="B15252" t="str">
            <v>Gila mohavensis***retired***use Siphateles bicolor mohavensis</v>
          </cell>
        </row>
        <row r="15253">
          <cell r="B15253" t="str">
            <v>Gila nigrescens</v>
          </cell>
        </row>
        <row r="15254">
          <cell r="B15254" t="str">
            <v>Gila orcutti***retired***use Gila orcuttii</v>
          </cell>
        </row>
        <row r="15255">
          <cell r="B15255" t="str">
            <v>Gila orcuttii</v>
          </cell>
        </row>
        <row r="15256">
          <cell r="B15256" t="str">
            <v>Gila pandora</v>
          </cell>
        </row>
        <row r="15257">
          <cell r="B15257" t="str">
            <v>Gila purpurea</v>
          </cell>
        </row>
        <row r="15258">
          <cell r="B15258" t="str">
            <v>Gila robusta</v>
          </cell>
        </row>
        <row r="15259">
          <cell r="B15259" t="str">
            <v>Gila robusta intermedia***retired***use Gila intermedia</v>
          </cell>
        </row>
        <row r="15260">
          <cell r="B15260" t="str">
            <v>Gila robusta jordani</v>
          </cell>
        </row>
        <row r="15261">
          <cell r="B15261" t="str">
            <v>Gila robusta robusta</v>
          </cell>
        </row>
        <row r="15262">
          <cell r="B15262" t="str">
            <v>Gila robusta semidnuda***retired***use Gila seminuda</v>
          </cell>
        </row>
        <row r="15263">
          <cell r="B15263" t="str">
            <v>Gila seminuda</v>
          </cell>
        </row>
        <row r="15264">
          <cell r="B15264" t="str">
            <v>Gilbertidia</v>
          </cell>
        </row>
        <row r="15265">
          <cell r="B15265" t="str">
            <v>Gilbertidia sigalutes</v>
          </cell>
        </row>
        <row r="15266">
          <cell r="B15266" t="str">
            <v>Gilchristella</v>
          </cell>
        </row>
        <row r="15267">
          <cell r="B15267" t="str">
            <v>Gilchristella aestuaria</v>
          </cell>
        </row>
        <row r="15268">
          <cell r="B15268" t="str">
            <v>Gilia (Diphyidae)</v>
          </cell>
        </row>
        <row r="15269">
          <cell r="B15269" t="str">
            <v>Gilia (Polemoniaceae)</v>
          </cell>
        </row>
        <row r="15270">
          <cell r="B15270" t="str">
            <v>Gillellus</v>
          </cell>
        </row>
        <row r="15271">
          <cell r="B15271" t="str">
            <v>Gillellus greyae</v>
          </cell>
        </row>
        <row r="15272">
          <cell r="B15272" t="str">
            <v>Gillellus healae</v>
          </cell>
        </row>
        <row r="15273">
          <cell r="B15273" t="str">
            <v>Gillellus rubrocinctus***retired***use Platygillellus rubrocinctus</v>
          </cell>
        </row>
        <row r="15274">
          <cell r="B15274" t="str">
            <v>Gillellus uranidea</v>
          </cell>
        </row>
        <row r="15275">
          <cell r="B15275" t="str">
            <v>Gillenia stipulata</v>
          </cell>
        </row>
        <row r="15276">
          <cell r="B15276" t="str">
            <v>Gillia</v>
          </cell>
        </row>
        <row r="15277">
          <cell r="B15277" t="str">
            <v>Gillia altilis</v>
          </cell>
        </row>
        <row r="15278">
          <cell r="B15278" t="str">
            <v>Gillias capensis***retired***use Cremnochorites capensis</v>
          </cell>
        </row>
        <row r="15279">
          <cell r="B15279" t="str">
            <v>Gillias***retired***use Enneanectes</v>
          </cell>
        </row>
        <row r="15280">
          <cell r="B15280" t="str">
            <v>Gillichthys</v>
          </cell>
        </row>
        <row r="15281">
          <cell r="B15281" t="str">
            <v>Gillichthys mirabilis</v>
          </cell>
        </row>
        <row r="15282">
          <cell r="B15282" t="str">
            <v>Gillisqualus amblyrhynchoides***retired***use Carcharhinus amblyrhynchoides</v>
          </cell>
        </row>
        <row r="15283">
          <cell r="B15283" t="str">
            <v>Gillisqualus***retired***use Carcharhinus</v>
          </cell>
        </row>
        <row r="15284">
          <cell r="B15284" t="str">
            <v>Gilloblennius</v>
          </cell>
        </row>
        <row r="15285">
          <cell r="B15285" t="str">
            <v>Gilloblennius tripennis</v>
          </cell>
        </row>
        <row r="15286">
          <cell r="B15286" t="str">
            <v>Gillotia</v>
          </cell>
        </row>
        <row r="15287">
          <cell r="B15287" t="str">
            <v>Gillotia alboviridis</v>
          </cell>
        </row>
        <row r="15288">
          <cell r="B15288" t="str">
            <v>Gilvossius setimanus</v>
          </cell>
        </row>
        <row r="15289">
          <cell r="B15289" t="str">
            <v>Ginglymostoma</v>
          </cell>
        </row>
        <row r="15290">
          <cell r="B15290" t="str">
            <v>Ginglymostoma brevicaudatum***retired***use Pseudoginglymostoma brevicaudatum</v>
          </cell>
        </row>
        <row r="15291">
          <cell r="B15291" t="str">
            <v>Ginglymostoma cirratum</v>
          </cell>
        </row>
        <row r="15292">
          <cell r="B15292" t="str">
            <v>Ginglymostoma ferrugineum***retired***use Nebrius ferrugineus</v>
          </cell>
        </row>
        <row r="15293">
          <cell r="B15293" t="str">
            <v>Ginglymostomatidae</v>
          </cell>
        </row>
        <row r="15294">
          <cell r="B15294" t="str">
            <v>Ginsburgellus</v>
          </cell>
        </row>
        <row r="15295">
          <cell r="B15295" t="str">
            <v>Ginsburgellus novemlineatus</v>
          </cell>
        </row>
        <row r="15296">
          <cell r="B15296" t="str">
            <v>Girardichthys falcatus***retired***use Girardinus falcatus</v>
          </cell>
        </row>
        <row r="15297">
          <cell r="B15297" t="str">
            <v>Girardichthys***retired***use Girardinus</v>
          </cell>
        </row>
        <row r="15298">
          <cell r="B15298" t="str">
            <v>Girardinus</v>
          </cell>
        </row>
        <row r="15299">
          <cell r="B15299" t="str">
            <v>Girardinus caudimaculatus***retired***use Phalloceros caudimaculatus</v>
          </cell>
        </row>
        <row r="15300">
          <cell r="B15300" t="str">
            <v>Girardinus falcatus</v>
          </cell>
        </row>
        <row r="15301">
          <cell r="B15301" t="str">
            <v>Girardinus metallicus</v>
          </cell>
        </row>
        <row r="15302">
          <cell r="B15302" t="str">
            <v>Girella</v>
          </cell>
        </row>
        <row r="15303">
          <cell r="B15303" t="str">
            <v>Girella cyanea</v>
          </cell>
        </row>
        <row r="15304">
          <cell r="B15304" t="str">
            <v>Girella nigricans</v>
          </cell>
        </row>
        <row r="15305">
          <cell r="B15305" t="str">
            <v>Girella punctata</v>
          </cell>
        </row>
        <row r="15306">
          <cell r="B15306" t="str">
            <v>Girella tricuspidata</v>
          </cell>
        </row>
        <row r="15307">
          <cell r="B15307" t="str">
            <v>Gitana calitemplade</v>
          </cell>
        </row>
        <row r="15308">
          <cell r="B15308" t="str">
            <v>Gitana calitemplado</v>
          </cell>
        </row>
        <row r="15309">
          <cell r="B15309" t="str">
            <v>Gitanopsis</v>
          </cell>
        </row>
        <row r="15310">
          <cell r="B15310" t="str">
            <v>Gitanopsis laguna</v>
          </cell>
        </row>
        <row r="15311">
          <cell r="B15311" t="str">
            <v>Giton fasciatus***retired***use Gymnotus carapo</v>
          </cell>
        </row>
        <row r="15312">
          <cell r="B15312" t="str">
            <v>Glanidium</v>
          </cell>
        </row>
        <row r="15313">
          <cell r="B15313" t="str">
            <v>Glans dominguensis</v>
          </cell>
        </row>
        <row r="15314">
          <cell r="B15314" t="str">
            <v>Glaucosomatidae</v>
          </cell>
        </row>
        <row r="15315">
          <cell r="B15315" t="str">
            <v>Glaucospira</v>
          </cell>
        </row>
        <row r="15316">
          <cell r="B15316" t="str">
            <v>Glaux maritima</v>
          </cell>
        </row>
        <row r="15317">
          <cell r="B15317" t="str">
            <v>Glebula rotundata</v>
          </cell>
        </row>
        <row r="15318">
          <cell r="B15318" t="str">
            <v>Glechoma hederacea</v>
          </cell>
        </row>
        <row r="15319">
          <cell r="B15319" t="str">
            <v>Gleditsia aquatica</v>
          </cell>
        </row>
        <row r="15320">
          <cell r="B15320" t="str">
            <v>Gleditsia triacanthos</v>
          </cell>
        </row>
        <row r="15321">
          <cell r="B15321" t="str">
            <v>Glenodiniaceae</v>
          </cell>
        </row>
        <row r="15322">
          <cell r="B15322" t="str">
            <v>Glenodinium</v>
          </cell>
        </row>
        <row r="15323">
          <cell r="B15323" t="str">
            <v>Glenodinium armatum</v>
          </cell>
        </row>
        <row r="15324">
          <cell r="B15324" t="str">
            <v>Glenodinium borgei</v>
          </cell>
        </row>
        <row r="15325">
          <cell r="B15325" t="str">
            <v>Glenodinium gymnodinium</v>
          </cell>
        </row>
        <row r="15326">
          <cell r="B15326" t="str">
            <v>Glenodinium oculatum</v>
          </cell>
        </row>
        <row r="15327">
          <cell r="B15327" t="str">
            <v>Glenodinium palustre</v>
          </cell>
        </row>
        <row r="15328">
          <cell r="B15328" t="str">
            <v>Glenodinium pulvisculcus</v>
          </cell>
        </row>
        <row r="15329">
          <cell r="B15329" t="str">
            <v>Glenodinium quadridens</v>
          </cell>
        </row>
        <row r="15330">
          <cell r="B15330" t="str">
            <v>Glinus radiatus</v>
          </cell>
        </row>
        <row r="15331">
          <cell r="B15331" t="str">
            <v>Gliphidodon filamentosus***retired***use Neopomacentrus filamentosus</v>
          </cell>
        </row>
        <row r="15332">
          <cell r="B15332" t="str">
            <v>Globosolembos smithi</v>
          </cell>
        </row>
        <row r="15333">
          <cell r="B15333" t="str">
            <v>Gloeobotrydaceae</v>
          </cell>
        </row>
        <row r="15334">
          <cell r="B15334" t="str">
            <v>Gloeobotrys</v>
          </cell>
        </row>
        <row r="15335">
          <cell r="B15335" t="str">
            <v>Gloeobotrys limneticus</v>
          </cell>
        </row>
        <row r="15336">
          <cell r="B15336" t="str">
            <v>Gloeocapsa</v>
          </cell>
        </row>
        <row r="15337">
          <cell r="B15337" t="str">
            <v>Gloeocapsa aeruginosa</v>
          </cell>
        </row>
        <row r="15338">
          <cell r="B15338" t="str">
            <v>Gloeocapsa alpicola</v>
          </cell>
        </row>
        <row r="15339">
          <cell r="B15339" t="str">
            <v>Gloeocapsa docorticans</v>
          </cell>
        </row>
        <row r="15340">
          <cell r="B15340" t="str">
            <v>Gloeocapsa granosa</v>
          </cell>
        </row>
        <row r="15341">
          <cell r="B15341" t="str">
            <v>Gloeocapsa punctata</v>
          </cell>
        </row>
        <row r="15342">
          <cell r="B15342" t="str">
            <v>Gloeochloris</v>
          </cell>
        </row>
        <row r="15343">
          <cell r="B15343" t="str">
            <v>Gloeococcus</v>
          </cell>
        </row>
        <row r="15344">
          <cell r="B15344" t="str">
            <v>Gloeocystis</v>
          </cell>
        </row>
        <row r="15345">
          <cell r="B15345" t="str">
            <v>Gloeocystis ampla</v>
          </cell>
        </row>
        <row r="15346">
          <cell r="B15346" t="str">
            <v>Gloeocystis ample***retired***use Gloeocystis ampla</v>
          </cell>
        </row>
        <row r="15347">
          <cell r="B15347" t="str">
            <v>Gloeocystis gigas</v>
          </cell>
        </row>
        <row r="15348">
          <cell r="B15348" t="str">
            <v>Gloeocystis major</v>
          </cell>
        </row>
        <row r="15349">
          <cell r="B15349" t="str">
            <v>Gloeocystis planctonica</v>
          </cell>
        </row>
        <row r="15350">
          <cell r="B15350" t="str">
            <v>Gloeocystis vesiculosa</v>
          </cell>
        </row>
        <row r="15351">
          <cell r="B15351" t="str">
            <v>Gloeodinium</v>
          </cell>
        </row>
        <row r="15352">
          <cell r="B15352" t="str">
            <v>Gloeomonas</v>
          </cell>
        </row>
        <row r="15353">
          <cell r="B15353" t="str">
            <v>Gloeotaenium</v>
          </cell>
        </row>
        <row r="15354">
          <cell r="B15354" t="str">
            <v>Gloeothece</v>
          </cell>
        </row>
        <row r="15355">
          <cell r="B15355" t="str">
            <v>Gloeothece rupestris</v>
          </cell>
        </row>
        <row r="15356">
          <cell r="B15356" t="str">
            <v>Gloeotrichia</v>
          </cell>
        </row>
        <row r="15357">
          <cell r="B15357" t="str">
            <v>Gloeotrichia echinulata</v>
          </cell>
        </row>
        <row r="15358">
          <cell r="B15358" t="str">
            <v>Gloiobdella</v>
          </cell>
        </row>
        <row r="15359">
          <cell r="B15359" t="str">
            <v>Gloiobdella elongata</v>
          </cell>
        </row>
        <row r="15360">
          <cell r="B15360" t="str">
            <v>Glossamia</v>
          </cell>
        </row>
        <row r="15361">
          <cell r="B15361" t="str">
            <v>Glossamia aprion</v>
          </cell>
        </row>
        <row r="15362">
          <cell r="B15362" t="str">
            <v>Glossanodon</v>
          </cell>
        </row>
        <row r="15363">
          <cell r="B15363" t="str">
            <v>Glossanodon australis</v>
          </cell>
        </row>
        <row r="15364">
          <cell r="B15364" t="str">
            <v>Glossanodon danieli</v>
          </cell>
        </row>
        <row r="15365">
          <cell r="B15365" t="str">
            <v>Glossanodon elongatus</v>
          </cell>
        </row>
        <row r="15366">
          <cell r="B15366" t="str">
            <v>Glossanodon leioglossus</v>
          </cell>
        </row>
        <row r="15367">
          <cell r="B15367" t="str">
            <v>Glossanodon lineatus</v>
          </cell>
        </row>
        <row r="15368">
          <cell r="B15368" t="str">
            <v>Glossanodon melanomanus</v>
          </cell>
        </row>
        <row r="15369">
          <cell r="B15369" t="str">
            <v>Glossanodon mildredae</v>
          </cell>
        </row>
        <row r="15370">
          <cell r="B15370" t="str">
            <v>Glossanodon nazca</v>
          </cell>
        </row>
        <row r="15371">
          <cell r="B15371" t="str">
            <v>Glossanodon polli</v>
          </cell>
        </row>
        <row r="15372">
          <cell r="B15372" t="str">
            <v>Glossanodon pseudolineatus</v>
          </cell>
        </row>
        <row r="15373">
          <cell r="B15373" t="str">
            <v>Glossanodon pygmaeus</v>
          </cell>
        </row>
        <row r="15374">
          <cell r="B15374" t="str">
            <v>Glossanodon semifasciata***retired***use Glossanodon semifasciatus</v>
          </cell>
        </row>
        <row r="15375">
          <cell r="B15375" t="str">
            <v>Glossanodon semifasciatus</v>
          </cell>
        </row>
        <row r="15376">
          <cell r="B15376" t="str">
            <v>Glossanodon struhsakeri</v>
          </cell>
        </row>
        <row r="15377">
          <cell r="B15377" t="str">
            <v>Glossiphonia</v>
          </cell>
        </row>
        <row r="15378">
          <cell r="B15378" t="str">
            <v>Glossiphonia complanata</v>
          </cell>
        </row>
        <row r="15379">
          <cell r="B15379" t="str">
            <v>Glossiphonia paludosa</v>
          </cell>
        </row>
        <row r="15380">
          <cell r="B15380" t="str">
            <v>Glossiphoniidae</v>
          </cell>
        </row>
        <row r="15381">
          <cell r="B15381" t="str">
            <v>Glossogobius</v>
          </cell>
        </row>
        <row r="15382">
          <cell r="B15382" t="str">
            <v>Glossogobius bicirrhosus</v>
          </cell>
        </row>
        <row r="15383">
          <cell r="B15383" t="str">
            <v>Glossogobius celebius</v>
          </cell>
        </row>
        <row r="15384">
          <cell r="B15384" t="str">
            <v>Glossogobius giuris</v>
          </cell>
        </row>
        <row r="15385">
          <cell r="B15385" t="str">
            <v>Glossogobius giurus***retired***use Glossogobius giuris</v>
          </cell>
        </row>
        <row r="15386">
          <cell r="B15386" t="str">
            <v>Glossopetalon spinescens var. meionandrum</v>
          </cell>
        </row>
        <row r="15387">
          <cell r="B15387" t="str">
            <v>Glossosoma</v>
          </cell>
        </row>
        <row r="15388">
          <cell r="B15388" t="str">
            <v>Glossosoma intermedium</v>
          </cell>
        </row>
        <row r="15389">
          <cell r="B15389" t="str">
            <v>Glossosoma lividum</v>
          </cell>
        </row>
        <row r="15390">
          <cell r="B15390" t="str">
            <v>Glossosoma nigrior</v>
          </cell>
        </row>
        <row r="15391">
          <cell r="B15391" t="str">
            <v>Glossosoma oregonense</v>
          </cell>
        </row>
        <row r="15392">
          <cell r="B15392" t="str">
            <v>Glossosoma traviatum</v>
          </cell>
        </row>
        <row r="15393">
          <cell r="B15393" t="str">
            <v>Glossosoma velona</v>
          </cell>
        </row>
        <row r="15394">
          <cell r="B15394" t="str">
            <v>Glossosomatidae</v>
          </cell>
        </row>
        <row r="15395">
          <cell r="B15395" t="str">
            <v>Glottidia albida</v>
          </cell>
        </row>
        <row r="15396">
          <cell r="B15396" t="str">
            <v>Glottidia pyramidata</v>
          </cell>
        </row>
        <row r="15397">
          <cell r="B15397" t="str">
            <v>Glutops</v>
          </cell>
        </row>
        <row r="15398">
          <cell r="B15398" t="str">
            <v>Glycera</v>
          </cell>
        </row>
        <row r="15399">
          <cell r="B15399" t="str">
            <v>Glycera abranchiata</v>
          </cell>
        </row>
        <row r="15400">
          <cell r="B15400" t="str">
            <v>Glycera americana</v>
          </cell>
        </row>
        <row r="15401">
          <cell r="B15401" t="str">
            <v>Glycera branchiopoda</v>
          </cell>
        </row>
        <row r="15402">
          <cell r="B15402" t="str">
            <v>Glycera capitata</v>
          </cell>
        </row>
        <row r="15403">
          <cell r="B15403" t="str">
            <v>Glycera convoluta</v>
          </cell>
        </row>
        <row r="15404">
          <cell r="B15404" t="str">
            <v>Glycera dibranchiata</v>
          </cell>
        </row>
        <row r="15405">
          <cell r="B15405" t="str">
            <v>Glycera macrobranchia</v>
          </cell>
        </row>
        <row r="15406">
          <cell r="B15406" t="str">
            <v>Glycera nana***retired***use Glycera capitata</v>
          </cell>
        </row>
        <row r="15407">
          <cell r="B15407" t="str">
            <v>Glycera oxycephala</v>
          </cell>
        </row>
        <row r="15408">
          <cell r="B15408" t="str">
            <v>Glycera robusta</v>
          </cell>
        </row>
        <row r="15409">
          <cell r="B15409" t="str">
            <v>Glycera tenuis</v>
          </cell>
        </row>
        <row r="15410">
          <cell r="B15410" t="str">
            <v>Glycera tesselata</v>
          </cell>
        </row>
        <row r="15411">
          <cell r="B15411" t="str">
            <v>Glyceria</v>
          </cell>
        </row>
        <row r="15412">
          <cell r="B15412" t="str">
            <v>Glyceria borealis</v>
          </cell>
        </row>
        <row r="15413">
          <cell r="B15413" t="str">
            <v>Glyceria canadensis</v>
          </cell>
        </row>
        <row r="15414">
          <cell r="B15414" t="str">
            <v>Glyceria grandis</v>
          </cell>
        </row>
        <row r="15415">
          <cell r="B15415" t="str">
            <v>Glyceria grandis var. grandis</v>
          </cell>
        </row>
        <row r="15416">
          <cell r="B15416" t="str">
            <v>Glyceria melicaria</v>
          </cell>
        </row>
        <row r="15417">
          <cell r="B15417" t="str">
            <v>Glyceria septentrionalis</v>
          </cell>
        </row>
        <row r="15418">
          <cell r="B15418" t="str">
            <v>Glyceria striata</v>
          </cell>
        </row>
        <row r="15419">
          <cell r="B15419" t="str">
            <v>Glyceridae</v>
          </cell>
        </row>
        <row r="15420">
          <cell r="B15420" t="str">
            <v>Glycinde</v>
          </cell>
        </row>
        <row r="15421">
          <cell r="B15421" t="str">
            <v>Glycinde armigera</v>
          </cell>
        </row>
        <row r="15422">
          <cell r="B15422" t="str">
            <v>Glycinde multidens</v>
          </cell>
        </row>
        <row r="15423">
          <cell r="B15423" t="str">
            <v>Glycinde nordmanni</v>
          </cell>
        </row>
        <row r="15424">
          <cell r="B15424" t="str">
            <v>Glycinde picta</v>
          </cell>
        </row>
        <row r="15425">
          <cell r="B15425" t="str">
            <v>Glycinde polygnatha</v>
          </cell>
        </row>
        <row r="15426">
          <cell r="B15426" t="str">
            <v>Glycinde solitaria</v>
          </cell>
        </row>
        <row r="15427">
          <cell r="B15427" t="str">
            <v>Glycinde wireni</v>
          </cell>
        </row>
        <row r="15428">
          <cell r="B15428" t="str">
            <v>Glycine max</v>
          </cell>
        </row>
        <row r="15429">
          <cell r="B15429" t="str">
            <v>Glycymerididae</v>
          </cell>
        </row>
        <row r="15430">
          <cell r="B15430" t="str">
            <v>Glycymeris</v>
          </cell>
        </row>
        <row r="15431">
          <cell r="B15431" t="str">
            <v>Glycymeris americana</v>
          </cell>
        </row>
        <row r="15432">
          <cell r="B15432" t="str">
            <v>Glycymeris pectinata</v>
          </cell>
        </row>
        <row r="15433">
          <cell r="B15433" t="str">
            <v>Glycymeris septentrionalis</v>
          </cell>
        </row>
        <row r="15434">
          <cell r="B15434" t="str">
            <v>Glycymeris subobsoleta</v>
          </cell>
        </row>
        <row r="15435">
          <cell r="B15435" t="str">
            <v>Glycyrrhiza lepidota</v>
          </cell>
        </row>
        <row r="15436">
          <cell r="B15436" t="str">
            <v>Glyphidodon adenensis***retired***use Abudefduf sordidus</v>
          </cell>
        </row>
        <row r="15437">
          <cell r="B15437" t="str">
            <v>Glyphidodon affinis***retired***use Abudefduf bengalensis</v>
          </cell>
        </row>
        <row r="15438">
          <cell r="B15438" t="str">
            <v>Glyphidodon antjerius fasciatus***retired***use Chrysiptera biocellata</v>
          </cell>
        </row>
        <row r="15439">
          <cell r="B15439" t="str">
            <v>Glyphidodon assimilis***retired***use Chrysiptera cyanea</v>
          </cell>
        </row>
        <row r="15440">
          <cell r="B15440" t="str">
            <v>Glyphidodon australis***retired***use Parma microlepis</v>
          </cell>
        </row>
        <row r="15441">
          <cell r="B15441" t="str">
            <v>Glyphidodon cingulatus***retired***use Chrysiptera biocellata</v>
          </cell>
        </row>
        <row r="15442">
          <cell r="B15442" t="str">
            <v>Glyphidodon cingulum***retired***use Plectroglyphidodon leucozonus</v>
          </cell>
        </row>
        <row r="15443">
          <cell r="B15443" t="str">
            <v>Glyphidodon dispar***retired***use Chrysiptera unimaculata</v>
          </cell>
        </row>
        <row r="15444">
          <cell r="B15444" t="str">
            <v>Glyphidodon fallax***retired***use Neopomacentrus fallax</v>
          </cell>
        </row>
        <row r="15445">
          <cell r="B15445" t="str">
            <v>Glyphidodon florulentus***retired***use Plectroglyphidodon lacrymatus</v>
          </cell>
        </row>
        <row r="15446">
          <cell r="B15446" t="str">
            <v>Glyphidodon hemimelas***retired***use Chrysiptera unimaculata</v>
          </cell>
        </row>
        <row r="15447">
          <cell r="B15447" t="str">
            <v>Glyphidodon hermani***retired***use Chrysiptera unimaculata</v>
          </cell>
        </row>
        <row r="15448">
          <cell r="B15448" t="str">
            <v>Glyphidodon hoefleri***retired***use Abudefduf hoefleri</v>
          </cell>
        </row>
        <row r="15449">
          <cell r="B15449" t="str">
            <v>Glyphidodon leucopleura***retired***use Abudefduf sordidus</v>
          </cell>
        </row>
        <row r="15450">
          <cell r="B15450" t="str">
            <v>Glyphidodon luteocaudatus***retired***use Pomacentrus chrysurus</v>
          </cell>
        </row>
        <row r="15451">
          <cell r="B15451" t="str">
            <v>Glyphidodon maculipinnis***retired***use Abudefduf margariteus</v>
          </cell>
        </row>
        <row r="15452">
          <cell r="B15452" t="str">
            <v>Glyphidodon notatus***retired***use Abudefduf notatus</v>
          </cell>
        </row>
        <row r="15453">
          <cell r="B15453" t="str">
            <v>Glyphidodon pallidus***retired***use Chrysiptera glauca</v>
          </cell>
        </row>
        <row r="15454">
          <cell r="B15454" t="str">
            <v>Glyphidodon rhyncholepis***retired***use Abudefduf margariteus</v>
          </cell>
        </row>
        <row r="15455">
          <cell r="B15455" t="str">
            <v>Glyphidodon rudis***retired***use Microspathodon chrysurus</v>
          </cell>
        </row>
        <row r="15456">
          <cell r="B15456" t="str">
            <v>Glyphidodon sindensis***retired***use Neopomacentrus sindensis</v>
          </cell>
        </row>
        <row r="15457">
          <cell r="B15457" t="str">
            <v>Glyphidodon taenioruptus***retired***use Chrysiptera leucopoma</v>
          </cell>
        </row>
        <row r="15458">
          <cell r="B15458" t="str">
            <v>Glyphidodon unifasciatus***retired***use Plectroglyphidodon dickii</v>
          </cell>
        </row>
        <row r="15459">
          <cell r="B15459" t="str">
            <v>Glyphidodon victoriae***retired***use Parma victoriae</v>
          </cell>
        </row>
        <row r="15460">
          <cell r="B15460" t="str">
            <v>Glyphidodon westermani***retired***use Chrysiptera annulata</v>
          </cell>
        </row>
        <row r="15461">
          <cell r="B15461" t="str">
            <v>Glyphidodon***retired***use Abudefduf</v>
          </cell>
        </row>
        <row r="15462">
          <cell r="B15462" t="str">
            <v>Glyphidodontops galbus***retired***use Chrysiptera galba</v>
          </cell>
        </row>
        <row r="15463">
          <cell r="B15463" t="str">
            <v>Glyphidodontops niger***retired***use Chrysiptera niger</v>
          </cell>
        </row>
        <row r="15464">
          <cell r="B15464" t="str">
            <v>Glyphidodontops notialis***retired***use Chrysiptera notialis</v>
          </cell>
        </row>
        <row r="15465">
          <cell r="B15465" t="str">
            <v>Glyphidodontops springeri***retired***use Chrysiptera springeri</v>
          </cell>
        </row>
        <row r="15466">
          <cell r="B15466" t="str">
            <v>Glyphidodontops talboti***retired***use Chrysiptera talboti</v>
          </cell>
        </row>
        <row r="15467">
          <cell r="B15467" t="str">
            <v>Glyphidodontops tricincta***retired***use Chrysiptera tricincta</v>
          </cell>
        </row>
        <row r="15468">
          <cell r="B15468" t="str">
            <v>Glyphidodontops***retired***use Chrysiptera</v>
          </cell>
        </row>
        <row r="15469">
          <cell r="B15469" t="str">
            <v>Glyphis</v>
          </cell>
        </row>
        <row r="15470">
          <cell r="B15470" t="str">
            <v>Glyphis gangeticus</v>
          </cell>
        </row>
        <row r="15471">
          <cell r="B15471" t="str">
            <v>Glyphis glyphis</v>
          </cell>
        </row>
        <row r="15472">
          <cell r="B15472" t="str">
            <v>Glyphisodon abdominalis***retired***use Abudefduf abdominalis</v>
          </cell>
        </row>
        <row r="15473">
          <cell r="B15473" t="str">
            <v>Glyphisodon albocinctus***retired***use Chrysiptera biocellata</v>
          </cell>
        </row>
        <row r="15474">
          <cell r="B15474" t="str">
            <v>Glyphisodon albofasciatus***retired***use Chrysiptera leucopoma</v>
          </cell>
        </row>
        <row r="15475">
          <cell r="B15475" t="str">
            <v>Glyphisodon amabilis***retired***use Chrysiptera leucopoma</v>
          </cell>
        </row>
        <row r="15476">
          <cell r="B15476" t="str">
            <v>Glyphisodon amboinensis***retired***use Neopomacentrus taeniurus</v>
          </cell>
        </row>
        <row r="15477">
          <cell r="B15477" t="str">
            <v>Glyphisodon anabatoides***retired***use Neopomacentrus anabatoides</v>
          </cell>
        </row>
        <row r="15478">
          <cell r="B15478" t="str">
            <v>Glyphisodon antjerius***retired***use Chrysiptera biocellata</v>
          </cell>
        </row>
        <row r="15479">
          <cell r="B15479" t="str">
            <v>Glyphisodon ater***retired***use Neoglyphidodon melas</v>
          </cell>
        </row>
        <row r="15480">
          <cell r="B15480" t="str">
            <v>Glyphisodon balinensis***retired***use Chrysiptera biocellata</v>
          </cell>
        </row>
        <row r="15481">
          <cell r="B15481" t="str">
            <v>Glyphisodon bandanensis***retired***use Chromis viridis</v>
          </cell>
        </row>
        <row r="15482">
          <cell r="B15482" t="str">
            <v>Glyphisodon bankieri***retired***use Neopomacentrus bankieri</v>
          </cell>
        </row>
        <row r="15483">
          <cell r="B15483" t="str">
            <v>Glyphisodon batjanensis***retired***use Hemiglyphidodon plagiometopon</v>
          </cell>
        </row>
        <row r="15484">
          <cell r="B15484" t="str">
            <v>Glyphisodon behnii***retired***use Neoglyphidodon nigroris</v>
          </cell>
        </row>
        <row r="15485">
          <cell r="B15485" t="str">
            <v>Glyphisodon bimaculatus***retired***use Chromis amboinensis</v>
          </cell>
        </row>
        <row r="15486">
          <cell r="B15486" t="str">
            <v>Glyphisodon biocellatus***retired***use Chrysiptera biocellata</v>
          </cell>
        </row>
        <row r="15487">
          <cell r="B15487" t="str">
            <v>Glyphisodon bonang***retired***use Neoglyphidodon bonang</v>
          </cell>
        </row>
        <row r="15488">
          <cell r="B15488" t="str">
            <v>Glyphisodon breviceps***retired***use Amblypomacentrus breviceps</v>
          </cell>
        </row>
        <row r="15489">
          <cell r="B15489" t="str">
            <v>Glyphisodon chrysurus***retired***use Microspathodon chrysurus</v>
          </cell>
        </row>
        <row r="15490">
          <cell r="B15490" t="str">
            <v>Glyphisodon cingulatus***retired***use Chrysiptera biocellata</v>
          </cell>
        </row>
        <row r="15491">
          <cell r="B15491" t="str">
            <v>Glyphisodon cochinensis***retired***use Neopomacentrus taeniurus</v>
          </cell>
        </row>
        <row r="15492">
          <cell r="B15492" t="str">
            <v>Glyphisodon coelestinus***retired***use Abudefduf sexfasciatus</v>
          </cell>
        </row>
        <row r="15493">
          <cell r="B15493" t="str">
            <v>Glyphisodon cyaneus***retired***use Chrysiptera cyanea</v>
          </cell>
        </row>
        <row r="15494">
          <cell r="B15494" t="str">
            <v>Glyphisodon dickii***retired***use Plectroglyphidodon dickii</v>
          </cell>
        </row>
        <row r="15495">
          <cell r="B15495" t="str">
            <v>Glyphisodon filholi***retired***use Chrysiptera unimaculata</v>
          </cell>
        </row>
        <row r="15496">
          <cell r="B15496" t="str">
            <v>Glyphisodon gaimardii***retired***use Chrysiptera cyanea</v>
          </cell>
        </row>
        <row r="15497">
          <cell r="B15497" t="str">
            <v>Glyphisodon geant***retired***use Abudefduf sordidus</v>
          </cell>
        </row>
        <row r="15498">
          <cell r="B15498" t="str">
            <v>Glyphisodon gigas***retired***use Abudefduf sordidus</v>
          </cell>
        </row>
        <row r="15499">
          <cell r="B15499" t="str">
            <v>Glyphisodon glaucus***retired***use Chrysiptera glauca</v>
          </cell>
        </row>
        <row r="15500">
          <cell r="B15500" t="str">
            <v>Glyphisodon hedleyi***retired***use Chrysiptera cyanea</v>
          </cell>
        </row>
        <row r="15501">
          <cell r="B15501" t="str">
            <v>Glyphisodon imparipennis***retired***use Plectroglyphidodon imparipennis</v>
          </cell>
        </row>
        <row r="15502">
          <cell r="B15502" t="str">
            <v>Glyphisodon javanicus***retired***use Chromis cinerascens</v>
          </cell>
        </row>
        <row r="15503">
          <cell r="B15503" t="str">
            <v>Glyphisodon lacrymatus***retired***use Plectroglyphidodon lacrymatus</v>
          </cell>
        </row>
        <row r="15504">
          <cell r="B15504" t="str">
            <v>Glyphisodon leucogaster***retired***use Amblyglyphidodon leucogaster</v>
          </cell>
        </row>
        <row r="15505">
          <cell r="B15505" t="str">
            <v>Glyphisodon leucopomus***retired***use Chrysiptera leucopoma</v>
          </cell>
        </row>
        <row r="15506">
          <cell r="B15506" t="str">
            <v>Glyphisodon leucozona***retired***use Plectroglyphidodon leucozonus</v>
          </cell>
        </row>
        <row r="15507">
          <cell r="B15507" t="str">
            <v>Glyphisodon limbatus***retired***use Chromis limbata</v>
          </cell>
        </row>
        <row r="15508">
          <cell r="B15508" t="str">
            <v>Glyphisodon luridus***retired***use Abudefduf luridus</v>
          </cell>
        </row>
        <row r="15509">
          <cell r="B15509" t="str">
            <v>Glyphisodon margariteus***retired***use Abudefduf margariteus</v>
          </cell>
        </row>
        <row r="15510">
          <cell r="B15510" t="str">
            <v>Glyphisodon melanopus***retired***use Neoglyphidodon melas</v>
          </cell>
        </row>
        <row r="15511">
          <cell r="B15511" t="str">
            <v>Glyphisodon melas***retired***use Neoglyphidodon melas</v>
          </cell>
        </row>
        <row r="15512">
          <cell r="B15512" t="str">
            <v>Glyphisodon modestus***retired***use Chrysiptera glauca</v>
          </cell>
        </row>
        <row r="15513">
          <cell r="B15513" t="str">
            <v>Glyphisodon moucharra***retired***use Abudefduf saxatilis</v>
          </cell>
        </row>
        <row r="15514">
          <cell r="B15514" t="str">
            <v>Glyphisodon nemurus***retired***use Neopomacentrus nemurus</v>
          </cell>
        </row>
        <row r="15515">
          <cell r="B15515" t="str">
            <v>Glyphisodon nigrifrons***retired***use Amblyglyphidodon ternatensis</v>
          </cell>
        </row>
        <row r="15516">
          <cell r="B15516" t="str">
            <v>Glyphisodon nigroris***retired***use Neoglyphidodon nigroris</v>
          </cell>
        </row>
        <row r="15517">
          <cell r="B15517" t="str">
            <v>Glyphisodon nivosus***retired***use Plectroglyphidodon lacrymatus</v>
          </cell>
        </row>
        <row r="15518">
          <cell r="B15518" t="str">
            <v>Glyphisodon orbicularis***retired***use Amblyglyphidodon leucogaster</v>
          </cell>
        </row>
        <row r="15519">
          <cell r="B15519" t="str">
            <v>Glyphisodon oxyodon***retired***use Neoglyphidodon oxyodon</v>
          </cell>
        </row>
        <row r="15520">
          <cell r="B15520" t="str">
            <v>Glyphisodon palmeri***retired***use Abudefduf bengalensis</v>
          </cell>
        </row>
        <row r="15521">
          <cell r="B15521" t="str">
            <v>Glyphisodon phaiosoma***retired***use Chrysiptera glauca</v>
          </cell>
        </row>
        <row r="15522">
          <cell r="B15522" t="str">
            <v>Glyphisodon plagiometopon***retired***use Hemiglyphidodon plagiometopon</v>
          </cell>
        </row>
        <row r="15523">
          <cell r="B15523" t="str">
            <v>Glyphisodon polyacanthus***retired***use Neoglyphidodon polyacanthus</v>
          </cell>
        </row>
        <row r="15524">
          <cell r="B15524" t="str">
            <v>Glyphisodon punctulatus***retired***use Chrysiptera biocellata</v>
          </cell>
        </row>
        <row r="15525">
          <cell r="B15525" t="str">
            <v>Glyphisodon quadrifasciatus***retired***use Abudefduf vaigiensis</v>
          </cell>
        </row>
        <row r="15526">
          <cell r="B15526" t="str">
            <v>Glyphisodon rahti***retired***use Abudefduf saxatilis</v>
          </cell>
        </row>
        <row r="15527">
          <cell r="B15527" t="str">
            <v>Glyphisodon rubicundus***retired***use Hypsypops rubicundus</v>
          </cell>
        </row>
        <row r="15528">
          <cell r="B15528" t="str">
            <v>Glyphisodon schlegelii***retired***use Amblyglyphidodon ternatensis</v>
          </cell>
        </row>
        <row r="15529">
          <cell r="B15529" t="str">
            <v>Glyphisodon sindonis***retired***use Plectroglyphidodon sindonis</v>
          </cell>
        </row>
        <row r="15530">
          <cell r="B15530" t="str">
            <v>Glyphisodon smaragdinus***retired***use Amblyglyphidodon curacao</v>
          </cell>
        </row>
        <row r="15531">
          <cell r="B15531" t="str">
            <v>Glyphisodon sparoides***retired***use Abudefduf sparoides</v>
          </cell>
        </row>
        <row r="15532">
          <cell r="B15532" t="str">
            <v>Glyphisodon taurus***retired***use Abudefduf taurus</v>
          </cell>
        </row>
        <row r="15533">
          <cell r="B15533" t="str">
            <v>Glyphisodon ternatensis***retired***use Amblyglyphidodon ternatensis</v>
          </cell>
        </row>
        <row r="15534">
          <cell r="B15534" t="str">
            <v>Glyphisodon trifasciatus***retired***use Amblyglyphidodon curacao</v>
          </cell>
        </row>
        <row r="15535">
          <cell r="B15535" t="str">
            <v>Glyphisodon unimaculatus***retired***use Chrysiptera unimaculata</v>
          </cell>
        </row>
        <row r="15536">
          <cell r="B15536" t="str">
            <v>Glyphisodon uniocellatus***retired***use Chrysiptera cyanea</v>
          </cell>
        </row>
        <row r="15537">
          <cell r="B15537" t="str">
            <v>Glyphisodon vaigiensis***retired***use Abudefduf vaigiensis</v>
          </cell>
        </row>
        <row r="15538">
          <cell r="B15538" t="str">
            <v>Glyphisodon violaceus***retired***use Neoglyphidodon melas</v>
          </cell>
        </row>
        <row r="15539">
          <cell r="B15539" t="str">
            <v>Glyphisodon xanthonotus***retired***use Neoglyphidodon melas</v>
          </cell>
        </row>
        <row r="15540">
          <cell r="B15540" t="str">
            <v>Glyphisodon xanthozona***retired***use Chrysiptera leucopoma</v>
          </cell>
        </row>
        <row r="15541">
          <cell r="B15541" t="str">
            <v>Glyphisodon xanthurus***retired***use Neoglyphidodon nigroris</v>
          </cell>
        </row>
        <row r="15542">
          <cell r="B15542" t="str">
            <v>Glyphisodon zonatus***retired***use Chrysiptera biocellata</v>
          </cell>
        </row>
        <row r="15543">
          <cell r="B15543" t="str">
            <v>Glyphisodon***retired***use Abudefduf</v>
          </cell>
        </row>
        <row r="15544">
          <cell r="B15544" t="str">
            <v>Glyphocuma</v>
          </cell>
        </row>
        <row r="15545">
          <cell r="B15545" t="str">
            <v>Glyphopsyche</v>
          </cell>
        </row>
        <row r="15546">
          <cell r="B15546" t="str">
            <v>Glyphopsyche irrorata</v>
          </cell>
        </row>
        <row r="15547">
          <cell r="B15547" t="str">
            <v>Glyphostoma</v>
          </cell>
        </row>
        <row r="15548">
          <cell r="B15548" t="str">
            <v>Glyptauchen</v>
          </cell>
        </row>
        <row r="15549">
          <cell r="B15549" t="str">
            <v>Glyptauchen panduratus</v>
          </cell>
        </row>
        <row r="15550">
          <cell r="B15550" t="str">
            <v>Glyptocephalus</v>
          </cell>
        </row>
        <row r="15551">
          <cell r="B15551" t="str">
            <v>Glyptocephalus cynoglossus</v>
          </cell>
        </row>
        <row r="15552">
          <cell r="B15552" t="str">
            <v>Glyptocephalus kitaharai</v>
          </cell>
        </row>
        <row r="15553">
          <cell r="B15553" t="str">
            <v>Glyptocephalus pacificus***retired***use Microstomus pacificus</v>
          </cell>
        </row>
        <row r="15554">
          <cell r="B15554" t="str">
            <v>Glyptocephalus stelleri</v>
          </cell>
        </row>
        <row r="15555">
          <cell r="B15555" t="str">
            <v>Glyptocephalus zachirus</v>
          </cell>
        </row>
        <row r="15556">
          <cell r="B15556" t="str">
            <v>Glyptoperichthys gibbiceps</v>
          </cell>
        </row>
        <row r="15557">
          <cell r="B15557" t="str">
            <v>Glyptophidium</v>
          </cell>
        </row>
        <row r="15558">
          <cell r="B15558" t="str">
            <v>Glyptophidium argenteum</v>
          </cell>
        </row>
        <row r="15559">
          <cell r="B15559" t="str">
            <v>Glyptophidium longiceps***retired***use Glyptophidium longipes</v>
          </cell>
        </row>
        <row r="15560">
          <cell r="B15560" t="str">
            <v>Glyptophidium longipes</v>
          </cell>
        </row>
        <row r="15561">
          <cell r="B15561" t="str">
            <v>Glyptophidium lucidum</v>
          </cell>
        </row>
        <row r="15562">
          <cell r="B15562" t="str">
            <v>Glyptophidium macropus</v>
          </cell>
        </row>
        <row r="15563">
          <cell r="B15563" t="str">
            <v>Glyptophidium oceanicum***retired***use Glyptophidium oceanium</v>
          </cell>
        </row>
        <row r="15564">
          <cell r="B15564" t="str">
            <v>Glyptophidium oceanium</v>
          </cell>
        </row>
        <row r="15565">
          <cell r="B15565" t="str">
            <v>Glyptosternon</v>
          </cell>
        </row>
        <row r="15566">
          <cell r="B15566" t="str">
            <v>Glyptosternum***retired***use Glyptosternon</v>
          </cell>
        </row>
        <row r="15567">
          <cell r="B15567" t="str">
            <v>Glyptotendipes</v>
          </cell>
        </row>
        <row r="15568">
          <cell r="B15568" t="str">
            <v>Glyptotendipes amplus</v>
          </cell>
        </row>
        <row r="15569">
          <cell r="B15569" t="str">
            <v>Glyptotendipes barbipes</v>
          </cell>
        </row>
        <row r="15570">
          <cell r="B15570" t="str">
            <v>Glyptotendipes dreisbachi</v>
          </cell>
        </row>
        <row r="15571">
          <cell r="B15571" t="str">
            <v>Glyptotendipes lobiferus</v>
          </cell>
        </row>
        <row r="15572">
          <cell r="B15572" t="str">
            <v>Glyptotendipes meridionalis</v>
          </cell>
        </row>
        <row r="15573">
          <cell r="B15573" t="str">
            <v>Glyptotendipes paripes</v>
          </cell>
        </row>
        <row r="15574">
          <cell r="B15574" t="str">
            <v>Gnaphalium palustre</v>
          </cell>
        </row>
        <row r="15575">
          <cell r="B15575" t="str">
            <v>Gnathanacanthidae</v>
          </cell>
        </row>
        <row r="15576">
          <cell r="B15576" t="str">
            <v>Gnathanodon</v>
          </cell>
        </row>
        <row r="15577">
          <cell r="B15577" t="str">
            <v>Gnathanodon speciosus</v>
          </cell>
        </row>
        <row r="15578">
          <cell r="B15578" t="str">
            <v>Gnathia</v>
          </cell>
        </row>
        <row r="15579">
          <cell r="B15579" t="str">
            <v>Gnathia crenulatifrons</v>
          </cell>
        </row>
        <row r="15580">
          <cell r="B15580" t="str">
            <v>Gnathia productatridens</v>
          </cell>
        </row>
        <row r="15581">
          <cell r="B15581" t="str">
            <v>Gnathia tridens</v>
          </cell>
        </row>
        <row r="15582">
          <cell r="B15582" t="str">
            <v>Gnathia trilobata</v>
          </cell>
        </row>
        <row r="15583">
          <cell r="B15583" t="str">
            <v>Gnathiidae</v>
          </cell>
        </row>
        <row r="15584">
          <cell r="B15584" t="str">
            <v>Gnathocharax</v>
          </cell>
        </row>
        <row r="15585">
          <cell r="B15585" t="str">
            <v>Gnathocharax steindachneri</v>
          </cell>
        </row>
        <row r="15586">
          <cell r="B15586" t="str">
            <v>Gnathodentex</v>
          </cell>
        </row>
        <row r="15587">
          <cell r="B15587" t="str">
            <v>Gnathodentex aureolineatus</v>
          </cell>
        </row>
        <row r="15588">
          <cell r="B15588" t="str">
            <v>Gnathodentex aurolineatus***retired***use Gnathodentex aureolineatus</v>
          </cell>
        </row>
        <row r="15589">
          <cell r="B15589" t="str">
            <v>Gnatholebias zonatus</v>
          </cell>
        </row>
        <row r="15590">
          <cell r="B15590" t="str">
            <v>Gnatholepis</v>
          </cell>
        </row>
        <row r="15591">
          <cell r="B15591" t="str">
            <v>Gnatholepis anjerensis</v>
          </cell>
        </row>
        <row r="15592">
          <cell r="B15592" t="str">
            <v>Gnatholepis cauerensis</v>
          </cell>
        </row>
        <row r="15593">
          <cell r="B15593" t="str">
            <v>Gnatholepis deltoides***retired***use Gnatholepis anjerensis</v>
          </cell>
        </row>
        <row r="15594">
          <cell r="B15594" t="str">
            <v>Gnatholepis thompsoni</v>
          </cell>
        </row>
        <row r="15595">
          <cell r="B15595" t="str">
            <v>Gnathonemus</v>
          </cell>
        </row>
        <row r="15596">
          <cell r="B15596" t="str">
            <v>Gnathonemus elephas***retired***use Campylomormyrus elephas</v>
          </cell>
        </row>
        <row r="15597">
          <cell r="B15597" t="str">
            <v>Gnathonemus petersii</v>
          </cell>
        </row>
        <row r="15598">
          <cell r="B15598" t="str">
            <v>Gnathonemus tamandua***retired***use Campylomormyrus tamandua</v>
          </cell>
        </row>
        <row r="15599">
          <cell r="B15599" t="str">
            <v>Gnathophis</v>
          </cell>
        </row>
        <row r="15600">
          <cell r="B15600" t="str">
            <v>Gnathophis bathytopos</v>
          </cell>
        </row>
        <row r="15601">
          <cell r="B15601" t="str">
            <v>Gnathophis bracheatopos</v>
          </cell>
        </row>
        <row r="15602">
          <cell r="B15602" t="str">
            <v>Gnathophis catalinensis***retired***use Gnathophis cinctus</v>
          </cell>
        </row>
        <row r="15603">
          <cell r="B15603" t="str">
            <v>Gnathophis cinctus</v>
          </cell>
        </row>
        <row r="15604">
          <cell r="B15604" t="str">
            <v>Gnathophis heterognathos</v>
          </cell>
        </row>
        <row r="15605">
          <cell r="B15605" t="str">
            <v>Gnathophis heterognathus***retired***use Gnathophis heterognathos</v>
          </cell>
        </row>
        <row r="15606">
          <cell r="B15606" t="str">
            <v>Gnathophis mystax</v>
          </cell>
        </row>
        <row r="15607">
          <cell r="B15607" t="str">
            <v>Gnathophis tritos</v>
          </cell>
        </row>
        <row r="15608">
          <cell r="B15608" t="str">
            <v>Gnathopleustes</v>
          </cell>
        </row>
        <row r="15609">
          <cell r="B15609" t="str">
            <v>Gnathopogon</v>
          </cell>
        </row>
        <row r="15610">
          <cell r="B15610" t="str">
            <v>Gnathopogon caerulescens</v>
          </cell>
        </row>
        <row r="15611">
          <cell r="B15611" t="str">
            <v>Gnathopogon coerulescens***retired***use Gnathopogon caerulescens</v>
          </cell>
        </row>
        <row r="15612">
          <cell r="B15612" t="str">
            <v>Gnathostomata (Euechinoidea)</v>
          </cell>
        </row>
        <row r="15613">
          <cell r="B15613" t="str">
            <v>Gnathostomata (Vertebrata)</v>
          </cell>
        </row>
        <row r="15614">
          <cell r="B15614" t="str">
            <v>Gnathypops***retired***use Opistognathus</v>
          </cell>
        </row>
        <row r="15615">
          <cell r="B15615" t="str">
            <v>Gnorimosphaeroma insulare</v>
          </cell>
        </row>
        <row r="15616">
          <cell r="B15616" t="str">
            <v>Gnorimosphaeroma oregonense***retired***use Gnorimosphaeroma oregonensis</v>
          </cell>
        </row>
        <row r="15617">
          <cell r="B15617" t="str">
            <v>Gnorimosphaeroma oregonensis</v>
          </cell>
        </row>
        <row r="15618">
          <cell r="B15618" t="str">
            <v>Gobiesocidae</v>
          </cell>
        </row>
        <row r="15619">
          <cell r="B15619" t="str">
            <v>Gobiesociformes***retired***use Gobiesocoidei</v>
          </cell>
        </row>
        <row r="15620">
          <cell r="B15620" t="str">
            <v>Gobiesocoidei</v>
          </cell>
        </row>
        <row r="15621">
          <cell r="B15621" t="str">
            <v>Gobiesox</v>
          </cell>
        </row>
        <row r="15622">
          <cell r="B15622" t="str">
            <v>Gobiesox eugrammus</v>
          </cell>
        </row>
        <row r="15623">
          <cell r="B15623" t="str">
            <v>Gobiesox maeandricus</v>
          </cell>
        </row>
        <row r="15624">
          <cell r="B15624" t="str">
            <v>Gobiesox nudus</v>
          </cell>
        </row>
        <row r="15625">
          <cell r="B15625" t="str">
            <v>Gobiesox papillifer</v>
          </cell>
        </row>
        <row r="15626">
          <cell r="B15626" t="str">
            <v>Gobiesox punctulatus</v>
          </cell>
        </row>
        <row r="15627">
          <cell r="B15627" t="str">
            <v>Gobiesox rhessodon</v>
          </cell>
        </row>
        <row r="15628">
          <cell r="B15628" t="str">
            <v>Gobiesox strumosus</v>
          </cell>
        </row>
        <row r="15629">
          <cell r="B15629" t="str">
            <v>Gobiidae</v>
          </cell>
        </row>
        <row r="15630">
          <cell r="B15630" t="str">
            <v>Gobio</v>
          </cell>
        </row>
        <row r="15631">
          <cell r="B15631" t="str">
            <v>Gobio gobio</v>
          </cell>
        </row>
        <row r="15632">
          <cell r="B15632" t="str">
            <v>Gobiodon</v>
          </cell>
        </row>
        <row r="15633">
          <cell r="B15633" t="str">
            <v>Gobiodon citrinus</v>
          </cell>
        </row>
        <row r="15634">
          <cell r="B15634" t="str">
            <v>Gobiodon erythrospilus</v>
          </cell>
        </row>
        <row r="15635">
          <cell r="B15635" t="str">
            <v>Gobiodon histrio</v>
          </cell>
        </row>
        <row r="15636">
          <cell r="B15636" t="str">
            <v>Gobiodon quinquestrigatus</v>
          </cell>
        </row>
        <row r="15637">
          <cell r="B15637" t="str">
            <v>Gobiodon rivulatus</v>
          </cell>
        </row>
        <row r="15638">
          <cell r="B15638" t="str">
            <v>Gobioidei</v>
          </cell>
        </row>
        <row r="15639">
          <cell r="B15639" t="str">
            <v>Gobioides</v>
          </cell>
        </row>
        <row r="15640">
          <cell r="B15640" t="str">
            <v>Gobioides broussoneti***retired***use Gobioides broussonnetii</v>
          </cell>
        </row>
        <row r="15641">
          <cell r="B15641" t="str">
            <v>Gobioides broussonnetii</v>
          </cell>
        </row>
        <row r="15642">
          <cell r="B15642" t="str">
            <v>Gobioididae***retired***use Gobiidae</v>
          </cell>
        </row>
        <row r="15643">
          <cell r="B15643" t="str">
            <v>Gobiomorus</v>
          </cell>
        </row>
        <row r="15644">
          <cell r="B15644" t="str">
            <v>Gobiomorus dormitor</v>
          </cell>
        </row>
        <row r="15645">
          <cell r="B15645" t="str">
            <v>Gobiomorus lateralis***retired***use Gobiomorus maculatus</v>
          </cell>
        </row>
        <row r="15646">
          <cell r="B15646" t="str">
            <v>Gobiomorus maculatus</v>
          </cell>
        </row>
        <row r="15647">
          <cell r="B15647" t="str">
            <v>Gobionellus</v>
          </cell>
        </row>
        <row r="15648">
          <cell r="B15648" t="str">
            <v>Gobionellus atripinnis</v>
          </cell>
        </row>
        <row r="15649">
          <cell r="B15649" t="str">
            <v>Gobionellus boleosoma***retired***use Ctenogobius boleosoma</v>
          </cell>
        </row>
        <row r="15650">
          <cell r="B15650" t="str">
            <v>Gobionellus claytoni***retired***use Ctenogobius claytonii</v>
          </cell>
        </row>
        <row r="15651">
          <cell r="B15651" t="str">
            <v>Gobionellus comma</v>
          </cell>
        </row>
        <row r="15652">
          <cell r="B15652" t="str">
            <v>Gobionellus daguae</v>
          </cell>
        </row>
        <row r="15653">
          <cell r="B15653" t="str">
            <v>Gobionellus fasciatus***retired***use Ctenogobius fasciatus</v>
          </cell>
        </row>
        <row r="15654">
          <cell r="B15654" t="str">
            <v>Gobionellus gracillimus***retired***use Gobionellus oceanicus</v>
          </cell>
        </row>
        <row r="15655">
          <cell r="B15655" t="str">
            <v>Gobionellus hastatus</v>
          </cell>
        </row>
        <row r="15656">
          <cell r="B15656" t="str">
            <v>Gobionellus lepturus***retired***use Ctenogobius lepturus</v>
          </cell>
        </row>
        <row r="15657">
          <cell r="B15657" t="str">
            <v>Gobionellus manglicola***retired***use Ctenogobius manglicola</v>
          </cell>
        </row>
        <row r="15658">
          <cell r="B15658" t="str">
            <v>Gobionellus oceanicus</v>
          </cell>
        </row>
        <row r="15659">
          <cell r="B15659" t="str">
            <v>Gobionellus pseudofasciatus***retired***use Ctenogobius pseudofasciatus</v>
          </cell>
        </row>
        <row r="15660">
          <cell r="B15660" t="str">
            <v>Gobionellus saepepallens***retired***use Ctenogobius saepepallens</v>
          </cell>
        </row>
        <row r="15661">
          <cell r="B15661" t="str">
            <v>Gobionellus sagittula***retired***use Ctenogobius sagittula</v>
          </cell>
        </row>
        <row r="15662">
          <cell r="B15662" t="str">
            <v>Gobionellus shufeldti***retired***use Ctenogobius shufeldti</v>
          </cell>
        </row>
        <row r="15663">
          <cell r="B15663" t="str">
            <v>Gobionellus smaragdus***retired***use Ctenogobius smaragdus</v>
          </cell>
        </row>
        <row r="15664">
          <cell r="B15664" t="str">
            <v>Gobionellus stigmaticus***retired***use Ctenogobius stigmaticus</v>
          </cell>
        </row>
        <row r="15665">
          <cell r="B15665" t="str">
            <v>Gobionellus stigmaturus***retired***use Ctenogobius stigmaturus</v>
          </cell>
        </row>
        <row r="15666">
          <cell r="B15666" t="str">
            <v>Gobiopsis</v>
          </cell>
        </row>
        <row r="15667">
          <cell r="B15667" t="str">
            <v>Gobiopsis macrostoma</v>
          </cell>
        </row>
        <row r="15668">
          <cell r="B15668" t="str">
            <v>Gobiopsis pinto</v>
          </cell>
        </row>
        <row r="15669">
          <cell r="B15669" t="str">
            <v>Gobiopterus</v>
          </cell>
        </row>
        <row r="15670">
          <cell r="B15670" t="str">
            <v>Gobiopterus chuno</v>
          </cell>
        </row>
        <row r="15671">
          <cell r="B15671" t="str">
            <v>Gobiosoma</v>
          </cell>
        </row>
        <row r="15672">
          <cell r="B15672" t="str">
            <v>Gobiosoma bosc</v>
          </cell>
        </row>
        <row r="15673">
          <cell r="B15673" t="str">
            <v>Gobiosoma digueti***retired***use Elacatinus digueti</v>
          </cell>
        </row>
        <row r="15674">
          <cell r="B15674" t="str">
            <v>Gobiosoma evelynae***retired***use Elacatinus evelynae</v>
          </cell>
        </row>
        <row r="15675">
          <cell r="B15675" t="str">
            <v>Gobiosoma genie***retired***use Elacatinus genie</v>
          </cell>
        </row>
        <row r="15676">
          <cell r="B15676" t="str">
            <v>Gobiosoma ginsburgi</v>
          </cell>
        </row>
        <row r="15677">
          <cell r="B15677" t="str">
            <v>Gobiosoma grosvenori</v>
          </cell>
        </row>
        <row r="15678">
          <cell r="B15678" t="str">
            <v>Gobiosoma horsti***retired***use Elacatinus horsti</v>
          </cell>
        </row>
        <row r="15679">
          <cell r="B15679" t="str">
            <v>Gobiosoma longipala</v>
          </cell>
        </row>
        <row r="15680">
          <cell r="B15680" t="str">
            <v>Gobiosoma louisae***retired***use Elacatinus louisae</v>
          </cell>
        </row>
        <row r="15681">
          <cell r="B15681" t="str">
            <v>Gobiosoma macrodon***retired***use Elacatinus macrodon</v>
          </cell>
        </row>
        <row r="15682">
          <cell r="B15682" t="str">
            <v>Gobiosoma molestum***retired***use Gobiosoma bosc</v>
          </cell>
        </row>
        <row r="15683">
          <cell r="B15683" t="str">
            <v>Gobiosoma multifasciatum***retired***use Elacatinus multifasciatus</v>
          </cell>
        </row>
        <row r="15684">
          <cell r="B15684" t="str">
            <v>Gobiosoma oceanops***retired***use Elacatinus oceanops</v>
          </cell>
        </row>
        <row r="15685">
          <cell r="B15685" t="str">
            <v>Gobiosoma robustum</v>
          </cell>
        </row>
        <row r="15686">
          <cell r="B15686" t="str">
            <v>Gobiosoma xanthiprora***retired***use Elacatinus xanthiprora</v>
          </cell>
        </row>
        <row r="15687">
          <cell r="B15687" t="str">
            <v>Gobitrichinotus</v>
          </cell>
        </row>
        <row r="15688">
          <cell r="B15688" t="str">
            <v>Gobitrichinotus radiocularis</v>
          </cell>
        </row>
        <row r="15689">
          <cell r="B15689" t="str">
            <v>Gobius</v>
          </cell>
        </row>
        <row r="15690">
          <cell r="B15690" t="str">
            <v>Gobius acutipennis***retired***use Oligolepis acutipennis</v>
          </cell>
        </row>
        <row r="15691">
          <cell r="B15691" t="str">
            <v>Gobius agulhensis***retired***use Caffrogobius agulhensis</v>
          </cell>
        </row>
        <row r="15692">
          <cell r="B15692" t="str">
            <v>Gobius ater</v>
          </cell>
        </row>
        <row r="15693">
          <cell r="B15693" t="str">
            <v>Gobius auratus</v>
          </cell>
        </row>
        <row r="15694">
          <cell r="B15694" t="str">
            <v>Gobius barbarus***retired***use Periophthalmus barbarus</v>
          </cell>
        </row>
        <row r="15695">
          <cell r="B15695" t="str">
            <v>Gobius bucchichi</v>
          </cell>
        </row>
        <row r="15696">
          <cell r="B15696" t="str">
            <v>Gobius bucchichii***retired***use Gobius bucchichi</v>
          </cell>
        </row>
        <row r="15697">
          <cell r="B15697" t="str">
            <v>Gobius caffer***retired***use Caffrogobius caffer</v>
          </cell>
        </row>
        <row r="15698">
          <cell r="B15698" t="str">
            <v>Gobius cobitis</v>
          </cell>
        </row>
        <row r="15699">
          <cell r="B15699" t="str">
            <v>Gobius cruentatus</v>
          </cell>
        </row>
        <row r="15700">
          <cell r="B15700" t="str">
            <v>Gobius fallax</v>
          </cell>
        </row>
        <row r="15701">
          <cell r="B15701" t="str">
            <v>Gobius flavescens***retired***use Gobiusculus flavescens</v>
          </cell>
        </row>
        <row r="15702">
          <cell r="B15702" t="str">
            <v>Gobius gasteveni</v>
          </cell>
        </row>
        <row r="15703">
          <cell r="B15703" t="str">
            <v>Gobius geniporus</v>
          </cell>
        </row>
        <row r="15704">
          <cell r="B15704" t="str">
            <v>Gobius giuris***retired***use Glossogobius giuris</v>
          </cell>
        </row>
        <row r="15705">
          <cell r="B15705" t="str">
            <v>Gobius key***retired***use Drombus key</v>
          </cell>
        </row>
        <row r="15706">
          <cell r="B15706" t="str">
            <v>Gobius lateralis***retired***use Favonigobius lateralis</v>
          </cell>
        </row>
        <row r="15707">
          <cell r="B15707" t="str">
            <v>Gobius macrostomus***retired***use Gobiopsis macrostoma</v>
          </cell>
        </row>
        <row r="15708">
          <cell r="B15708" t="str">
            <v>Gobius minutus***retired***use Pomatoschistus minutus</v>
          </cell>
        </row>
        <row r="15709">
          <cell r="B15709" t="str">
            <v>Gobius multifasciatus***retired***use Caffrogobius gilchristi</v>
          </cell>
        </row>
        <row r="15710">
          <cell r="B15710" t="str">
            <v>Gobius natalensis***retired***use Caffrogobius natalensis</v>
          </cell>
        </row>
        <row r="15711">
          <cell r="B15711" t="str">
            <v>Gobius niger</v>
          </cell>
        </row>
        <row r="15712">
          <cell r="B15712" t="str">
            <v>Gobius nunus***retired***use Brachygobius nunus</v>
          </cell>
        </row>
        <row r="15713">
          <cell r="B15713" t="str">
            <v>Gobius ophiocephalus***retired***use Zosterisessor ophiocephalus</v>
          </cell>
        </row>
        <row r="15714">
          <cell r="B15714" t="str">
            <v>Gobius paganellus</v>
          </cell>
        </row>
        <row r="15715">
          <cell r="B15715" t="str">
            <v>Gobius pictus***retired***use Pomatoschistus pictus</v>
          </cell>
        </row>
        <row r="15716">
          <cell r="B15716" t="str">
            <v>Gobius roulei</v>
          </cell>
        </row>
        <row r="15717">
          <cell r="B15717" t="str">
            <v>Gobius sadanundio***retired***use Stigmatogobius sadanundio</v>
          </cell>
        </row>
        <row r="15718">
          <cell r="B15718" t="str">
            <v>Gobius saldanha***retired***use Caffrogobius saldanha</v>
          </cell>
        </row>
        <row r="15719">
          <cell r="B15719" t="str">
            <v>Gobius schmidti***retired***use Gobius strictus</v>
          </cell>
        </row>
        <row r="15720">
          <cell r="B15720" t="str">
            <v>Gobius strictus</v>
          </cell>
        </row>
        <row r="15721">
          <cell r="B15721" t="str">
            <v>Gobius vittatus</v>
          </cell>
        </row>
        <row r="15722">
          <cell r="B15722" t="str">
            <v>Gobiusculus</v>
          </cell>
        </row>
        <row r="15723">
          <cell r="B15723" t="str">
            <v>Gobiusculus flavescens</v>
          </cell>
        </row>
        <row r="15724">
          <cell r="B15724" t="str">
            <v>Gobulus</v>
          </cell>
        </row>
        <row r="15725">
          <cell r="B15725" t="str">
            <v>Gobulus myersi</v>
          </cell>
        </row>
        <row r="15726">
          <cell r="B15726" t="str">
            <v>Goeldichironomus</v>
          </cell>
        </row>
        <row r="15727">
          <cell r="B15727" t="str">
            <v>Goeldichironomus amazonicus</v>
          </cell>
        </row>
        <row r="15728">
          <cell r="B15728" t="str">
            <v>Goeldichironomus carus</v>
          </cell>
        </row>
        <row r="15729">
          <cell r="B15729" t="str">
            <v>Goeldichironomus devineyae</v>
          </cell>
        </row>
        <row r="15730">
          <cell r="B15730" t="str">
            <v>Goeldichironomus holoprasinus</v>
          </cell>
        </row>
        <row r="15731">
          <cell r="B15731" t="str">
            <v>Goeldichironomus natans</v>
          </cell>
        </row>
        <row r="15732">
          <cell r="B15732" t="str">
            <v>Goera</v>
          </cell>
        </row>
        <row r="15733">
          <cell r="B15733" t="str">
            <v>Goera archaon</v>
          </cell>
        </row>
        <row r="15734">
          <cell r="B15734" t="str">
            <v>Goera calcarata</v>
          </cell>
        </row>
        <row r="15735">
          <cell r="B15735" t="str">
            <v>Goera fuscula</v>
          </cell>
        </row>
        <row r="15736">
          <cell r="B15736" t="str">
            <v>Goera stylata</v>
          </cell>
        </row>
        <row r="15737">
          <cell r="B15737" t="str">
            <v>Goeracea</v>
          </cell>
        </row>
        <row r="15738">
          <cell r="B15738" t="str">
            <v>Goeridae</v>
          </cell>
        </row>
        <row r="15739">
          <cell r="B15739" t="str">
            <v>Goerinae</v>
          </cell>
        </row>
        <row r="15740">
          <cell r="B15740" t="str">
            <v>Goerita</v>
          </cell>
        </row>
        <row r="15741">
          <cell r="B15741" t="str">
            <v>Gogolia</v>
          </cell>
        </row>
        <row r="15742">
          <cell r="B15742" t="str">
            <v>Gogolia filewoodi</v>
          </cell>
        </row>
        <row r="15743">
          <cell r="B15743" t="str">
            <v>Golenkeniopsis</v>
          </cell>
        </row>
        <row r="15744">
          <cell r="B15744" t="str">
            <v>Golenkinia</v>
          </cell>
        </row>
        <row r="15745">
          <cell r="B15745" t="str">
            <v>Golenkinia maxima</v>
          </cell>
        </row>
        <row r="15746">
          <cell r="B15746" t="str">
            <v>Golenkinia paucispina</v>
          </cell>
        </row>
        <row r="15747">
          <cell r="B15747" t="str">
            <v>Golenkinia radiata</v>
          </cell>
        </row>
        <row r="15748">
          <cell r="B15748" t="str">
            <v>Golenkinia radiata var. brevispina</v>
          </cell>
        </row>
        <row r="15749">
          <cell r="B15749" t="str">
            <v>Golenkiniopsis</v>
          </cell>
        </row>
        <row r="15750">
          <cell r="B15750" t="str">
            <v>Golfingia</v>
          </cell>
        </row>
        <row r="15751">
          <cell r="B15751" t="str">
            <v>Golfingia hespera***retired***use Apionsoma misakianum</v>
          </cell>
        </row>
        <row r="15752">
          <cell r="B15752" t="str">
            <v>Golfingia margaritacea</v>
          </cell>
        </row>
        <row r="15753">
          <cell r="B15753" t="str">
            <v>Golfingia nigra***retired***use Thysanocardia nigra</v>
          </cell>
        </row>
        <row r="15754">
          <cell r="B15754" t="str">
            <v>Golfingia vulgaris</v>
          </cell>
        </row>
        <row r="15755">
          <cell r="B15755" t="str">
            <v>Golfingiidae</v>
          </cell>
        </row>
        <row r="15756">
          <cell r="B15756" t="str">
            <v>Gollum</v>
          </cell>
        </row>
        <row r="15757">
          <cell r="B15757" t="str">
            <v>Gollum attenuatus</v>
          </cell>
        </row>
        <row r="15758">
          <cell r="B15758" t="str">
            <v>Gomphaeschna</v>
          </cell>
        </row>
        <row r="15759">
          <cell r="B15759" t="str">
            <v>Gomphidae</v>
          </cell>
        </row>
        <row r="15760">
          <cell r="B15760" t="str">
            <v>Gomphoides</v>
          </cell>
        </row>
        <row r="15761">
          <cell r="B15761" t="str">
            <v>Gomphoneis</v>
          </cell>
        </row>
        <row r="15762">
          <cell r="B15762" t="str">
            <v>Gomphoneis eriense</v>
          </cell>
        </row>
        <row r="15763">
          <cell r="B15763" t="str">
            <v>Gomphoneis geitleri</v>
          </cell>
        </row>
        <row r="15764">
          <cell r="B15764" t="str">
            <v>Gomphoneis herculeana</v>
          </cell>
        </row>
        <row r="15765">
          <cell r="B15765" t="str">
            <v>Gomphoneis herculeana var. robusta</v>
          </cell>
        </row>
        <row r="15766">
          <cell r="B15766" t="str">
            <v>Gomphoneis mammilla</v>
          </cell>
        </row>
        <row r="15767">
          <cell r="B15767" t="str">
            <v>Gomphoneis minuta</v>
          </cell>
        </row>
        <row r="15768">
          <cell r="B15768" t="str">
            <v>Gomphoneis quadripunctata</v>
          </cell>
        </row>
        <row r="15769">
          <cell r="B15769" t="str">
            <v>Gomphoneis septa</v>
          </cell>
        </row>
        <row r="15770">
          <cell r="B15770" t="str">
            <v>Gomphoneis transsilvanica</v>
          </cell>
        </row>
        <row r="15771">
          <cell r="B15771" t="str">
            <v>Gomphonema</v>
          </cell>
        </row>
        <row r="15772">
          <cell r="B15772" t="str">
            <v>Gomphonema acuminatum</v>
          </cell>
        </row>
        <row r="15773">
          <cell r="B15773" t="str">
            <v>Gomphonema acuminatum pusillum</v>
          </cell>
        </row>
        <row r="15774">
          <cell r="B15774" t="str">
            <v>Gomphonema acutiusculum</v>
          </cell>
        </row>
        <row r="15775">
          <cell r="B15775" t="str">
            <v>Gomphonema affine</v>
          </cell>
        </row>
        <row r="15776">
          <cell r="B15776" t="str">
            <v>Gomphonema affine var. insigne</v>
          </cell>
        </row>
        <row r="15777">
          <cell r="B15777" t="str">
            <v>Gomphonema americobtusatum</v>
          </cell>
        </row>
        <row r="15778">
          <cell r="B15778" t="str">
            <v>Gomphonema amoenum</v>
          </cell>
        </row>
        <row r="15779">
          <cell r="B15779" t="str">
            <v>Gomphonema angustatum</v>
          </cell>
        </row>
        <row r="15780">
          <cell r="B15780" t="str">
            <v>Gomphonema angustatum var. citera</v>
          </cell>
        </row>
        <row r="15781">
          <cell r="B15781" t="str">
            <v>Gomphonema angustatum var. obtusatum</v>
          </cell>
        </row>
        <row r="15782">
          <cell r="B15782" t="str">
            <v>Gomphonema angustatum var. productum</v>
          </cell>
        </row>
        <row r="15783">
          <cell r="B15783" t="str">
            <v>Gomphonema angustatum var. sarcophagus</v>
          </cell>
        </row>
        <row r="15784">
          <cell r="B15784" t="str">
            <v>Gomphonema angusticephalum</v>
          </cell>
        </row>
        <row r="15785">
          <cell r="B15785" t="str">
            <v>Gomphonema angustivalva</v>
          </cell>
        </row>
        <row r="15786">
          <cell r="B15786" t="str">
            <v>Gomphonema angustum***retired***use Gomphonema angustatum</v>
          </cell>
        </row>
        <row r="15787">
          <cell r="B15787" t="str">
            <v>Gomphonema anjae</v>
          </cell>
        </row>
        <row r="15788">
          <cell r="B15788" t="str">
            <v>Gomphonema apiculatum***retired***use Gomphonema augur</v>
          </cell>
        </row>
        <row r="15789">
          <cell r="B15789" t="str">
            <v>Gomphonema apuncto</v>
          </cell>
        </row>
        <row r="15790">
          <cell r="B15790" t="str">
            <v>Gomphonema augur</v>
          </cell>
        </row>
        <row r="15791">
          <cell r="B15791" t="str">
            <v>Gomphonema auritum</v>
          </cell>
        </row>
        <row r="15792">
          <cell r="B15792" t="str">
            <v>Gomphonema bipunctatum</v>
          </cell>
        </row>
        <row r="15793">
          <cell r="B15793" t="str">
            <v>Gomphonema bohemicum</v>
          </cell>
        </row>
        <row r="15794">
          <cell r="B15794" t="str">
            <v>Gomphonema bozenae</v>
          </cell>
        </row>
        <row r="15795">
          <cell r="B15795" t="str">
            <v>Gomphonema brasiliense</v>
          </cell>
        </row>
        <row r="15796">
          <cell r="B15796" t="str">
            <v>Gomphonema brebissonii</v>
          </cell>
        </row>
        <row r="15797">
          <cell r="B15797" t="str">
            <v>Gomphonema camburnii</v>
          </cell>
        </row>
        <row r="15798">
          <cell r="B15798" t="str">
            <v>Gomphonema capitatum***retired***use Gomphonema truncatum var. capitatum</v>
          </cell>
        </row>
        <row r="15799">
          <cell r="B15799" t="str">
            <v>Gomphonema carolinense</v>
          </cell>
        </row>
        <row r="15800">
          <cell r="B15800" t="str">
            <v>Gomphonema clavatulum***retired***use Iva angustifolia</v>
          </cell>
        </row>
        <row r="15801">
          <cell r="B15801" t="str">
            <v>Gomphonema clavatum</v>
          </cell>
        </row>
        <row r="15802">
          <cell r="B15802" t="str">
            <v>Gomphonema clevei</v>
          </cell>
        </row>
        <row r="15803">
          <cell r="B15803" t="str">
            <v>Gomphonema coronatum***retired***use Gomphonema acuminatum</v>
          </cell>
        </row>
        <row r="15804">
          <cell r="B15804" t="str">
            <v>Gomphonema cuneolus</v>
          </cell>
        </row>
        <row r="15805">
          <cell r="B15805" t="str">
            <v>Gomphonema cymbelliclinum</v>
          </cell>
        </row>
        <row r="15806">
          <cell r="B15806" t="str">
            <v>Gomphonema designatum***retired***use Iva microcephala</v>
          </cell>
        </row>
        <row r="15807">
          <cell r="B15807" t="str">
            <v>Gomphonema dichotomum</v>
          </cell>
        </row>
        <row r="15808">
          <cell r="B15808" t="str">
            <v>Gomphonema drutelingense</v>
          </cell>
        </row>
        <row r="15809">
          <cell r="B15809" t="str">
            <v>Gomphonema exilissimum</v>
          </cell>
        </row>
        <row r="15810">
          <cell r="B15810" t="str">
            <v>Gomphonema gibba</v>
          </cell>
        </row>
        <row r="15811">
          <cell r="B15811" t="str">
            <v>Gomphonema gracile</v>
          </cell>
        </row>
        <row r="15812">
          <cell r="B15812" t="str">
            <v>Gomphonema gracile cymbelloides</v>
          </cell>
        </row>
        <row r="15813">
          <cell r="B15813" t="str">
            <v>Gomphonema grasmueckii</v>
          </cell>
        </row>
        <row r="15814">
          <cell r="B15814" t="str">
            <v>Gomphonema grunowii</v>
          </cell>
        </row>
        <row r="15815">
          <cell r="B15815" t="str">
            <v>Gomphonema hebridense</v>
          </cell>
        </row>
        <row r="15816">
          <cell r="B15816" t="str">
            <v>Gomphonema innocens</v>
          </cell>
        </row>
        <row r="15817">
          <cell r="B15817" t="str">
            <v>Gomphonema insigne</v>
          </cell>
        </row>
        <row r="15818">
          <cell r="B15818" t="str">
            <v>Gomphonema insigniforme</v>
          </cell>
        </row>
        <row r="15819">
          <cell r="B15819" t="str">
            <v>Gomphonema interpositum</v>
          </cell>
        </row>
        <row r="15820">
          <cell r="B15820" t="str">
            <v>Gomphonema intricatum vibrio***retired***use Gomphonema vibrio</v>
          </cell>
        </row>
        <row r="15821">
          <cell r="B15821" t="str">
            <v>Gomphonema intricatum***retired***use Gomphonema vibrio var. intricatum</v>
          </cell>
        </row>
        <row r="15822">
          <cell r="B15822" t="str">
            <v>Gomphonema kobayashiae</v>
          </cell>
        </row>
        <row r="15823">
          <cell r="B15823" t="str">
            <v>Gomphonema kobayasii</v>
          </cell>
        </row>
        <row r="15824">
          <cell r="B15824" t="str">
            <v>Gomphonema lagenula</v>
          </cell>
        </row>
        <row r="15825">
          <cell r="B15825" t="str">
            <v>Gomphonema lanceolatum***retired***use Gomphonema grunowii</v>
          </cell>
        </row>
        <row r="15826">
          <cell r="B15826" t="str">
            <v>Gomphonema longilineare</v>
          </cell>
        </row>
        <row r="15827">
          <cell r="B15827" t="str">
            <v>Gomphonema maclaughlinii</v>
          </cell>
        </row>
        <row r="15828">
          <cell r="B15828" t="str">
            <v>Gomphonema manubrium***retired***use Gomphonema submehleri</v>
          </cell>
        </row>
        <row r="15829">
          <cell r="B15829" t="str">
            <v>Gomphonema mexicanum</v>
          </cell>
        </row>
        <row r="15830">
          <cell r="B15830" t="str">
            <v>Gomphonema micropumilum</v>
          </cell>
        </row>
        <row r="15831">
          <cell r="B15831" t="str">
            <v>Gomphonema micropus</v>
          </cell>
        </row>
        <row r="15832">
          <cell r="B15832" t="str">
            <v>Gomphonema minusculum</v>
          </cell>
        </row>
        <row r="15833">
          <cell r="B15833" t="str">
            <v>Gomphonema minutiforme</v>
          </cell>
        </row>
        <row r="15834">
          <cell r="B15834" t="str">
            <v>Gomphonema minutum</v>
          </cell>
        </row>
        <row r="15835">
          <cell r="B15835" t="str">
            <v>Gomphonema minutum f. pachypus</v>
          </cell>
        </row>
        <row r="15836">
          <cell r="B15836" t="str">
            <v>Gomphonema montanum</v>
          </cell>
        </row>
        <row r="15837">
          <cell r="B15837" t="str">
            <v>Gomphonema occultum</v>
          </cell>
        </row>
        <row r="15838">
          <cell r="B15838" t="str">
            <v>Gomphonema olivaceoides</v>
          </cell>
        </row>
        <row r="15839">
          <cell r="B15839" t="str">
            <v>Gomphonema olivaceoides var. hutchinsoniana</v>
          </cell>
        </row>
        <row r="15840">
          <cell r="B15840" t="str">
            <v>Gomphonema olivaceum</v>
          </cell>
        </row>
        <row r="15841">
          <cell r="B15841" t="str">
            <v>Gomphonema olivaceum var. minutissima</v>
          </cell>
        </row>
        <row r="15842">
          <cell r="B15842" t="str">
            <v>Gomphonema pala</v>
          </cell>
        </row>
        <row r="15843">
          <cell r="B15843" t="str">
            <v>Gomphonema paludosum</v>
          </cell>
        </row>
        <row r="15844">
          <cell r="B15844" t="str">
            <v>Gomphonema parallelistriatum***retired***use Senecio triangularis</v>
          </cell>
        </row>
        <row r="15845">
          <cell r="B15845" t="str">
            <v>Gomphonema parvulius</v>
          </cell>
        </row>
        <row r="15846">
          <cell r="B15846" t="str">
            <v>Gomphonema parvulum</v>
          </cell>
        </row>
        <row r="15847">
          <cell r="B15847" t="str">
            <v>Gomphonema parvulum var. lagenula</v>
          </cell>
        </row>
        <row r="15848">
          <cell r="B15848" t="str">
            <v>Gomphonema patrickiae</v>
          </cell>
        </row>
        <row r="15849">
          <cell r="B15849" t="str">
            <v>Gomphonema patrickii</v>
          </cell>
        </row>
        <row r="15850">
          <cell r="B15850" t="str">
            <v>Gomphonema procerum</v>
          </cell>
        </row>
        <row r="15851">
          <cell r="B15851" t="str">
            <v>Gomphonema productum</v>
          </cell>
        </row>
        <row r="15852">
          <cell r="B15852" t="str">
            <v>Gomphonema pseudoaugur</v>
          </cell>
        </row>
        <row r="15853">
          <cell r="B15853" t="str">
            <v>Gomphonema pseudobohemicum</v>
          </cell>
        </row>
        <row r="15854">
          <cell r="B15854" t="str">
            <v>Gomphonema pseudopusillum</v>
          </cell>
        </row>
        <row r="15855">
          <cell r="B15855" t="str">
            <v>Gomphonema pseudotenellum</v>
          </cell>
        </row>
        <row r="15856">
          <cell r="B15856" t="str">
            <v>Gomphonema pumilum</v>
          </cell>
        </row>
        <row r="15857">
          <cell r="B15857" t="str">
            <v>Gomphonema pumilum var. rigidum</v>
          </cell>
        </row>
        <row r="15858">
          <cell r="B15858" t="str">
            <v>Gomphonema pygmaeum</v>
          </cell>
        </row>
        <row r="15859">
          <cell r="B15859" t="str">
            <v>Gomphonema quadripunctatum***retired***use Gomphoneis quadripunctata</v>
          </cell>
        </row>
        <row r="15860">
          <cell r="B15860" t="str">
            <v>Gomphonema rhombicum</v>
          </cell>
        </row>
        <row r="15861">
          <cell r="B15861" t="str">
            <v>Gomphonema sarcophagus</v>
          </cell>
        </row>
        <row r="15862">
          <cell r="B15862" t="str">
            <v>Gomphonema sphaerophorum</v>
          </cell>
        </row>
        <row r="15863">
          <cell r="B15863" t="str">
            <v>Gomphonema subclavatum</v>
          </cell>
        </row>
        <row r="15864">
          <cell r="B15864" t="str">
            <v>Gomphonema submehleri</v>
          </cell>
        </row>
        <row r="15865">
          <cell r="B15865" t="str">
            <v>Gomphonema subtile</v>
          </cell>
        </row>
        <row r="15866">
          <cell r="B15866" t="str">
            <v>Gomphonema subtile sagitta</v>
          </cell>
        </row>
        <row r="15867">
          <cell r="B15867" t="str">
            <v>Gomphonema tackei</v>
          </cell>
        </row>
        <row r="15868">
          <cell r="B15868" t="str">
            <v>Gomphonema tenellum***retired***use Gomphonema pseudotenellum</v>
          </cell>
        </row>
        <row r="15869">
          <cell r="B15869" t="str">
            <v>Gomphonema tergestinum</v>
          </cell>
        </row>
        <row r="15870">
          <cell r="B15870" t="str">
            <v>Gomphonema truncatum</v>
          </cell>
        </row>
        <row r="15871">
          <cell r="B15871" t="str">
            <v>Gomphonema truncatum capitatum***retired***use Gomphonema truncatum var. capitatum</v>
          </cell>
        </row>
        <row r="15872">
          <cell r="B15872" t="str">
            <v>Gomphonema truncatum var. capitatum</v>
          </cell>
        </row>
        <row r="15873">
          <cell r="B15873" t="str">
            <v>Gomphonema truncatum var. turgidum</v>
          </cell>
        </row>
        <row r="15874">
          <cell r="B15874" t="str">
            <v>Gomphonema turgidum***retired***use Gomphonema truncatum var. turgidum</v>
          </cell>
        </row>
        <row r="15875">
          <cell r="B15875" t="str">
            <v>Gomphonema turris</v>
          </cell>
        </row>
        <row r="15876">
          <cell r="B15876" t="str">
            <v>Gomphonema utae</v>
          </cell>
        </row>
        <row r="15877">
          <cell r="B15877" t="str">
            <v>Gomphonema variostriatum</v>
          </cell>
        </row>
        <row r="15878">
          <cell r="B15878" t="str">
            <v>Gomphonema ventricosum***retired***use Gomphonema submehleri</v>
          </cell>
        </row>
        <row r="15879">
          <cell r="B15879" t="str">
            <v>Gomphonema vibrio</v>
          </cell>
        </row>
        <row r="15880">
          <cell r="B15880" t="str">
            <v>Gomphonema vibrio var. intricatum</v>
          </cell>
        </row>
        <row r="15881">
          <cell r="B15881" t="str">
            <v>Gomphonema vibrioides</v>
          </cell>
        </row>
        <row r="15882">
          <cell r="B15882" t="str">
            <v>Gomphonitzschia</v>
          </cell>
        </row>
        <row r="15883">
          <cell r="B15883" t="str">
            <v>Gomphosphaeria</v>
          </cell>
        </row>
        <row r="15884">
          <cell r="B15884" t="str">
            <v>Gomphosphaeria aponina</v>
          </cell>
        </row>
        <row r="15885">
          <cell r="B15885" t="str">
            <v>Gomphosphaeria aponina cordiformis</v>
          </cell>
        </row>
        <row r="15886">
          <cell r="B15886" t="str">
            <v>Gomphosphaeria aponina delicatula</v>
          </cell>
        </row>
        <row r="15887">
          <cell r="B15887" t="str">
            <v>Gomphosphaeria lacustris</v>
          </cell>
        </row>
        <row r="15888">
          <cell r="B15888" t="str">
            <v>Gomphosphaeria lacustris compacta</v>
          </cell>
        </row>
        <row r="15889">
          <cell r="B15889" t="str">
            <v>Gomphosphaeria wichurae</v>
          </cell>
        </row>
        <row r="15890">
          <cell r="B15890" t="str">
            <v>Gomphosphenia</v>
          </cell>
        </row>
        <row r="15891">
          <cell r="B15891" t="str">
            <v>Gomphosphenia grovei</v>
          </cell>
        </row>
        <row r="15892">
          <cell r="B15892" t="str">
            <v>Gomphosphenia lingulatiformis</v>
          </cell>
        </row>
        <row r="15893">
          <cell r="B15893" t="str">
            <v>Gomphosphenia tackei</v>
          </cell>
        </row>
        <row r="15894">
          <cell r="B15894" t="str">
            <v>Gomphosus</v>
          </cell>
        </row>
        <row r="15895">
          <cell r="B15895" t="str">
            <v>Gomphosus caeruleus</v>
          </cell>
        </row>
        <row r="15896">
          <cell r="B15896" t="str">
            <v>Gomphosus caeruleus klunzingeri***retired***use Gomphosus caeruleus</v>
          </cell>
        </row>
        <row r="15897">
          <cell r="B15897" t="str">
            <v>Gomphosus cepedianus***retired***use Gomphosus varius</v>
          </cell>
        </row>
        <row r="15898">
          <cell r="B15898" t="str">
            <v>Gomphosus fuscus</v>
          </cell>
        </row>
        <row r="15899">
          <cell r="B15899" t="str">
            <v>Gomphosus melanotus***retired***use Gomphosus caeruleus</v>
          </cell>
        </row>
        <row r="15900">
          <cell r="B15900" t="str">
            <v>Gomphosus nasutus***retired***use Gomphosus varius</v>
          </cell>
        </row>
        <row r="15901">
          <cell r="B15901" t="str">
            <v>Gomphosus notostigma***retired***use Gomphosus varius</v>
          </cell>
        </row>
        <row r="15902">
          <cell r="B15902" t="str">
            <v>Gomphosus ornatus***retired***use Gomphosus caeruleus</v>
          </cell>
        </row>
        <row r="15903">
          <cell r="B15903" t="str">
            <v>Gomphosus pacificus***retired***use Gomphosus varius</v>
          </cell>
        </row>
        <row r="15904">
          <cell r="B15904" t="str">
            <v>Gomphosus pectoralis***retired***use Gomphosus varius</v>
          </cell>
        </row>
        <row r="15905">
          <cell r="B15905" t="str">
            <v>Gomphosus sandvicensis***retired***use Gomphosus varius</v>
          </cell>
        </row>
        <row r="15906">
          <cell r="B15906" t="str">
            <v>Gomphosus tricolor***retired***use Gomphosus varius</v>
          </cell>
        </row>
        <row r="15907">
          <cell r="B15907" t="str">
            <v>Gomphosus undulatus***retired***use Gomphosus varius</v>
          </cell>
        </row>
        <row r="15908">
          <cell r="B15908" t="str">
            <v>Gomphosus varius</v>
          </cell>
        </row>
        <row r="15909">
          <cell r="B15909" t="str">
            <v>Gomphosus viridis</v>
          </cell>
        </row>
        <row r="15910">
          <cell r="B15910" t="str">
            <v>Gomphurus externus***retired***use Gomphus externus</v>
          </cell>
        </row>
        <row r="15911">
          <cell r="B15911" t="str">
            <v>Gomphurus***retired***use Gomphus (Gomphurus)</v>
          </cell>
        </row>
        <row r="15912">
          <cell r="B15912" t="str">
            <v>Gomphus</v>
          </cell>
        </row>
        <row r="15913">
          <cell r="B15913" t="str">
            <v>Gomphus (Gomphurus)</v>
          </cell>
        </row>
        <row r="15914">
          <cell r="B15914" t="str">
            <v>Gomphus (Gomphus)</v>
          </cell>
        </row>
        <row r="15915">
          <cell r="B15915" t="str">
            <v>Gomphus (Hylogomphus)</v>
          </cell>
        </row>
        <row r="15916">
          <cell r="B15916" t="str">
            <v>Gomphus abbreviatus</v>
          </cell>
        </row>
        <row r="15917">
          <cell r="B15917" t="str">
            <v>Gomphus adelphus</v>
          </cell>
        </row>
        <row r="15918">
          <cell r="B15918" t="str">
            <v>Gomphus descriptus</v>
          </cell>
        </row>
        <row r="15919">
          <cell r="B15919" t="str">
            <v>Gomphus exilis</v>
          </cell>
        </row>
        <row r="15920">
          <cell r="B15920" t="str">
            <v>Gomphus externus</v>
          </cell>
        </row>
        <row r="15921">
          <cell r="B15921" t="str">
            <v>Gomphus fraternus</v>
          </cell>
        </row>
        <row r="15922">
          <cell r="B15922" t="str">
            <v>Gomphus graslinellus</v>
          </cell>
        </row>
        <row r="15923">
          <cell r="B15923" t="str">
            <v>Gomphus kurilis</v>
          </cell>
        </row>
        <row r="15924">
          <cell r="B15924" t="str">
            <v>Gomphus lividus</v>
          </cell>
        </row>
        <row r="15925">
          <cell r="B15925" t="str">
            <v>Gomphus militaris</v>
          </cell>
        </row>
        <row r="15926">
          <cell r="B15926" t="str">
            <v>Gomphus quadricolor</v>
          </cell>
        </row>
        <row r="15927">
          <cell r="B15927" t="str">
            <v>Gomphus spicatus</v>
          </cell>
        </row>
        <row r="15928">
          <cell r="B15928" t="str">
            <v>Gomphus vastus</v>
          </cell>
        </row>
        <row r="15929">
          <cell r="B15929" t="str">
            <v>Gomphus ventricosus</v>
          </cell>
        </row>
        <row r="15930">
          <cell r="B15930" t="str">
            <v>Gomphus viridifrons</v>
          </cell>
        </row>
        <row r="15931">
          <cell r="B15931" t="str">
            <v>Gonatopsis borealis</v>
          </cell>
        </row>
        <row r="15932">
          <cell r="B15932" t="str">
            <v>Gonatozygon</v>
          </cell>
        </row>
        <row r="15933">
          <cell r="B15933" t="str">
            <v>Gonatozygon aculeatum</v>
          </cell>
        </row>
        <row r="15934">
          <cell r="B15934" t="str">
            <v>Gonatozygon brebissonii</v>
          </cell>
        </row>
        <row r="15935">
          <cell r="B15935" t="str">
            <v>Gonatozygon monotaenium</v>
          </cell>
        </row>
        <row r="15936">
          <cell r="B15936" t="str">
            <v>Goneplacidae</v>
          </cell>
        </row>
        <row r="15937">
          <cell r="B15937" t="str">
            <v>Gongrosira</v>
          </cell>
        </row>
        <row r="15938">
          <cell r="B15938" t="str">
            <v>Goniada</v>
          </cell>
        </row>
        <row r="15939">
          <cell r="B15939" t="str">
            <v>Goniada annulata</v>
          </cell>
        </row>
        <row r="15940">
          <cell r="B15940" t="str">
            <v>Goniada brunnea</v>
          </cell>
        </row>
        <row r="15941">
          <cell r="B15941" t="str">
            <v>Goniada emerita</v>
          </cell>
        </row>
        <row r="15942">
          <cell r="B15942" t="str">
            <v>Goniada littorea</v>
          </cell>
        </row>
        <row r="15943">
          <cell r="B15943" t="str">
            <v>Goniada maculata</v>
          </cell>
        </row>
        <row r="15944">
          <cell r="B15944" t="str">
            <v>Goniada teres</v>
          </cell>
        </row>
        <row r="15945">
          <cell r="B15945" t="str">
            <v>Goniadella</v>
          </cell>
        </row>
        <row r="15946">
          <cell r="B15946" t="str">
            <v>Goniadella gracilis</v>
          </cell>
        </row>
        <row r="15947">
          <cell r="B15947" t="str">
            <v>Goniadidae</v>
          </cell>
        </row>
        <row r="15948">
          <cell r="B15948" t="str">
            <v>Goniadides</v>
          </cell>
        </row>
        <row r="15949">
          <cell r="B15949" t="str">
            <v>Goniadides carolinae</v>
          </cell>
        </row>
        <row r="15950">
          <cell r="B15950" t="str">
            <v>Gonialosa</v>
          </cell>
        </row>
        <row r="15951">
          <cell r="B15951" t="str">
            <v>Gonialosa manmina</v>
          </cell>
        </row>
        <row r="15952">
          <cell r="B15952" t="str">
            <v>Gonialosa modesta</v>
          </cell>
        </row>
        <row r="15953">
          <cell r="B15953" t="str">
            <v>Gonialosa whiteheadi</v>
          </cell>
        </row>
        <row r="15954">
          <cell r="B15954" t="str">
            <v>Gonichthys</v>
          </cell>
        </row>
        <row r="15955">
          <cell r="B15955" t="str">
            <v>Gonichthys barnesi</v>
          </cell>
        </row>
        <row r="15956">
          <cell r="B15956" t="str">
            <v>Gonichthys cocco</v>
          </cell>
        </row>
        <row r="15957">
          <cell r="B15957" t="str">
            <v>Gonichthys coccoi***retired***use Gonichthys cocco</v>
          </cell>
        </row>
        <row r="15958">
          <cell r="B15958" t="str">
            <v>Gonichthys tenuiculus</v>
          </cell>
        </row>
        <row r="15959">
          <cell r="B15959" t="str">
            <v>Gonichthys venetus</v>
          </cell>
        </row>
        <row r="15960">
          <cell r="B15960" t="str">
            <v>Gonidea</v>
          </cell>
        </row>
        <row r="15961">
          <cell r="B15961" t="str">
            <v>Gonidea angulata</v>
          </cell>
        </row>
        <row r="15962">
          <cell r="B15962" t="str">
            <v>Gonielmis</v>
          </cell>
        </row>
        <row r="15963">
          <cell r="B15963" t="str">
            <v>Goniistius gibbosus</v>
          </cell>
        </row>
        <row r="15964">
          <cell r="B15964" t="str">
            <v>Goniobasis</v>
          </cell>
        </row>
        <row r="15965">
          <cell r="B15965" t="str">
            <v>Goniobasis livescens</v>
          </cell>
        </row>
        <row r="15966">
          <cell r="B15966" t="str">
            <v>Goniobasis virginica***retired***use Elimia virginica</v>
          </cell>
        </row>
        <row r="15967">
          <cell r="B15967" t="str">
            <v>Goniochloris</v>
          </cell>
        </row>
        <row r="15968">
          <cell r="B15968" t="str">
            <v>Gonioplectrus</v>
          </cell>
        </row>
        <row r="15969">
          <cell r="B15969" t="str">
            <v>Gonioplectrus hispanus</v>
          </cell>
        </row>
        <row r="15970">
          <cell r="B15970" t="str">
            <v>Gonium</v>
          </cell>
        </row>
        <row r="15971">
          <cell r="B15971" t="str">
            <v>Gonium formosum</v>
          </cell>
        </row>
        <row r="15972">
          <cell r="B15972" t="str">
            <v>Gonium pectorale</v>
          </cell>
        </row>
        <row r="15973">
          <cell r="B15973" t="str">
            <v>Gonium sociale</v>
          </cell>
        </row>
        <row r="15974">
          <cell r="B15974" t="str">
            <v>Gonochaetodon***retired***use Chaetodon</v>
          </cell>
        </row>
        <row r="15975">
          <cell r="B15975" t="str">
            <v>Gonolobus suberosus var. suberosus</v>
          </cell>
        </row>
        <row r="15976">
          <cell r="B15976" t="str">
            <v>Gonomyia</v>
          </cell>
        </row>
        <row r="15977">
          <cell r="B15977" t="str">
            <v>Gonomyodes</v>
          </cell>
        </row>
        <row r="15978">
          <cell r="B15978" t="str">
            <v>Gonorynchidae</v>
          </cell>
        </row>
        <row r="15979">
          <cell r="B15979" t="str">
            <v>Gonorynchiformes</v>
          </cell>
        </row>
        <row r="15980">
          <cell r="B15980" t="str">
            <v>Gonorynchoidei</v>
          </cell>
        </row>
        <row r="15981">
          <cell r="B15981" t="str">
            <v>Gonorynchus</v>
          </cell>
        </row>
        <row r="15982">
          <cell r="B15982" t="str">
            <v>Gonorynchus gonorynchus</v>
          </cell>
        </row>
        <row r="15983">
          <cell r="B15983" t="str">
            <v>Gonostoma</v>
          </cell>
        </row>
        <row r="15984">
          <cell r="B15984" t="str">
            <v>Gonostoma atlanticum</v>
          </cell>
        </row>
        <row r="15985">
          <cell r="B15985" t="str">
            <v>Gonostoma bathyphilum</v>
          </cell>
        </row>
        <row r="15986">
          <cell r="B15986" t="str">
            <v>Gonostoma denudatum</v>
          </cell>
        </row>
        <row r="15987">
          <cell r="B15987" t="str">
            <v>Gonostoma denudatum atlanticum***retired***use Gonostoma atlanticum</v>
          </cell>
        </row>
        <row r="15988">
          <cell r="B15988" t="str">
            <v>Gonostoma elongatum</v>
          </cell>
        </row>
        <row r="15989">
          <cell r="B15989" t="str">
            <v>Gonostoma gracile***retired***use Sigmops gracilis</v>
          </cell>
        </row>
        <row r="15990">
          <cell r="B15990" t="str">
            <v>Gonostoma longipinnis***retired***use Sigmops longipinnis</v>
          </cell>
        </row>
        <row r="15991">
          <cell r="B15991" t="str">
            <v>Gonostomatidae</v>
          </cell>
        </row>
        <row r="15992">
          <cell r="B15992" t="str">
            <v>Gonostomatoidei</v>
          </cell>
        </row>
        <row r="15993">
          <cell r="B15993" t="str">
            <v>Gonyaulax</v>
          </cell>
        </row>
        <row r="15994">
          <cell r="B15994" t="str">
            <v>Gonyaulax polyedra</v>
          </cell>
        </row>
        <row r="15995">
          <cell r="B15995" t="str">
            <v>Gonyostomum</v>
          </cell>
        </row>
        <row r="15996">
          <cell r="B15996" t="str">
            <v>Goodeidae</v>
          </cell>
        </row>
        <row r="15997">
          <cell r="B15997" t="str">
            <v>Goodyera oblongifolia</v>
          </cell>
        </row>
        <row r="15998">
          <cell r="B15998" t="str">
            <v>Goodyera repens</v>
          </cell>
        </row>
        <row r="15999">
          <cell r="B15999" t="str">
            <v>Goodyera tesselata</v>
          </cell>
        </row>
        <row r="16000">
          <cell r="B16000" t="str">
            <v>Gordiichthys</v>
          </cell>
        </row>
        <row r="16001">
          <cell r="B16001" t="str">
            <v>Gordiichthys ergodes</v>
          </cell>
        </row>
        <row r="16002">
          <cell r="B16002" t="str">
            <v>Gordiichthys irretitus</v>
          </cell>
        </row>
        <row r="16003">
          <cell r="B16003" t="str">
            <v>Gordiichthys leibyi</v>
          </cell>
        </row>
        <row r="16004">
          <cell r="B16004" t="str">
            <v>Gordiichthys springeri***retired***use Callechelys springeri</v>
          </cell>
        </row>
        <row r="16005">
          <cell r="B16005" t="str">
            <v>Gordiidae</v>
          </cell>
        </row>
        <row r="16006">
          <cell r="B16006" t="str">
            <v>Gordioidea</v>
          </cell>
        </row>
        <row r="16007">
          <cell r="B16007" t="str">
            <v>Gordius</v>
          </cell>
        </row>
        <row r="16008">
          <cell r="B16008" t="str">
            <v>Gordonia lasianthus</v>
          </cell>
        </row>
        <row r="16009">
          <cell r="B16009" t="str">
            <v>Gorgasia</v>
          </cell>
        </row>
        <row r="16010">
          <cell r="B16010" t="str">
            <v>Gorgasia maculata</v>
          </cell>
        </row>
        <row r="16011">
          <cell r="B16011" t="str">
            <v>Gorgonocephalus</v>
          </cell>
        </row>
        <row r="16012">
          <cell r="B16012" t="str">
            <v>Gorgonocephalus eucnemis</v>
          </cell>
        </row>
        <row r="16013">
          <cell r="B16013" t="str">
            <v>Gouania (Gobiesocidae)</v>
          </cell>
        </row>
        <row r="16014">
          <cell r="B16014" t="str">
            <v>Gouania (Rhamnaceae)</v>
          </cell>
        </row>
        <row r="16015">
          <cell r="B16015" t="str">
            <v>Gouldia cerina</v>
          </cell>
        </row>
        <row r="16016">
          <cell r="B16016" t="str">
            <v>Gracila</v>
          </cell>
        </row>
        <row r="16017">
          <cell r="B16017" t="str">
            <v>Gracila albomarginata</v>
          </cell>
        </row>
        <row r="16018">
          <cell r="B16018" t="str">
            <v>Gracila polleni***retired***use Cephalopholis polleni</v>
          </cell>
        </row>
        <row r="16019">
          <cell r="B16019" t="str">
            <v>Gramma</v>
          </cell>
        </row>
        <row r="16020">
          <cell r="B16020" t="str">
            <v>Gramma loreto</v>
          </cell>
        </row>
        <row r="16021">
          <cell r="B16021" t="str">
            <v>Gramma melacara</v>
          </cell>
        </row>
        <row r="16022">
          <cell r="B16022" t="str">
            <v>Grammatidae</v>
          </cell>
        </row>
        <row r="16023">
          <cell r="B16023" t="str">
            <v>Grammatobothus</v>
          </cell>
        </row>
        <row r="16024">
          <cell r="B16024" t="str">
            <v>Grammatobothus krempfi</v>
          </cell>
        </row>
        <row r="16025">
          <cell r="B16025" t="str">
            <v>Grammatobothus pennatus</v>
          </cell>
        </row>
        <row r="16026">
          <cell r="B16026" t="str">
            <v>Grammatobothus polyophthalmus</v>
          </cell>
        </row>
        <row r="16027">
          <cell r="B16027" t="str">
            <v>Grammatonotus</v>
          </cell>
        </row>
        <row r="16028">
          <cell r="B16028" t="str">
            <v>Grammatonotus laysanus</v>
          </cell>
        </row>
        <row r="16029">
          <cell r="B16029" t="str">
            <v>Grammatophora oceanica</v>
          </cell>
        </row>
        <row r="16030">
          <cell r="B16030" t="str">
            <v>Grammatorcynus</v>
          </cell>
        </row>
        <row r="16031">
          <cell r="B16031" t="str">
            <v>Grammatorcynus bicarinatus</v>
          </cell>
        </row>
        <row r="16032">
          <cell r="B16032" t="str">
            <v>Grammatorcynus bilineatus</v>
          </cell>
        </row>
        <row r="16033">
          <cell r="B16033" t="str">
            <v>Grammatostomias</v>
          </cell>
        </row>
        <row r="16034">
          <cell r="B16034" t="str">
            <v>Grammatostomias circularis</v>
          </cell>
        </row>
        <row r="16035">
          <cell r="B16035" t="str">
            <v>Grammatostomias dentatus</v>
          </cell>
        </row>
        <row r="16036">
          <cell r="B16036" t="str">
            <v>Grammatostomias flagellibarba</v>
          </cell>
        </row>
        <row r="16037">
          <cell r="B16037" t="str">
            <v>Grammicolepididae</v>
          </cell>
        </row>
        <row r="16038">
          <cell r="B16038" t="str">
            <v>Grammicolepis</v>
          </cell>
        </row>
        <row r="16039">
          <cell r="B16039" t="str">
            <v>Grammicolepis brachiusculus</v>
          </cell>
        </row>
        <row r="16040">
          <cell r="B16040" t="str">
            <v>Grammidae***retired***use Grammatidae</v>
          </cell>
        </row>
        <row r="16041">
          <cell r="B16041" t="str">
            <v>Grammistes</v>
          </cell>
        </row>
        <row r="16042">
          <cell r="B16042" t="str">
            <v>Grammistes sexlineatus</v>
          </cell>
        </row>
        <row r="16043">
          <cell r="B16043" t="str">
            <v>Grammistidae***retired***use Serranidae</v>
          </cell>
        </row>
        <row r="16044">
          <cell r="B16044" t="str">
            <v>Grammistops</v>
          </cell>
        </row>
        <row r="16045">
          <cell r="B16045" t="str">
            <v>Grammistops ocellatus</v>
          </cell>
        </row>
        <row r="16046">
          <cell r="B16046" t="str">
            <v>Grammonoides opisthodon***retired***use Grammonus robustus</v>
          </cell>
        </row>
        <row r="16047">
          <cell r="B16047" t="str">
            <v>Grammonoides***retired***use Grammonus</v>
          </cell>
        </row>
        <row r="16048">
          <cell r="B16048" t="str">
            <v>Grammonus</v>
          </cell>
        </row>
        <row r="16049">
          <cell r="B16049" t="str">
            <v>Grammonus ater</v>
          </cell>
        </row>
        <row r="16050">
          <cell r="B16050" t="str">
            <v>Grammonus claudei</v>
          </cell>
        </row>
        <row r="16051">
          <cell r="B16051" t="str">
            <v>Grammonus diagrammus</v>
          </cell>
        </row>
        <row r="16052">
          <cell r="B16052" t="str">
            <v>Grammonus longhursti</v>
          </cell>
        </row>
        <row r="16053">
          <cell r="B16053" t="str">
            <v>Grammonus robustus</v>
          </cell>
        </row>
        <row r="16054">
          <cell r="B16054" t="str">
            <v>Grammonus waikiki</v>
          </cell>
        </row>
        <row r="16055">
          <cell r="B16055" t="str">
            <v>Grammoplites</v>
          </cell>
        </row>
        <row r="16056">
          <cell r="B16056" t="str">
            <v>Grammoplites scaber</v>
          </cell>
        </row>
        <row r="16057">
          <cell r="B16057" t="str">
            <v>Grammotaulius</v>
          </cell>
        </row>
        <row r="16058">
          <cell r="B16058" t="str">
            <v>Grandidierella</v>
          </cell>
        </row>
        <row r="16059">
          <cell r="B16059" t="str">
            <v>Grandidierella bonnieri</v>
          </cell>
        </row>
        <row r="16060">
          <cell r="B16060" t="str">
            <v>Grandidierella bonnieroides</v>
          </cell>
        </row>
        <row r="16061">
          <cell r="B16061" t="str">
            <v>Grandidierella japonica</v>
          </cell>
        </row>
        <row r="16062">
          <cell r="B16062" t="str">
            <v>Grandidierella makena</v>
          </cell>
        </row>
        <row r="16063">
          <cell r="B16063" t="str">
            <v>Grandifoxus</v>
          </cell>
        </row>
        <row r="16064">
          <cell r="B16064" t="str">
            <v>Grandifoxus grandis</v>
          </cell>
        </row>
        <row r="16065">
          <cell r="B16065" t="str">
            <v>Grandifoxus robusta</v>
          </cell>
        </row>
        <row r="16066">
          <cell r="B16066" t="str">
            <v>Grania</v>
          </cell>
        </row>
        <row r="16067">
          <cell r="B16067" t="str">
            <v>Granoturris</v>
          </cell>
        </row>
        <row r="16068">
          <cell r="B16068" t="str">
            <v>Grantiidae</v>
          </cell>
        </row>
        <row r="16069">
          <cell r="B16069" t="str">
            <v>Granula sandwicensis</v>
          </cell>
        </row>
        <row r="16070">
          <cell r="B16070" t="str">
            <v>Granulina</v>
          </cell>
        </row>
        <row r="16071">
          <cell r="B16071" t="str">
            <v>Granulina margaritula</v>
          </cell>
        </row>
        <row r="16072">
          <cell r="B16072" t="str">
            <v>Granulina ovuliformis</v>
          </cell>
        </row>
        <row r="16073">
          <cell r="B16073" t="str">
            <v>Granulina vitrea</v>
          </cell>
        </row>
        <row r="16074">
          <cell r="B16074" t="str">
            <v>Graphephorum wolfii</v>
          </cell>
        </row>
        <row r="16075">
          <cell r="B16075" t="str">
            <v>Graphis underwoodae</v>
          </cell>
        </row>
        <row r="16076">
          <cell r="B16076" t="str">
            <v>Graphoderus</v>
          </cell>
        </row>
        <row r="16077">
          <cell r="B16077" t="str">
            <v>Graphoderus fasciatocollis***retired***use Graphoderus fascicollis</v>
          </cell>
        </row>
        <row r="16078">
          <cell r="B16078" t="str">
            <v>Graphoderus fascicollis</v>
          </cell>
        </row>
        <row r="16079">
          <cell r="B16079" t="str">
            <v>Graphoderus liberus</v>
          </cell>
        </row>
        <row r="16080">
          <cell r="B16080" t="str">
            <v>Graphoderus manitobensis</v>
          </cell>
        </row>
        <row r="16081">
          <cell r="B16081" t="str">
            <v>Graphoderus occidentalis</v>
          </cell>
        </row>
        <row r="16082">
          <cell r="B16082" t="str">
            <v>Graphoderus perplexus</v>
          </cell>
        </row>
        <row r="16083">
          <cell r="B16083" t="str">
            <v>Graphomya</v>
          </cell>
        </row>
        <row r="16084">
          <cell r="B16084" t="str">
            <v>Grapsidae</v>
          </cell>
        </row>
        <row r="16085">
          <cell r="B16085" t="str">
            <v>Graptacme eborea</v>
          </cell>
        </row>
        <row r="16086">
          <cell r="B16086" t="str">
            <v>Graptacme semipolita</v>
          </cell>
        </row>
        <row r="16087">
          <cell r="B16087" t="str">
            <v>Graptocorixa</v>
          </cell>
        </row>
        <row r="16088">
          <cell r="B16088" t="str">
            <v>Graptocorixa californica</v>
          </cell>
        </row>
        <row r="16089">
          <cell r="B16089" t="str">
            <v>Graptoleberis</v>
          </cell>
        </row>
        <row r="16090">
          <cell r="B16090" t="str">
            <v>Gratiola</v>
          </cell>
        </row>
        <row r="16091">
          <cell r="B16091" t="str">
            <v>Gratiola aurea</v>
          </cell>
        </row>
        <row r="16092">
          <cell r="B16092" t="str">
            <v>Gratiola neglecta</v>
          </cell>
        </row>
        <row r="16093">
          <cell r="B16093" t="str">
            <v>Gratiola pilosa</v>
          </cell>
        </row>
        <row r="16094">
          <cell r="B16094" t="str">
            <v>Gregoryinidae***retired***use Cheilodactylidae</v>
          </cell>
        </row>
        <row r="16095">
          <cell r="B16095" t="str">
            <v>Greniera</v>
          </cell>
        </row>
        <row r="16096">
          <cell r="B16096" t="str">
            <v>Greniera abdita</v>
          </cell>
        </row>
        <row r="16097">
          <cell r="B16097" t="str">
            <v>Greniera denaria</v>
          </cell>
        </row>
        <row r="16098">
          <cell r="B16098" t="str">
            <v>Grenurus grenadae***retired***use Sphagemacrurus grenadae</v>
          </cell>
        </row>
        <row r="16099">
          <cell r="B16099" t="str">
            <v>Grenurus***retired***use Sphagemacrurus</v>
          </cell>
        </row>
        <row r="16100">
          <cell r="B16100" t="str">
            <v>Grimatroctes grimaldii***retired***use Bathytroctes microlepis</v>
          </cell>
        </row>
        <row r="16101">
          <cell r="B16101" t="str">
            <v>Grimatroctes microlepis***retired***use Bathytroctes microlepis</v>
          </cell>
        </row>
        <row r="16102">
          <cell r="B16102" t="str">
            <v>Grimatroctes***retired***use Bathytroctes</v>
          </cell>
        </row>
        <row r="16103">
          <cell r="B16103" t="str">
            <v>Grindelia camporum var. bracteosa</v>
          </cell>
        </row>
        <row r="16104">
          <cell r="B16104" t="str">
            <v>Grindelia camporum var. camporum</v>
          </cell>
        </row>
        <row r="16105">
          <cell r="B16105" t="str">
            <v>Grindelia hirsutula</v>
          </cell>
        </row>
        <row r="16106">
          <cell r="B16106" t="str">
            <v>Grindelia squarrosa</v>
          </cell>
        </row>
        <row r="16107">
          <cell r="B16107" t="str">
            <v>Grindelia stricta var. angustifolia</v>
          </cell>
        </row>
        <row r="16108">
          <cell r="B16108" t="str">
            <v>Grippina californica</v>
          </cell>
        </row>
        <row r="16109">
          <cell r="B16109" t="str">
            <v>Gronovichthys ruppelli***retired***use Apogon rueppellii</v>
          </cell>
        </row>
        <row r="16110">
          <cell r="B16110" t="str">
            <v>Gronovichthys***retired***use Apogon</v>
          </cell>
        </row>
        <row r="16111">
          <cell r="B16111" t="str">
            <v>Grubeulepis</v>
          </cell>
        </row>
        <row r="16112">
          <cell r="B16112" t="str">
            <v>Grus canadensis</v>
          </cell>
        </row>
        <row r="16113">
          <cell r="B16113" t="str">
            <v>Gryllacrididae</v>
          </cell>
        </row>
        <row r="16114">
          <cell r="B16114" t="str">
            <v>Gryon artum, Kozlov &amp; Kononova 1989 (Gryon)</v>
          </cell>
        </row>
        <row r="16115">
          <cell r="B16115" t="str">
            <v>Gryon artum, Kozlov 1963 (Gryon)</v>
          </cell>
        </row>
        <row r="16116">
          <cell r="B16116" t="str">
            <v>Gryon elegans, Dodd 1914 (Gryon)</v>
          </cell>
        </row>
        <row r="16117">
          <cell r="B16117" t="str">
            <v>Gryon elegans, Kononova 2001 (Gryon)</v>
          </cell>
        </row>
        <row r="16118">
          <cell r="B16118" t="str">
            <v>Gryon longipenne, Dodd 1913 (Gryon)</v>
          </cell>
        </row>
        <row r="16119">
          <cell r="B16119" t="str">
            <v>Gryon longipenne, Masner 1983 (Gryon)</v>
          </cell>
        </row>
        <row r="16120">
          <cell r="B16120" t="str">
            <v>Guavina</v>
          </cell>
        </row>
        <row r="16121">
          <cell r="B16121" t="str">
            <v>Guavina guavina</v>
          </cell>
        </row>
        <row r="16122">
          <cell r="B16122" t="str">
            <v>Gudusia</v>
          </cell>
        </row>
        <row r="16123">
          <cell r="B16123" t="str">
            <v>Gudusia chapra</v>
          </cell>
        </row>
        <row r="16124">
          <cell r="B16124" t="str">
            <v>Gudusia variegata</v>
          </cell>
        </row>
        <row r="16125">
          <cell r="B16125" t="str">
            <v>Guentheria devisi***retired***use Suezichthys devisi</v>
          </cell>
        </row>
        <row r="16126">
          <cell r="B16126" t="str">
            <v>Guentheria vestalis***retired***use Halichoeres trimaculatus</v>
          </cell>
        </row>
        <row r="16127">
          <cell r="B16127" t="str">
            <v>Guentheria***retired***use Halichoeres</v>
          </cell>
        </row>
        <row r="16128">
          <cell r="B16128" t="str">
            <v>Guentherus</v>
          </cell>
        </row>
        <row r="16129">
          <cell r="B16129" t="str">
            <v>Guentherus altivela</v>
          </cell>
        </row>
        <row r="16130">
          <cell r="B16130" t="str">
            <v>Guernea</v>
          </cell>
        </row>
        <row r="16131">
          <cell r="B16131" t="str">
            <v>Guernea reduncans</v>
          </cell>
        </row>
        <row r="16132">
          <cell r="B16132" t="str">
            <v>Guianacara geayi</v>
          </cell>
        </row>
        <row r="16133">
          <cell r="B16133" t="str">
            <v>Guilandina bonduc</v>
          </cell>
        </row>
        <row r="16134">
          <cell r="B16134" t="str">
            <v>Guinardia delicatula</v>
          </cell>
        </row>
        <row r="16135">
          <cell r="B16135" t="str">
            <v>Guinardia flaccida</v>
          </cell>
        </row>
        <row r="16136">
          <cell r="B16136" t="str">
            <v>Guinardia striata</v>
          </cell>
        </row>
        <row r="16137">
          <cell r="B16137" t="str">
            <v>Gulaphallus</v>
          </cell>
        </row>
        <row r="16138">
          <cell r="B16138" t="str">
            <v>Gulaphallus eximius</v>
          </cell>
        </row>
        <row r="16139">
          <cell r="B16139" t="str">
            <v>Gumaga</v>
          </cell>
        </row>
        <row r="16140">
          <cell r="B16140" t="str">
            <v>Gundlachia (Ancylidae)</v>
          </cell>
        </row>
        <row r="16141">
          <cell r="B16141" t="str">
            <v>Gundlachia (Asteraceae)</v>
          </cell>
        </row>
        <row r="16142">
          <cell r="B16142" t="str">
            <v>Gunnellichthys</v>
          </cell>
        </row>
        <row r="16143">
          <cell r="B16143" t="str">
            <v>Gunnellichthys monostigma</v>
          </cell>
        </row>
        <row r="16144">
          <cell r="B16144" t="str">
            <v>Gunnellichthys pleurotaenia</v>
          </cell>
        </row>
        <row r="16145">
          <cell r="B16145" t="str">
            <v>Gunterichthys</v>
          </cell>
        </row>
        <row r="16146">
          <cell r="B16146" t="str">
            <v>Gunterichthys longipenis</v>
          </cell>
        </row>
        <row r="16147">
          <cell r="B16147" t="str">
            <v>Gurgesiella</v>
          </cell>
        </row>
        <row r="16148">
          <cell r="B16148" t="str">
            <v>Gurgesiella atlantica</v>
          </cell>
        </row>
        <row r="16149">
          <cell r="B16149" t="str">
            <v>Gurgesiella dorsalifera</v>
          </cell>
        </row>
        <row r="16150">
          <cell r="B16150" t="str">
            <v>Gurgesiella furvescens</v>
          </cell>
        </row>
        <row r="16151">
          <cell r="B16151" t="str">
            <v>Gurgesiella simusmexicanus***retired***use Fenestraja sinusmexicanus</v>
          </cell>
        </row>
        <row r="16152">
          <cell r="B16152" t="str">
            <v>Gurgesiella sinusmexicanus***retired***use Fenestraja sinusmexicanus</v>
          </cell>
        </row>
        <row r="16153">
          <cell r="B16153" t="str">
            <v>Gurgesiellini***retired***use Rajidae</v>
          </cell>
        </row>
        <row r="16154">
          <cell r="B16154" t="str">
            <v>Gurleyi</v>
          </cell>
        </row>
        <row r="16155">
          <cell r="B16155" t="str">
            <v>Gurleyi elegans</v>
          </cell>
        </row>
        <row r="16156">
          <cell r="B16156" t="str">
            <v>Gurleyi marssoniella</v>
          </cell>
        </row>
        <row r="16157">
          <cell r="B16157" t="str">
            <v>Gutierrezia sarothrae</v>
          </cell>
        </row>
        <row r="16158">
          <cell r="B16158" t="str">
            <v>Guttigadus</v>
          </cell>
        </row>
        <row r="16159">
          <cell r="B16159" t="str">
            <v>Guttigadus globiceps</v>
          </cell>
        </row>
        <row r="16160">
          <cell r="B16160" t="str">
            <v>Guttigadus globosus</v>
          </cell>
        </row>
        <row r="16161">
          <cell r="B16161" t="str">
            <v>Guttigadus kongi</v>
          </cell>
        </row>
        <row r="16162">
          <cell r="B16162" t="str">
            <v>Guttigadus latifrons</v>
          </cell>
        </row>
        <row r="16163">
          <cell r="B16163" t="str">
            <v>Guttigadus nudicephalus</v>
          </cell>
        </row>
        <row r="16164">
          <cell r="B16164" t="str">
            <v>Guttigadus nudirostre</v>
          </cell>
        </row>
        <row r="16165">
          <cell r="B16165" t="str">
            <v>Guttigadus squamirostre</v>
          </cell>
        </row>
        <row r="16166">
          <cell r="B16166" t="str">
            <v>Guttipelopia</v>
          </cell>
        </row>
        <row r="16167">
          <cell r="B16167" t="str">
            <v>Guttipelopia guttipennis</v>
          </cell>
        </row>
        <row r="16168">
          <cell r="B16168" t="str">
            <v>Gymnachirus</v>
          </cell>
        </row>
        <row r="16169">
          <cell r="B16169" t="str">
            <v>Gymnachirus melas</v>
          </cell>
        </row>
        <row r="16170">
          <cell r="B16170" t="str">
            <v>Gymnachirus nudus</v>
          </cell>
        </row>
        <row r="16171">
          <cell r="B16171" t="str">
            <v>Gymnachirus texae</v>
          </cell>
        </row>
        <row r="16172">
          <cell r="B16172" t="str">
            <v>Gymnadeniopsis clavellata</v>
          </cell>
        </row>
        <row r="16173">
          <cell r="B16173" t="str">
            <v>Gymnammodytes</v>
          </cell>
        </row>
        <row r="16174">
          <cell r="B16174" t="str">
            <v>Gymnammodytes semisquamatus</v>
          </cell>
        </row>
        <row r="16175">
          <cell r="B16175" t="str">
            <v>Gymnapistes</v>
          </cell>
        </row>
        <row r="16176">
          <cell r="B16176" t="str">
            <v>Gymnapistes marmoratus</v>
          </cell>
        </row>
        <row r="16177">
          <cell r="B16177" t="str">
            <v>Gymnapogon</v>
          </cell>
        </row>
        <row r="16178">
          <cell r="B16178" t="str">
            <v>Gymnapogon africanus</v>
          </cell>
        </row>
        <row r="16179">
          <cell r="B16179" t="str">
            <v>Gymnapogon gracilicauda***retired***use Pseudamiops gracilicauda</v>
          </cell>
        </row>
        <row r="16180">
          <cell r="B16180" t="str">
            <v>Gymnapogon urospilotus</v>
          </cell>
        </row>
        <row r="16181">
          <cell r="B16181" t="str">
            <v>Gymnarchidae</v>
          </cell>
        </row>
        <row r="16182">
          <cell r="B16182" t="str">
            <v>Gymnarchus</v>
          </cell>
        </row>
        <row r="16183">
          <cell r="B16183" t="str">
            <v>Gymnarchus niloticus</v>
          </cell>
        </row>
        <row r="16184">
          <cell r="B16184" t="str">
            <v>Gymnelopsis</v>
          </cell>
        </row>
        <row r="16185">
          <cell r="B16185" t="str">
            <v>Gymnelus</v>
          </cell>
        </row>
        <row r="16186">
          <cell r="B16186" t="str">
            <v>Gymnelus hemifasciatus</v>
          </cell>
        </row>
        <row r="16187">
          <cell r="B16187" t="str">
            <v>Gymnelus popovi</v>
          </cell>
        </row>
        <row r="16188">
          <cell r="B16188" t="str">
            <v>Gymnelus retrodorsalis</v>
          </cell>
        </row>
        <row r="16189">
          <cell r="B16189" t="str">
            <v>Gymnelus viridis</v>
          </cell>
        </row>
        <row r="16190">
          <cell r="B16190" t="str">
            <v>Gymnetina (Gymnetina)</v>
          </cell>
        </row>
        <row r="16191">
          <cell r="B16191" t="str">
            <v>Gymnetina (Gymnetini)</v>
          </cell>
        </row>
        <row r="16192">
          <cell r="B16192" t="str">
            <v>Gymnocaesio</v>
          </cell>
        </row>
        <row r="16193">
          <cell r="B16193" t="str">
            <v>Gymnocaesio gymnoptera</v>
          </cell>
        </row>
        <row r="16194">
          <cell r="B16194" t="str">
            <v>Gymnocanthus</v>
          </cell>
        </row>
        <row r="16195">
          <cell r="B16195" t="str">
            <v>Gymnocanthus detrisus</v>
          </cell>
        </row>
        <row r="16196">
          <cell r="B16196" t="str">
            <v>Gymnocanthus galeatus</v>
          </cell>
        </row>
        <row r="16197">
          <cell r="B16197" t="str">
            <v>Gymnocanthus pistilliger</v>
          </cell>
        </row>
        <row r="16198">
          <cell r="B16198" t="str">
            <v>Gymnocanthus tricuspis</v>
          </cell>
        </row>
        <row r="16199">
          <cell r="B16199" t="str">
            <v>Gymnocarpium dryopteris</v>
          </cell>
        </row>
        <row r="16200">
          <cell r="B16200" t="str">
            <v>Gymnocephalus</v>
          </cell>
        </row>
        <row r="16201">
          <cell r="B16201" t="str">
            <v>Gymnocephalus cernuus</v>
          </cell>
        </row>
        <row r="16202">
          <cell r="B16202" t="str">
            <v>Gymnochthebius</v>
          </cell>
        </row>
        <row r="16203">
          <cell r="B16203" t="str">
            <v>Gymnochthebius nitidus</v>
          </cell>
        </row>
        <row r="16204">
          <cell r="B16204" t="str">
            <v>Gymnocladus dioicus</v>
          </cell>
        </row>
        <row r="16205">
          <cell r="B16205" t="str">
            <v>Gymnoclinus</v>
          </cell>
        </row>
        <row r="16206">
          <cell r="B16206" t="str">
            <v>Gymnoclinus cristulatus</v>
          </cell>
        </row>
        <row r="16207">
          <cell r="B16207" t="str">
            <v>Gymnocorymbus</v>
          </cell>
        </row>
        <row r="16208">
          <cell r="B16208" t="str">
            <v>Gymnocorymbus ternetzi</v>
          </cell>
        </row>
        <row r="16209">
          <cell r="B16209" t="str">
            <v>Gymnocorymbus thayeri</v>
          </cell>
        </row>
        <row r="16210">
          <cell r="B16210" t="str">
            <v>Gymnocranius</v>
          </cell>
        </row>
        <row r="16211">
          <cell r="B16211" t="str">
            <v>Gymnocranius audleyi</v>
          </cell>
        </row>
        <row r="16212">
          <cell r="B16212" t="str">
            <v>Gymnocranius bitorquatus***retired***use Gymnocranius audleyi</v>
          </cell>
        </row>
        <row r="16213">
          <cell r="B16213" t="str">
            <v>Gymnocranius elongatus</v>
          </cell>
        </row>
        <row r="16214">
          <cell r="B16214" t="str">
            <v>Gymnocranius euanus</v>
          </cell>
        </row>
        <row r="16215">
          <cell r="B16215" t="str">
            <v>Gymnocranius frenatus</v>
          </cell>
        </row>
        <row r="16216">
          <cell r="B16216" t="str">
            <v>Gymnocranius grandoculis</v>
          </cell>
        </row>
        <row r="16217">
          <cell r="B16217" t="str">
            <v>Gymnocranius griseus</v>
          </cell>
        </row>
        <row r="16218">
          <cell r="B16218" t="str">
            <v>Gymnocranius marshalli***retired***use Gymnocranius grandoculis</v>
          </cell>
        </row>
        <row r="16219">
          <cell r="B16219" t="str">
            <v>Gymnocranius microdon</v>
          </cell>
        </row>
        <row r="16220">
          <cell r="B16220" t="str">
            <v>Gymnocranius rivulatus***retired***use Gymnocranius grandoculis</v>
          </cell>
        </row>
        <row r="16221">
          <cell r="B16221" t="str">
            <v>Gymnodinium</v>
          </cell>
        </row>
        <row r="16222">
          <cell r="B16222" t="str">
            <v>Gymnodinium excavatum</v>
          </cell>
        </row>
        <row r="16223">
          <cell r="B16223" t="str">
            <v>Gymnodinium fuscum</v>
          </cell>
        </row>
        <row r="16224">
          <cell r="B16224" t="str">
            <v>Gymnodinium gracilentum</v>
          </cell>
        </row>
        <row r="16225">
          <cell r="B16225" t="str">
            <v>Gymnodinium helveticum</v>
          </cell>
        </row>
        <row r="16226">
          <cell r="B16226" t="str">
            <v>Gymnodinium palustre</v>
          </cell>
        </row>
        <row r="16227">
          <cell r="B16227" t="str">
            <v>Gymnodinium paradoxum</v>
          </cell>
        </row>
        <row r="16228">
          <cell r="B16228" t="str">
            <v>Gymnodinium simplex</v>
          </cell>
        </row>
        <row r="16229">
          <cell r="B16229" t="str">
            <v>Gymnodraco</v>
          </cell>
        </row>
        <row r="16230">
          <cell r="B16230" t="str">
            <v>Gymnogeophagus</v>
          </cell>
        </row>
        <row r="16231">
          <cell r="B16231" t="str">
            <v>Gymnogeophagus australis</v>
          </cell>
        </row>
        <row r="16232">
          <cell r="B16232" t="str">
            <v>Gymnogeophagus balzanii</v>
          </cell>
        </row>
        <row r="16233">
          <cell r="B16233" t="str">
            <v>Gymnometriocnemus</v>
          </cell>
        </row>
        <row r="16234">
          <cell r="B16234" t="str">
            <v>Gymnomuraena zebra</v>
          </cell>
        </row>
        <row r="16235">
          <cell r="B16235" t="str">
            <v>Gymnonereis crosslandi</v>
          </cell>
        </row>
        <row r="16236">
          <cell r="B16236" t="str">
            <v>Gymnopropoma***retired***use Bodianus</v>
          </cell>
        </row>
        <row r="16237">
          <cell r="B16237" t="str">
            <v>Gymnorhinus abbreviatus***retired***use Carcharhinus limbatus</v>
          </cell>
        </row>
        <row r="16238">
          <cell r="B16238" t="str">
            <v>Gymnorrhinus abbreviatus***retired***use Carcharhinus limbatus</v>
          </cell>
        </row>
        <row r="16239">
          <cell r="B16239" t="str">
            <v>Gymnosarda</v>
          </cell>
        </row>
        <row r="16240">
          <cell r="B16240" t="str">
            <v>Gymnosarda nuda***retired***use Gymnosarda unicolor</v>
          </cell>
        </row>
        <row r="16241">
          <cell r="B16241" t="str">
            <v>Gymnosarda unicolor</v>
          </cell>
        </row>
        <row r="16242">
          <cell r="B16242" t="str">
            <v>Gymnoscopelus</v>
          </cell>
        </row>
        <row r="16243">
          <cell r="B16243" t="str">
            <v>Gymnoscopelus aphya</v>
          </cell>
        </row>
        <row r="16244">
          <cell r="B16244" t="str">
            <v>Gymnoscopelus bolini</v>
          </cell>
        </row>
        <row r="16245">
          <cell r="B16245" t="str">
            <v>Gymnoscopelus braueri</v>
          </cell>
        </row>
        <row r="16246">
          <cell r="B16246" t="str">
            <v>Gymnoscopelus fraseri</v>
          </cell>
        </row>
        <row r="16247">
          <cell r="B16247" t="str">
            <v>Gymnoscopelus hintonoides</v>
          </cell>
        </row>
        <row r="16248">
          <cell r="B16248" t="str">
            <v>Gymnoscopelus microlampas</v>
          </cell>
        </row>
        <row r="16249">
          <cell r="B16249" t="str">
            <v>Gymnoscopelus nicholsi</v>
          </cell>
        </row>
        <row r="16250">
          <cell r="B16250" t="str">
            <v>Gymnoscopelus opisthopterus</v>
          </cell>
        </row>
        <row r="16251">
          <cell r="B16251" t="str">
            <v>Gymnoscopelus piabilis</v>
          </cell>
        </row>
        <row r="16252">
          <cell r="B16252" t="str">
            <v>Gymnosomata</v>
          </cell>
        </row>
        <row r="16253">
          <cell r="B16253" t="str">
            <v>Gymnothorax</v>
          </cell>
        </row>
        <row r="16254">
          <cell r="B16254" t="str">
            <v>Gymnothorax berndti</v>
          </cell>
        </row>
        <row r="16255">
          <cell r="B16255" t="str">
            <v>Gymnothorax buroensis</v>
          </cell>
        </row>
        <row r="16256">
          <cell r="B16256" t="str">
            <v>Gymnothorax conspersus</v>
          </cell>
        </row>
        <row r="16257">
          <cell r="B16257" t="str">
            <v>Gymnothorax elegans</v>
          </cell>
        </row>
        <row r="16258">
          <cell r="B16258" t="str">
            <v>Gymnothorax enigmaticus</v>
          </cell>
        </row>
        <row r="16259">
          <cell r="B16259" t="str">
            <v>Gymnothorax eurostus</v>
          </cell>
        </row>
        <row r="16260">
          <cell r="B16260" t="str">
            <v>Gymnothorax fimbriatus</v>
          </cell>
        </row>
        <row r="16261">
          <cell r="B16261" t="str">
            <v>Gymnothorax flavimarginatus</v>
          </cell>
        </row>
        <row r="16262">
          <cell r="B16262" t="str">
            <v>Gymnothorax funebris</v>
          </cell>
        </row>
        <row r="16263">
          <cell r="B16263" t="str">
            <v>Gymnothorax fuscomaculatus</v>
          </cell>
        </row>
        <row r="16264">
          <cell r="B16264" t="str">
            <v>Gymnothorax goldsboroughi***retired***use Gymnothorax elegans</v>
          </cell>
        </row>
        <row r="16265">
          <cell r="B16265" t="str">
            <v>Gymnothorax gracilicauda</v>
          </cell>
        </row>
        <row r="16266">
          <cell r="B16266" t="str">
            <v>Gymnothorax hepaticus</v>
          </cell>
        </row>
        <row r="16267">
          <cell r="B16267" t="str">
            <v>Gymnothorax hilonis***retired***use Gymnothorax pictus</v>
          </cell>
        </row>
        <row r="16268">
          <cell r="B16268" t="str">
            <v>Gymnothorax hubbsi</v>
          </cell>
        </row>
        <row r="16269">
          <cell r="B16269" t="str">
            <v>Gymnothorax javanicus</v>
          </cell>
        </row>
        <row r="16270">
          <cell r="B16270" t="str">
            <v>Gymnothorax jordani***retired***use Gymnothorax ocellatus</v>
          </cell>
        </row>
        <row r="16271">
          <cell r="B16271" t="str">
            <v>Gymnothorax kidako</v>
          </cell>
        </row>
        <row r="16272">
          <cell r="B16272" t="str">
            <v>Gymnothorax kolpos</v>
          </cell>
        </row>
        <row r="16273">
          <cell r="B16273" t="str">
            <v>Gymnothorax madeirensis***retired***use Gymnothorax maderensis</v>
          </cell>
        </row>
        <row r="16274">
          <cell r="B16274" t="str">
            <v>Gymnothorax maderensis</v>
          </cell>
        </row>
        <row r="16275">
          <cell r="B16275" t="str">
            <v>Gymnothorax margaritophorus</v>
          </cell>
        </row>
        <row r="16276">
          <cell r="B16276" t="str">
            <v>Gymnothorax marshallensis</v>
          </cell>
        </row>
        <row r="16277">
          <cell r="B16277" t="str">
            <v>Gymnothorax melatremus</v>
          </cell>
        </row>
        <row r="16278">
          <cell r="B16278" t="str">
            <v>Gymnothorax meleagris</v>
          </cell>
        </row>
        <row r="16279">
          <cell r="B16279" t="str">
            <v>Gymnothorax miliaris</v>
          </cell>
        </row>
        <row r="16280">
          <cell r="B16280" t="str">
            <v>Gymnothorax moluccensis</v>
          </cell>
        </row>
        <row r="16281">
          <cell r="B16281" t="str">
            <v>Gymnothorax monostigma</v>
          </cell>
        </row>
        <row r="16282">
          <cell r="B16282" t="str">
            <v>Gymnothorax mordax</v>
          </cell>
        </row>
        <row r="16283">
          <cell r="B16283" t="str">
            <v>Gymnothorax moringa</v>
          </cell>
        </row>
        <row r="16284">
          <cell r="B16284" t="str">
            <v>Gymnothorax mucifer***retired***use Gymnothorax kidako</v>
          </cell>
        </row>
        <row r="16285">
          <cell r="B16285" t="str">
            <v>Gymnothorax neglectus</v>
          </cell>
        </row>
        <row r="16286">
          <cell r="B16286" t="str">
            <v>Gymnothorax nigromarginatus</v>
          </cell>
        </row>
        <row r="16287">
          <cell r="B16287" t="str">
            <v>Gymnothorax nudivomer</v>
          </cell>
        </row>
        <row r="16288">
          <cell r="B16288" t="str">
            <v>Gymnothorax ocellatus</v>
          </cell>
        </row>
        <row r="16289">
          <cell r="B16289" t="str">
            <v>Gymnothorax pictus</v>
          </cell>
        </row>
        <row r="16290">
          <cell r="B16290" t="str">
            <v>Gymnothorax pindae</v>
          </cell>
        </row>
        <row r="16291">
          <cell r="B16291" t="str">
            <v>Gymnothorax polygonius</v>
          </cell>
        </row>
        <row r="16292">
          <cell r="B16292" t="str">
            <v>Gymnothorax polyuranodon</v>
          </cell>
        </row>
        <row r="16293">
          <cell r="B16293" t="str">
            <v>Gymnothorax richardsonii</v>
          </cell>
        </row>
        <row r="16294">
          <cell r="B16294" t="str">
            <v>Gymnothorax rueppellii</v>
          </cell>
        </row>
        <row r="16295">
          <cell r="B16295" t="str">
            <v>Gymnothorax saxicola</v>
          </cell>
        </row>
        <row r="16296">
          <cell r="B16296" t="str">
            <v>Gymnothorax steindachneri</v>
          </cell>
        </row>
        <row r="16297">
          <cell r="B16297" t="str">
            <v>Gymnothorax thyrsoideus</v>
          </cell>
        </row>
        <row r="16298">
          <cell r="B16298" t="str">
            <v>Gymnothorax undulatus</v>
          </cell>
        </row>
        <row r="16299">
          <cell r="B16299" t="str">
            <v>Gymnothorax unicolor</v>
          </cell>
        </row>
        <row r="16300">
          <cell r="B16300" t="str">
            <v>Gymnothorax vicinus</v>
          </cell>
        </row>
        <row r="16301">
          <cell r="B16301" t="str">
            <v>Gymnothorax wilsoni</v>
          </cell>
        </row>
        <row r="16302">
          <cell r="B16302" t="str">
            <v>Gymnothorax xanthostomus***retired***use Gymnothorax nudivomer</v>
          </cell>
        </row>
        <row r="16303">
          <cell r="B16303" t="str">
            <v>Gymnothorax zebra***retired***use Gymnomuraena zebra</v>
          </cell>
        </row>
        <row r="16304">
          <cell r="B16304" t="str">
            <v>Gymnothorax zonipectis</v>
          </cell>
        </row>
        <row r="16305">
          <cell r="B16305" t="str">
            <v>Gymnotidae</v>
          </cell>
        </row>
        <row r="16306">
          <cell r="B16306" t="str">
            <v>Gymnotiformes</v>
          </cell>
        </row>
        <row r="16307">
          <cell r="B16307" t="str">
            <v>Gymnotoidei</v>
          </cell>
        </row>
        <row r="16308">
          <cell r="B16308" t="str">
            <v>Gymnotus</v>
          </cell>
        </row>
        <row r="16309">
          <cell r="B16309" t="str">
            <v>Gymnotus brachiurus***retired***use Gymnotus carapo</v>
          </cell>
        </row>
        <row r="16310">
          <cell r="B16310" t="str">
            <v>Gymnotus carapo</v>
          </cell>
        </row>
        <row r="16311">
          <cell r="B16311" t="str">
            <v>Gymnotus carapus***retired***use Gymnotus carapo</v>
          </cell>
        </row>
        <row r="16312">
          <cell r="B16312" t="str">
            <v>Gymnotus electricus***retired***use Electrophorus electricus</v>
          </cell>
        </row>
        <row r="16313">
          <cell r="B16313" t="str">
            <v>Gymnotus fasciatus***retired***use Gymnotus carapo</v>
          </cell>
        </row>
        <row r="16314">
          <cell r="B16314" t="str">
            <v>Gymnotus inaequilabiatus</v>
          </cell>
        </row>
        <row r="16315">
          <cell r="B16315" t="str">
            <v>Gymnotus putaol***retired***use Gymnotus carapo</v>
          </cell>
        </row>
        <row r="16316">
          <cell r="B16316" t="str">
            <v>Gymnotus regius***retired***use Electrophorus electricus</v>
          </cell>
        </row>
        <row r="16317">
          <cell r="B16317" t="str">
            <v>Gymnura</v>
          </cell>
        </row>
        <row r="16318">
          <cell r="B16318" t="str">
            <v>Gymnura altavela</v>
          </cell>
        </row>
        <row r="16319">
          <cell r="B16319" t="str">
            <v>Gymnura australis</v>
          </cell>
        </row>
        <row r="16320">
          <cell r="B16320" t="str">
            <v>Gymnura bimaculata</v>
          </cell>
        </row>
        <row r="16321">
          <cell r="B16321" t="str">
            <v>Gymnura crebripunctata</v>
          </cell>
        </row>
        <row r="16322">
          <cell r="B16322" t="str">
            <v>Gymnura hirundo</v>
          </cell>
        </row>
        <row r="16323">
          <cell r="B16323" t="str">
            <v>Gymnura japonica</v>
          </cell>
        </row>
        <row r="16324">
          <cell r="B16324" t="str">
            <v>Gymnura marmorata</v>
          </cell>
        </row>
        <row r="16325">
          <cell r="B16325" t="str">
            <v>Gymnura micrura</v>
          </cell>
        </row>
        <row r="16326">
          <cell r="B16326" t="str">
            <v>Gymnura natalensis</v>
          </cell>
        </row>
        <row r="16327">
          <cell r="B16327" t="str">
            <v>Gymnura poecilura</v>
          </cell>
        </row>
        <row r="16328">
          <cell r="B16328" t="str">
            <v>Gymnura tentaculata</v>
          </cell>
        </row>
        <row r="16329">
          <cell r="B16329" t="str">
            <v>Gymnuridae</v>
          </cell>
        </row>
        <row r="16330">
          <cell r="B16330" t="str">
            <v>Gynutoclinus rotundifrons***retired***use Clinus rotundifrons</v>
          </cell>
        </row>
        <row r="16331">
          <cell r="B16331" t="str">
            <v>Gynutoclinus***retired***use Clinus</v>
          </cell>
        </row>
        <row r="16332">
          <cell r="B16332" t="str">
            <v>Gyptis</v>
          </cell>
        </row>
        <row r="16333">
          <cell r="B16333" t="str">
            <v>Gyptis brevipalpa***retired***use Podarkeopsis brevipalpa</v>
          </cell>
        </row>
        <row r="16334">
          <cell r="B16334" t="str">
            <v>Gyptis brunnea</v>
          </cell>
        </row>
        <row r="16335">
          <cell r="B16335" t="str">
            <v>Gyptis lobatus</v>
          </cell>
        </row>
        <row r="16336">
          <cell r="B16336" t="str">
            <v>Gyptis vittata</v>
          </cell>
        </row>
        <row r="16337">
          <cell r="B16337" t="str">
            <v>Gyraulus</v>
          </cell>
        </row>
        <row r="16338">
          <cell r="B16338" t="str">
            <v>Gyraulus circumstriatus</v>
          </cell>
        </row>
        <row r="16339">
          <cell r="B16339" t="str">
            <v>Gyraulus crista***retired***use Armiger crista</v>
          </cell>
        </row>
        <row r="16340">
          <cell r="B16340" t="str">
            <v>Gyraulus deflectus</v>
          </cell>
        </row>
        <row r="16341">
          <cell r="B16341" t="str">
            <v>Gyraulus hornensis</v>
          </cell>
        </row>
        <row r="16342">
          <cell r="B16342" t="str">
            <v>Gyraulus parvus</v>
          </cell>
        </row>
        <row r="16343">
          <cell r="B16343" t="str">
            <v>Gyretes</v>
          </cell>
        </row>
        <row r="16344">
          <cell r="B16344" t="str">
            <v>Gyretes sinuatus</v>
          </cell>
        </row>
        <row r="16345">
          <cell r="B16345" t="str">
            <v>Gyrinichthys</v>
          </cell>
        </row>
        <row r="16346">
          <cell r="B16346" t="str">
            <v>Gyrinichthys minytremus</v>
          </cell>
        </row>
        <row r="16347">
          <cell r="B16347" t="str">
            <v>Gyrinidae</v>
          </cell>
        </row>
        <row r="16348">
          <cell r="B16348" t="str">
            <v>Gyrinocheilidae</v>
          </cell>
        </row>
        <row r="16349">
          <cell r="B16349" t="str">
            <v>Gyrinocheilus</v>
          </cell>
        </row>
        <row r="16350">
          <cell r="B16350" t="str">
            <v>Gyrinocheilus aymonieri</v>
          </cell>
        </row>
        <row r="16351">
          <cell r="B16351" t="str">
            <v>Gyrinomimus</v>
          </cell>
        </row>
        <row r="16352">
          <cell r="B16352" t="str">
            <v>Gyrinomimus grahami</v>
          </cell>
        </row>
        <row r="16353">
          <cell r="B16353" t="str">
            <v>Gyrinomimus parri</v>
          </cell>
        </row>
        <row r="16354">
          <cell r="B16354" t="str">
            <v>Gyrinus</v>
          </cell>
        </row>
        <row r="16355">
          <cell r="B16355" t="str">
            <v>Gyrinus aeneolus</v>
          </cell>
        </row>
        <row r="16356">
          <cell r="B16356" t="str">
            <v>Gyrinus analis</v>
          </cell>
        </row>
        <row r="16357">
          <cell r="B16357" t="str">
            <v>Gyrinus aquiris</v>
          </cell>
        </row>
        <row r="16358">
          <cell r="B16358" t="str">
            <v>Gyrinus confinis</v>
          </cell>
        </row>
        <row r="16359">
          <cell r="B16359" t="str">
            <v>Gyrinus dichrous</v>
          </cell>
        </row>
        <row r="16360">
          <cell r="B16360" t="str">
            <v>Gyrinus latilimbus</v>
          </cell>
        </row>
        <row r="16361">
          <cell r="B16361" t="str">
            <v>Gyrinus lecontei</v>
          </cell>
        </row>
        <row r="16362">
          <cell r="B16362" t="str">
            <v>Gyrinus maculiventris</v>
          </cell>
        </row>
        <row r="16363">
          <cell r="B16363" t="str">
            <v>Gyrinus marginellus</v>
          </cell>
        </row>
        <row r="16364">
          <cell r="B16364" t="str">
            <v>Gyrinus minutus</v>
          </cell>
        </row>
        <row r="16365">
          <cell r="B16365" t="str">
            <v>Gyrinus pectoralis</v>
          </cell>
        </row>
        <row r="16366">
          <cell r="B16366" t="str">
            <v>Gyrinus ventralis</v>
          </cell>
        </row>
        <row r="16367">
          <cell r="B16367" t="str">
            <v>Gyrodinium</v>
          </cell>
        </row>
        <row r="16368">
          <cell r="B16368" t="str">
            <v>Gyrodinium estuariale</v>
          </cell>
        </row>
        <row r="16369">
          <cell r="B16369" t="str">
            <v>Gyrodinium flagellare</v>
          </cell>
        </row>
        <row r="16370">
          <cell r="B16370" t="str">
            <v>Gyrodinium fusiforme</v>
          </cell>
        </row>
        <row r="16371">
          <cell r="B16371" t="str">
            <v>Gyrodinium spiral</v>
          </cell>
        </row>
        <row r="16372">
          <cell r="B16372" t="str">
            <v>Gyrodnium dominans</v>
          </cell>
        </row>
        <row r="16373">
          <cell r="B16373" t="str">
            <v>Gyromitus cordiformis</v>
          </cell>
        </row>
        <row r="16374">
          <cell r="B16374" t="str">
            <v>Gyropleurodus ramalheira***retired***use Heterodontus ramalheira</v>
          </cell>
        </row>
        <row r="16375">
          <cell r="B16375" t="str">
            <v>Gyropleurodus***retired***use Heterodontus</v>
          </cell>
        </row>
        <row r="16376">
          <cell r="B16376" t="str">
            <v>Gyrosigma</v>
          </cell>
        </row>
        <row r="16377">
          <cell r="B16377" t="str">
            <v>Gyrosigma acuminatum</v>
          </cell>
        </row>
        <row r="16378">
          <cell r="B16378" t="str">
            <v>Gyrosigma attenuatum</v>
          </cell>
        </row>
        <row r="16379">
          <cell r="B16379" t="str">
            <v>Gyrosigma balticum</v>
          </cell>
        </row>
        <row r="16380">
          <cell r="B16380" t="str">
            <v>Gyrosigma exilis</v>
          </cell>
        </row>
        <row r="16381">
          <cell r="B16381" t="str">
            <v>Gyrosigma fasciola</v>
          </cell>
        </row>
        <row r="16382">
          <cell r="B16382" t="str">
            <v>Gyrosigma kuetzingii***retired***use Gyrosigma acuminatum</v>
          </cell>
        </row>
        <row r="16383">
          <cell r="B16383" t="str">
            <v>Gyrosigma macrum</v>
          </cell>
        </row>
        <row r="16384">
          <cell r="B16384" t="str">
            <v>Gyrosigma nodiferum***retired***use Gyrosigma reimeri</v>
          </cell>
        </row>
        <row r="16385">
          <cell r="B16385" t="str">
            <v>Gyrosigma obscurum</v>
          </cell>
        </row>
        <row r="16386">
          <cell r="B16386" t="str">
            <v>Gyrosigma obtusatum</v>
          </cell>
        </row>
        <row r="16387">
          <cell r="B16387" t="str">
            <v>Gyrosigma parkerii</v>
          </cell>
        </row>
        <row r="16388">
          <cell r="B16388" t="str">
            <v>Gyrosigma reimeri</v>
          </cell>
        </row>
        <row r="16389">
          <cell r="B16389" t="str">
            <v>Gyrosigma scalproides***retired***use Gyrosigma obtusatum</v>
          </cell>
        </row>
        <row r="16390">
          <cell r="B16390" t="str">
            <v>Gyrosigma sciotense</v>
          </cell>
        </row>
        <row r="16391">
          <cell r="B16391" t="str">
            <v>Gyrosigma sciotoense</v>
          </cell>
        </row>
        <row r="16392">
          <cell r="B16392" t="str">
            <v>Gyrosigma spencerii var. curvula</v>
          </cell>
        </row>
        <row r="16393">
          <cell r="B16393" t="str">
            <v>Gyrosigma spencerii***retired***use Gyrosigma acuminatum</v>
          </cell>
        </row>
        <row r="16394">
          <cell r="B16394" t="str">
            <v>Gyrosigma strigilis</v>
          </cell>
        </row>
        <row r="16395">
          <cell r="B16395" t="str">
            <v>Gyrosigma wormleyi***retired***use Gyrosigma reimeri</v>
          </cell>
        </row>
        <row r="16396">
          <cell r="B16396" t="str">
            <v>Habenaria repens</v>
          </cell>
        </row>
        <row r="16397">
          <cell r="B16397" t="str">
            <v>Haber speciosus</v>
          </cell>
        </row>
        <row r="16398">
          <cell r="B16398" t="str">
            <v>Habrophlebia</v>
          </cell>
        </row>
        <row r="16399">
          <cell r="B16399" t="str">
            <v>Habrophlebia vibrans</v>
          </cell>
        </row>
        <row r="16400">
          <cell r="B16400" t="str">
            <v>Habrophlebiodes</v>
          </cell>
        </row>
        <row r="16401">
          <cell r="B16401" t="str">
            <v>Habrophlebiodes americana</v>
          </cell>
        </row>
        <row r="16402">
          <cell r="B16402" t="str">
            <v>Habrostomus***retired***use Labeo</v>
          </cell>
        </row>
        <row r="16403">
          <cell r="B16403" t="str">
            <v>Hackelia</v>
          </cell>
        </row>
        <row r="16404">
          <cell r="B16404" t="str">
            <v>Hackelia deflexa</v>
          </cell>
        </row>
        <row r="16405">
          <cell r="B16405" t="str">
            <v>Hackelia floribunda</v>
          </cell>
        </row>
        <row r="16406">
          <cell r="B16406" t="str">
            <v>Hackelia micrantha</v>
          </cell>
        </row>
        <row r="16407">
          <cell r="B16407" t="str">
            <v>Hackelia nervosa</v>
          </cell>
        </row>
        <row r="16408">
          <cell r="B16408" t="str">
            <v>Hackelia virginiana</v>
          </cell>
        </row>
        <row r="16409">
          <cell r="B16409" t="str">
            <v>Hadropenaeus affinis</v>
          </cell>
        </row>
        <row r="16410">
          <cell r="B16410" t="str">
            <v>Hadzia</v>
          </cell>
        </row>
        <row r="16411">
          <cell r="B16411" t="str">
            <v>Haematococcus</v>
          </cell>
        </row>
        <row r="16412">
          <cell r="B16412" t="str">
            <v>Haematococcus lacustris</v>
          </cell>
        </row>
        <row r="16413">
          <cell r="B16413" t="str">
            <v>Haematopota</v>
          </cell>
        </row>
        <row r="16414">
          <cell r="B16414" t="str">
            <v>Haemonais</v>
          </cell>
        </row>
        <row r="16415">
          <cell r="B16415" t="str">
            <v>Haemonais waldvogeli</v>
          </cell>
        </row>
        <row r="16416">
          <cell r="B16416" t="str">
            <v>Haemopidae</v>
          </cell>
        </row>
        <row r="16417">
          <cell r="B16417" t="str">
            <v>Haemopis</v>
          </cell>
        </row>
        <row r="16418">
          <cell r="B16418" t="str">
            <v>Haemopis grandis</v>
          </cell>
        </row>
        <row r="16419">
          <cell r="B16419" t="str">
            <v>Haemopis marmorata</v>
          </cell>
        </row>
        <row r="16420">
          <cell r="B16420" t="str">
            <v>Haemopis plumbea</v>
          </cell>
        </row>
        <row r="16421">
          <cell r="B16421" t="str">
            <v>Haemopis septagon</v>
          </cell>
        </row>
        <row r="16422">
          <cell r="B16422" t="str">
            <v>Haemopis terrestris</v>
          </cell>
        </row>
        <row r="16423">
          <cell r="B16423" t="str">
            <v>Haemulidae</v>
          </cell>
        </row>
        <row r="16424">
          <cell r="B16424" t="str">
            <v>Haemulon</v>
          </cell>
        </row>
        <row r="16425">
          <cell r="B16425" t="str">
            <v>Haemulon album</v>
          </cell>
        </row>
        <row r="16426">
          <cell r="B16426" t="str">
            <v>Haemulon aurolineatum</v>
          </cell>
        </row>
        <row r="16427">
          <cell r="B16427" t="str">
            <v>Haemulon bonariense</v>
          </cell>
        </row>
        <row r="16428">
          <cell r="B16428" t="str">
            <v>Haemulon boschmae</v>
          </cell>
        </row>
        <row r="16429">
          <cell r="B16429" t="str">
            <v>Haemulon carbonarium</v>
          </cell>
        </row>
        <row r="16430">
          <cell r="B16430" t="str">
            <v>Haemulon chrysargyreum</v>
          </cell>
        </row>
        <row r="16431">
          <cell r="B16431" t="str">
            <v>Haemulon flaviguttatum</v>
          </cell>
        </row>
        <row r="16432">
          <cell r="B16432" t="str">
            <v>Haemulon flavolineatum</v>
          </cell>
        </row>
        <row r="16433">
          <cell r="B16433" t="str">
            <v>Haemulon luteum***retired***use Haemulon sciurus</v>
          </cell>
        </row>
        <row r="16434">
          <cell r="B16434" t="str">
            <v>Haemulon macrostomum</v>
          </cell>
        </row>
        <row r="16435">
          <cell r="B16435" t="str">
            <v>Haemulon maculicauda</v>
          </cell>
        </row>
        <row r="16436">
          <cell r="B16436" t="str">
            <v>Haemulon melanurum</v>
          </cell>
        </row>
        <row r="16437">
          <cell r="B16437" t="str">
            <v>Haemulon parra</v>
          </cell>
        </row>
        <row r="16438">
          <cell r="B16438" t="str">
            <v>Haemulon plumieri***retired***use Haemulon plumierii</v>
          </cell>
        </row>
        <row r="16439">
          <cell r="B16439" t="str">
            <v>Haemulon plumierii</v>
          </cell>
        </row>
        <row r="16440">
          <cell r="B16440" t="str">
            <v>Haemulon rimator***retired***use Haemulon aurolineatum</v>
          </cell>
        </row>
        <row r="16441">
          <cell r="B16441" t="str">
            <v>Haemulon sciurus</v>
          </cell>
        </row>
        <row r="16442">
          <cell r="B16442" t="str">
            <v>Haemulon scudderii</v>
          </cell>
        </row>
        <row r="16443">
          <cell r="B16443" t="str">
            <v>Haemulon sexfasciatum</v>
          </cell>
        </row>
        <row r="16444">
          <cell r="B16444" t="str">
            <v>Haemulon steindachneri</v>
          </cell>
        </row>
        <row r="16445">
          <cell r="B16445" t="str">
            <v>Haemulon striatum</v>
          </cell>
        </row>
        <row r="16446">
          <cell r="B16446" t="str">
            <v>Haemulopsis axillaris</v>
          </cell>
        </row>
        <row r="16447">
          <cell r="B16447" t="str">
            <v>Haemulopsis leuciscus</v>
          </cell>
        </row>
        <row r="16448">
          <cell r="B16448" t="str">
            <v>Hagenella</v>
          </cell>
        </row>
        <row r="16449">
          <cell r="B16449" t="str">
            <v>Hagenella canadensis</v>
          </cell>
        </row>
        <row r="16450">
          <cell r="B16450" t="str">
            <v>Hagenius</v>
          </cell>
        </row>
        <row r="16451">
          <cell r="B16451" t="str">
            <v>Hagenius brevistylus</v>
          </cell>
        </row>
        <row r="16452">
          <cell r="B16452" t="str">
            <v>Haigia (Otitinae)</v>
          </cell>
        </row>
        <row r="16453">
          <cell r="B16453" t="str">
            <v>Haigia (Paguridae)</v>
          </cell>
        </row>
        <row r="16454">
          <cell r="B16454" t="str">
            <v>Haigia diegensis</v>
          </cell>
        </row>
        <row r="16455">
          <cell r="B16455" t="str">
            <v>Hainardia cylindrica</v>
          </cell>
        </row>
        <row r="16456">
          <cell r="B16456" t="str">
            <v>Halacaridae</v>
          </cell>
        </row>
        <row r="16457">
          <cell r="B16457" t="str">
            <v>Halaelurus</v>
          </cell>
        </row>
        <row r="16458">
          <cell r="B16458" t="str">
            <v>Halaelurus alcockii</v>
          </cell>
        </row>
        <row r="16459">
          <cell r="B16459" t="str">
            <v>Halaelurus analis***retired***use Asymbolus analis</v>
          </cell>
        </row>
        <row r="16460">
          <cell r="B16460" t="str">
            <v>Halaelurus boesemani</v>
          </cell>
        </row>
        <row r="16461">
          <cell r="B16461" t="str">
            <v>Halaelurus buergeri</v>
          </cell>
        </row>
        <row r="16462">
          <cell r="B16462" t="str">
            <v>Halaelurus canescens</v>
          </cell>
        </row>
        <row r="16463">
          <cell r="B16463" t="str">
            <v>Halaelurus chilensis***retired***use Schroederichthys chilensis</v>
          </cell>
        </row>
        <row r="16464">
          <cell r="B16464" t="str">
            <v>Halaelurus dawsoni</v>
          </cell>
        </row>
        <row r="16465">
          <cell r="B16465" t="str">
            <v>Halaelurus garmani***retired***use Scyliorhinus garmani</v>
          </cell>
        </row>
        <row r="16466">
          <cell r="B16466" t="str">
            <v>Halaelurus hispidus</v>
          </cell>
        </row>
        <row r="16467">
          <cell r="B16467" t="str">
            <v>Halaelurus immaculatus</v>
          </cell>
        </row>
        <row r="16468">
          <cell r="B16468" t="str">
            <v>Halaelurus labiosus***retired***use Aulohalaelurus labiosus</v>
          </cell>
        </row>
        <row r="16469">
          <cell r="B16469" t="str">
            <v>Halaelurus lineatus</v>
          </cell>
        </row>
        <row r="16470">
          <cell r="B16470" t="str">
            <v>Halaelurus lutarius</v>
          </cell>
        </row>
        <row r="16471">
          <cell r="B16471" t="str">
            <v>Halaelurus natalensis</v>
          </cell>
        </row>
        <row r="16472">
          <cell r="B16472" t="str">
            <v>Halaelurus quagga</v>
          </cell>
        </row>
        <row r="16473">
          <cell r="B16473" t="str">
            <v>Halaelurus vincenti***retired***use Asymbolus vincenti</v>
          </cell>
        </row>
        <row r="16474">
          <cell r="B16474" t="str">
            <v>Halamphora</v>
          </cell>
        </row>
        <row r="16475">
          <cell r="B16475" t="str">
            <v>Halamphora abuensis</v>
          </cell>
        </row>
        <row r="16476">
          <cell r="B16476" t="str">
            <v>Halamphora aponina</v>
          </cell>
        </row>
        <row r="16477">
          <cell r="B16477" t="str">
            <v>Halamphora coffeaeformis</v>
          </cell>
        </row>
        <row r="16478">
          <cell r="B16478" t="str">
            <v>Halamphora holsatica</v>
          </cell>
        </row>
        <row r="16479">
          <cell r="B16479" t="str">
            <v>Halamphora montana</v>
          </cell>
        </row>
        <row r="16480">
          <cell r="B16480" t="str">
            <v>Halamphora schroederi</v>
          </cell>
        </row>
        <row r="16481">
          <cell r="B16481" t="str">
            <v>Halamphora subcapitata</v>
          </cell>
        </row>
        <row r="16482">
          <cell r="B16482" t="str">
            <v>Halamphora submontana</v>
          </cell>
        </row>
        <row r="16483">
          <cell r="B16483" t="str">
            <v>Halamphora tumida</v>
          </cell>
        </row>
        <row r="16484">
          <cell r="B16484" t="str">
            <v>Halamphora veneta</v>
          </cell>
        </row>
        <row r="16485">
          <cell r="B16485" t="str">
            <v>Halargyreus</v>
          </cell>
        </row>
        <row r="16486">
          <cell r="B16486" t="str">
            <v>Halargyreus affinis***retired***use Halargyreus johnsonii</v>
          </cell>
        </row>
        <row r="16487">
          <cell r="B16487" t="str">
            <v>Halargyreus johnsonii</v>
          </cell>
        </row>
        <row r="16488">
          <cell r="B16488" t="str">
            <v>Halcampa</v>
          </cell>
        </row>
        <row r="16489">
          <cell r="B16489" t="str">
            <v>Halcampa decemtentaculata</v>
          </cell>
        </row>
        <row r="16490">
          <cell r="B16490" t="str">
            <v>Halcampidae</v>
          </cell>
        </row>
        <row r="16491">
          <cell r="B16491" t="str">
            <v>Halcampoides purpurea</v>
          </cell>
        </row>
        <row r="16492">
          <cell r="B16492" t="str">
            <v>Halcampoididae</v>
          </cell>
        </row>
        <row r="16493">
          <cell r="B16493" t="str">
            <v>Halecium</v>
          </cell>
        </row>
        <row r="16494">
          <cell r="B16494" t="str">
            <v>Halesia diptera</v>
          </cell>
        </row>
        <row r="16495">
          <cell r="B16495" t="str">
            <v>Halesochila</v>
          </cell>
        </row>
        <row r="16496">
          <cell r="B16496" t="str">
            <v>Haletta</v>
          </cell>
        </row>
        <row r="16497">
          <cell r="B16497" t="str">
            <v>Haletta semifasciata</v>
          </cell>
        </row>
        <row r="16498">
          <cell r="B16498" t="str">
            <v>Haliaeetus leucocephalus</v>
          </cell>
        </row>
        <row r="16499">
          <cell r="B16499" t="str">
            <v>Halianthella</v>
          </cell>
        </row>
        <row r="16500">
          <cell r="B16500" t="str">
            <v>Halicampus</v>
          </cell>
        </row>
        <row r="16501">
          <cell r="B16501" t="str">
            <v>Halicampus edmondsoni</v>
          </cell>
        </row>
        <row r="16502">
          <cell r="B16502" t="str">
            <v>Halicampus grayi</v>
          </cell>
        </row>
        <row r="16503">
          <cell r="B16503" t="str">
            <v>Halicampus mataafae</v>
          </cell>
        </row>
        <row r="16504">
          <cell r="B16504" t="str">
            <v>Halicardia</v>
          </cell>
        </row>
        <row r="16505">
          <cell r="B16505" t="str">
            <v>Halice synopiae</v>
          </cell>
        </row>
        <row r="16506">
          <cell r="B16506" t="str">
            <v>Halichoeres</v>
          </cell>
        </row>
        <row r="16507">
          <cell r="B16507" t="str">
            <v>Halichoeres adustus</v>
          </cell>
        </row>
        <row r="16508">
          <cell r="B16508" t="str">
            <v>Halichoeres aestuaricola</v>
          </cell>
        </row>
        <row r="16509">
          <cell r="B16509" t="str">
            <v>Halichoeres annulatus***retired***use Halichoeres miniatus</v>
          </cell>
        </row>
        <row r="16510">
          <cell r="B16510" t="str">
            <v>Halichoeres argus</v>
          </cell>
        </row>
        <row r="16511">
          <cell r="B16511" t="str">
            <v>Halichoeres bathyphilus</v>
          </cell>
        </row>
        <row r="16512">
          <cell r="B16512" t="str">
            <v>Halichoeres bicolor</v>
          </cell>
        </row>
        <row r="16513">
          <cell r="B16513" t="str">
            <v>Halichoeres bimaculatus***retired***use Halichoeres zeylonicus</v>
          </cell>
        </row>
        <row r="16514">
          <cell r="B16514" t="str">
            <v>Halichoeres binotopsis</v>
          </cell>
        </row>
        <row r="16515">
          <cell r="B16515" t="str">
            <v>Halichoeres biocellatus</v>
          </cell>
        </row>
        <row r="16516">
          <cell r="B16516" t="str">
            <v>Halichoeres bivittatus</v>
          </cell>
        </row>
        <row r="16517">
          <cell r="B16517" t="str">
            <v>Halichoeres bleekeri</v>
          </cell>
        </row>
        <row r="16518">
          <cell r="B16518" t="str">
            <v>Halichoeres brownfieldi</v>
          </cell>
        </row>
        <row r="16519">
          <cell r="B16519" t="str">
            <v>Halichoeres californicus***retired***use Oxyjulis californica</v>
          </cell>
        </row>
        <row r="16520">
          <cell r="B16520" t="str">
            <v>Halichoeres caudalis</v>
          </cell>
        </row>
        <row r="16521">
          <cell r="B16521" t="str">
            <v>Halichoeres centiquadrus***retired***use Halichoeres hortulanus</v>
          </cell>
        </row>
        <row r="16522">
          <cell r="B16522" t="str">
            <v>Halichoeres chierchiae</v>
          </cell>
        </row>
        <row r="16523">
          <cell r="B16523" t="str">
            <v>Halichoeres chlorocephalus</v>
          </cell>
        </row>
        <row r="16524">
          <cell r="B16524" t="str">
            <v>Halichoeres chloropterus</v>
          </cell>
        </row>
        <row r="16525">
          <cell r="B16525" t="str">
            <v>Halichoeres chrysus</v>
          </cell>
        </row>
        <row r="16526">
          <cell r="B16526" t="str">
            <v>Halichoeres coeruleovittatus***retired***use Halichoeres scapularis</v>
          </cell>
        </row>
        <row r="16527">
          <cell r="B16527" t="str">
            <v>Halichoeres cosmetus</v>
          </cell>
        </row>
        <row r="16528">
          <cell r="B16528" t="str">
            <v>Halichoeres cyanocephalus</v>
          </cell>
        </row>
        <row r="16529">
          <cell r="B16529" t="str">
            <v>Halichoeres cymatogrammus***retired***use Halichoeres scapularis</v>
          </cell>
        </row>
        <row r="16530">
          <cell r="B16530" t="str">
            <v>Halichoeres daedalma***retired***use Halichoeres margaritaceus</v>
          </cell>
        </row>
        <row r="16531">
          <cell r="B16531" t="str">
            <v>Halichoeres desmogenys***retired***use Halichoeres vrolikii</v>
          </cell>
        </row>
        <row r="16532">
          <cell r="B16532" t="str">
            <v>Halichoeres dianthus***retired***use Halichoeres nigrescens</v>
          </cell>
        </row>
        <row r="16533">
          <cell r="B16533" t="str">
            <v>Halichoeres dieschismenacanthus***retired***use Halichoeres papilionaceus</v>
          </cell>
        </row>
        <row r="16534">
          <cell r="B16534" t="str">
            <v>Halichoeres discolor</v>
          </cell>
        </row>
        <row r="16535">
          <cell r="B16535" t="str">
            <v>Halichoeres dispilus</v>
          </cell>
        </row>
        <row r="16536">
          <cell r="B16536" t="str">
            <v>Halichoeres eximius***retired***use Halichoeres hortulanus</v>
          </cell>
        </row>
        <row r="16537">
          <cell r="B16537" t="str">
            <v>Halichoeres fijiensis***retired***use Halichoeres argus</v>
          </cell>
        </row>
        <row r="16538">
          <cell r="B16538" t="str">
            <v>Halichoeres garnoti</v>
          </cell>
        </row>
        <row r="16539">
          <cell r="B16539" t="str">
            <v>Halichoeres hartzfeldii</v>
          </cell>
        </row>
        <row r="16540">
          <cell r="B16540" t="str">
            <v>Halichoeres hoevenii***retired***use Halichoeres melanurus</v>
          </cell>
        </row>
        <row r="16541">
          <cell r="B16541" t="str">
            <v>Halichoeres hortulanus</v>
          </cell>
        </row>
        <row r="16542">
          <cell r="B16542" t="str">
            <v>Halichoeres hyrtlii***retired***use Halichoeres bicolor</v>
          </cell>
        </row>
        <row r="16543">
          <cell r="B16543" t="str">
            <v>Halichoeres ianthinus***retired***use Halichoeres marginatus</v>
          </cell>
        </row>
        <row r="16544">
          <cell r="B16544" t="str">
            <v>Halichoeres insularis</v>
          </cell>
        </row>
        <row r="16545">
          <cell r="B16545" t="str">
            <v>Halichoeres iridescens***retired***use Halichoeres ornatissimus</v>
          </cell>
        </row>
        <row r="16546">
          <cell r="B16546" t="str">
            <v>Halichoeres irideus torquatus***retired***use Halichoeres radiatus</v>
          </cell>
        </row>
        <row r="16547">
          <cell r="B16547" t="str">
            <v>Halichoeres irideus***retired***use Halichoeres radiatus</v>
          </cell>
        </row>
        <row r="16548">
          <cell r="B16548" t="str">
            <v>Halichoeres iridis</v>
          </cell>
        </row>
        <row r="16549">
          <cell r="B16549" t="str">
            <v>Halichoeres iris***retired***use Thalassoma hardwicke</v>
          </cell>
        </row>
        <row r="16550">
          <cell r="B16550" t="str">
            <v>Halichoeres javanicus***retired***use Halichoeres nigrescens</v>
          </cell>
        </row>
        <row r="16551">
          <cell r="B16551" t="str">
            <v>Halichoeres kallochroma</v>
          </cell>
        </row>
        <row r="16552">
          <cell r="B16552" t="str">
            <v>Halichoeres kawarin***retired***use Halichoeres timorensis</v>
          </cell>
        </row>
        <row r="16553">
          <cell r="B16553" t="str">
            <v>Halichoeres kneri***retired***use Halichoeres nigrescens</v>
          </cell>
        </row>
        <row r="16554">
          <cell r="B16554" t="str">
            <v>Halichoeres lao***retired***use Halichoeres ornatissimus</v>
          </cell>
        </row>
        <row r="16555">
          <cell r="B16555" t="str">
            <v>Halichoeres lapillus</v>
          </cell>
        </row>
        <row r="16556">
          <cell r="B16556" t="str">
            <v>Halichoeres leparensis***retired***use Halichoeres argus</v>
          </cell>
        </row>
        <row r="16557">
          <cell r="B16557" t="str">
            <v>Halichoeres leptotaenia</v>
          </cell>
        </row>
        <row r="16558">
          <cell r="B16558" t="str">
            <v>Halichoeres leucostigma***retired***use Halichoeres nigrescens</v>
          </cell>
        </row>
        <row r="16559">
          <cell r="B16559" t="str">
            <v>Halichoeres leucoxanthus</v>
          </cell>
        </row>
        <row r="16560">
          <cell r="B16560" t="str">
            <v>Halichoeres leucurus</v>
          </cell>
        </row>
        <row r="16561">
          <cell r="B16561" t="str">
            <v>Halichoeres macgregori***retired***use Halichoeres nicholsi</v>
          </cell>
        </row>
        <row r="16562">
          <cell r="B16562" t="str">
            <v>Halichoeres macleayi***retired***use Xenojulis margaritaceus</v>
          </cell>
        </row>
        <row r="16563">
          <cell r="B16563" t="str">
            <v>Halichoeres maculipinna</v>
          </cell>
        </row>
        <row r="16564">
          <cell r="B16564" t="str">
            <v>Halichoeres malpelo</v>
          </cell>
        </row>
        <row r="16565">
          <cell r="B16565" t="str">
            <v>Halichoeres margaritaceus</v>
          </cell>
        </row>
        <row r="16566">
          <cell r="B16566" t="str">
            <v>Halichoeres marginatus</v>
          </cell>
        </row>
        <row r="16567">
          <cell r="B16567" t="str">
            <v>Halichoeres melanochir</v>
          </cell>
        </row>
        <row r="16568">
          <cell r="B16568" t="str">
            <v>Halichoeres melanotis</v>
          </cell>
        </row>
        <row r="16569">
          <cell r="B16569" t="str">
            <v>Halichoeres melanurus</v>
          </cell>
        </row>
        <row r="16570">
          <cell r="B16570" t="str">
            <v>Halichoeres melas</v>
          </cell>
        </row>
        <row r="16571">
          <cell r="B16571" t="str">
            <v>Halichoeres melasmapomus</v>
          </cell>
        </row>
        <row r="16572">
          <cell r="B16572" t="str">
            <v>Halichoeres miniatus</v>
          </cell>
        </row>
        <row r="16573">
          <cell r="B16573" t="str">
            <v>Halichoeres multicolor***retired***use Coris caudimacula</v>
          </cell>
        </row>
        <row r="16574">
          <cell r="B16574" t="str">
            <v>Halichoeres nafae***retired***use Halichoeres margaritaceus</v>
          </cell>
        </row>
        <row r="16575">
          <cell r="B16575" t="str">
            <v>Halichoeres nebulosus</v>
          </cell>
        </row>
        <row r="16576">
          <cell r="B16576" t="str">
            <v>Halichoeres nicholsi</v>
          </cell>
        </row>
        <row r="16577">
          <cell r="B16577" t="str">
            <v>Halichoeres nigrescens</v>
          </cell>
        </row>
        <row r="16578">
          <cell r="B16578" t="str">
            <v>Halichoeres nigropunctatus***retired***use Macropharyngodon meleagris</v>
          </cell>
        </row>
        <row r="16579">
          <cell r="B16579" t="str">
            <v>Halichoeres notopsis***retired***use Halichoeres marginatus</v>
          </cell>
        </row>
        <row r="16580">
          <cell r="B16580" t="str">
            <v>Halichoeres notospilus</v>
          </cell>
        </row>
        <row r="16581">
          <cell r="B16581" t="str">
            <v>Halichoeres orientalis</v>
          </cell>
        </row>
        <row r="16582">
          <cell r="B16582" t="str">
            <v>Halichoeres ornatissimus</v>
          </cell>
        </row>
        <row r="16583">
          <cell r="B16583" t="str">
            <v>Halichoeres pallidus</v>
          </cell>
        </row>
        <row r="16584">
          <cell r="B16584" t="str">
            <v>Halichoeres papilionaceus</v>
          </cell>
        </row>
        <row r="16585">
          <cell r="B16585" t="str">
            <v>Halichoeres pardaleocephalus</v>
          </cell>
        </row>
        <row r="16586">
          <cell r="B16586" t="str">
            <v>Halichoeres pelicieri</v>
          </cell>
        </row>
        <row r="16587">
          <cell r="B16587" t="str">
            <v>Halichoeres penrosei***retired***use Halichoeres maculipinna</v>
          </cell>
        </row>
        <row r="16588">
          <cell r="B16588" t="str">
            <v>Halichoeres pictus</v>
          </cell>
        </row>
        <row r="16589">
          <cell r="B16589" t="str">
            <v>Halichoeres podostigma</v>
          </cell>
        </row>
        <row r="16590">
          <cell r="B16590" t="str">
            <v>Halichoeres poecilopterus***retired***use Parajulis poecilepterus</v>
          </cell>
        </row>
        <row r="16591">
          <cell r="B16591" t="str">
            <v>Halichoeres poeyi</v>
          </cell>
        </row>
        <row r="16592">
          <cell r="B16592" t="str">
            <v>Halichoeres prosopeion</v>
          </cell>
        </row>
        <row r="16593">
          <cell r="B16593" t="str">
            <v>Halichoeres radiatus</v>
          </cell>
        </row>
        <row r="16594">
          <cell r="B16594" t="str">
            <v>Halichoeres richmondi</v>
          </cell>
        </row>
        <row r="16595">
          <cell r="B16595" t="str">
            <v>Halichoeres rubricephalus</v>
          </cell>
        </row>
        <row r="16596">
          <cell r="B16596" t="str">
            <v>Halichoeres scapularis</v>
          </cell>
        </row>
        <row r="16597">
          <cell r="B16597" t="str">
            <v>Halichoeres sebae***retired***use Stethojulis trilineata</v>
          </cell>
        </row>
        <row r="16598">
          <cell r="B16598" t="str">
            <v>Halichoeres sellifer***retired***use Halichoeres nicholsi</v>
          </cell>
        </row>
        <row r="16599">
          <cell r="B16599" t="str">
            <v>Halichoeres semicinctus</v>
          </cell>
        </row>
        <row r="16600">
          <cell r="B16600" t="str">
            <v>Halichoeres sexfasciatus***retired***use Hemigymnus fasciatus</v>
          </cell>
        </row>
        <row r="16601">
          <cell r="B16601" t="str">
            <v>Halichoeres sexmaculatus***retired***use Xenojulis margaritaceus</v>
          </cell>
        </row>
        <row r="16602">
          <cell r="B16602" t="str">
            <v>Halichoeres signifer</v>
          </cell>
        </row>
        <row r="16603">
          <cell r="B16603" t="str">
            <v>Halichoeres socialis</v>
          </cell>
        </row>
        <row r="16604">
          <cell r="B16604" t="str">
            <v>Halichoeres solorensis</v>
          </cell>
        </row>
        <row r="16605">
          <cell r="B16605" t="str">
            <v>Halichoeres stictus***retired***use Halichoeres nicholsi</v>
          </cell>
        </row>
        <row r="16606">
          <cell r="B16606" t="str">
            <v>Halichoeres stigmasepia***retired***use Halichoeres nicholsi</v>
          </cell>
        </row>
        <row r="16607">
          <cell r="B16607" t="str">
            <v>Halichoeres stigmaticus</v>
          </cell>
        </row>
        <row r="16608">
          <cell r="B16608" t="str">
            <v>Halichoeres tenuispinis</v>
          </cell>
        </row>
        <row r="16609">
          <cell r="B16609" t="str">
            <v>Halichoeres timorensis</v>
          </cell>
        </row>
        <row r="16610">
          <cell r="B16610" t="str">
            <v>Halichoeres tremebundus***retired***use Halichoeres bleekeri</v>
          </cell>
        </row>
        <row r="16611">
          <cell r="B16611" t="str">
            <v>Halichoeres trimaculatus</v>
          </cell>
        </row>
        <row r="16612">
          <cell r="B16612" t="str">
            <v>Halichoeres trispilus</v>
          </cell>
        </row>
        <row r="16613">
          <cell r="B16613" t="str">
            <v>Halichoeres variegatus***retired***use Coris variegata</v>
          </cell>
        </row>
        <row r="16614">
          <cell r="B16614" t="str">
            <v>Halichoeres virescens***retired***use Halichoeres marginatus</v>
          </cell>
        </row>
        <row r="16615">
          <cell r="B16615" t="str">
            <v>Halichoeres vrolikii</v>
          </cell>
        </row>
        <row r="16616">
          <cell r="B16616" t="str">
            <v>Halichoeres zeylonicus</v>
          </cell>
        </row>
        <row r="16617">
          <cell r="B16617" t="str">
            <v>Halichondria panicea</v>
          </cell>
        </row>
        <row r="16618">
          <cell r="B16618" t="str">
            <v>Halicmetus</v>
          </cell>
        </row>
        <row r="16619">
          <cell r="B16619" t="str">
            <v>Halicmetus reticulatus</v>
          </cell>
        </row>
        <row r="16620">
          <cell r="B16620" t="str">
            <v>Halicmetus ruber</v>
          </cell>
        </row>
        <row r="16621">
          <cell r="B16621" t="str">
            <v>Halicoides synopiae</v>
          </cell>
        </row>
        <row r="16622">
          <cell r="B16622" t="str">
            <v>Halidesmus</v>
          </cell>
        </row>
        <row r="16623">
          <cell r="B16623" t="str">
            <v>Halidesmus scapularis</v>
          </cell>
        </row>
        <row r="16624">
          <cell r="B16624" t="str">
            <v>Halieutaea</v>
          </cell>
        </row>
        <row r="16625">
          <cell r="B16625" t="str">
            <v>Halieutaea brevicauda</v>
          </cell>
        </row>
        <row r="16626">
          <cell r="B16626" t="str">
            <v>Halieutaea coccinea</v>
          </cell>
        </row>
        <row r="16627">
          <cell r="B16627" t="str">
            <v>Halieutaea fitzsimonsi</v>
          </cell>
        </row>
        <row r="16628">
          <cell r="B16628" t="str">
            <v>Halieutaea fumosa</v>
          </cell>
        </row>
        <row r="16629">
          <cell r="B16629" t="str">
            <v>Halieutaea hancocki</v>
          </cell>
        </row>
        <row r="16630">
          <cell r="B16630" t="str">
            <v>Halieutaea indica</v>
          </cell>
        </row>
        <row r="16631">
          <cell r="B16631" t="str">
            <v>Halieutaea nigra</v>
          </cell>
        </row>
        <row r="16632">
          <cell r="B16632" t="str">
            <v>Halieutaea retifera</v>
          </cell>
        </row>
        <row r="16633">
          <cell r="B16633" t="str">
            <v>Halieutaea stellata</v>
          </cell>
        </row>
        <row r="16634">
          <cell r="B16634" t="str">
            <v>Halieutea brevicauda***retired***use Halieutaea brevicauda</v>
          </cell>
        </row>
        <row r="16635">
          <cell r="B16635" t="str">
            <v>Halieutea hirsuta***retired***use Halieutaea hancocki</v>
          </cell>
        </row>
        <row r="16636">
          <cell r="B16636" t="str">
            <v>Halieutea spicata***retired***use Halieutaea coccinea</v>
          </cell>
        </row>
        <row r="16637">
          <cell r="B16637" t="str">
            <v>Halieutea***retired***use Halieutaea</v>
          </cell>
        </row>
        <row r="16638">
          <cell r="B16638" t="str">
            <v>Halieutichthys</v>
          </cell>
        </row>
        <row r="16639">
          <cell r="B16639" t="str">
            <v>Halieutichthys aculeatus</v>
          </cell>
        </row>
        <row r="16640">
          <cell r="B16640" t="str">
            <v>Halieutichthys caribbaeus***retired***use Halieutichthys aculeatus</v>
          </cell>
        </row>
        <row r="16641">
          <cell r="B16641" t="str">
            <v>Halieutichthys smithii***retired***use Halieutichthys aculeatus</v>
          </cell>
        </row>
        <row r="16642">
          <cell r="B16642" t="str">
            <v>Halieutopsis</v>
          </cell>
        </row>
        <row r="16643">
          <cell r="B16643" t="str">
            <v>Halieutopsis andriashevi</v>
          </cell>
        </row>
        <row r="16644">
          <cell r="B16644" t="str">
            <v>Halieutopsis bathyoreos</v>
          </cell>
        </row>
        <row r="16645">
          <cell r="B16645" t="str">
            <v>Halieutopsis galatea</v>
          </cell>
        </row>
        <row r="16646">
          <cell r="B16646" t="str">
            <v>Halieutopsis micropa</v>
          </cell>
        </row>
        <row r="16647">
          <cell r="B16647" t="str">
            <v>Halieutopsis simula</v>
          </cell>
        </row>
        <row r="16648">
          <cell r="B16648" t="str">
            <v>Halieutopsis stellifera</v>
          </cell>
        </row>
        <row r="16649">
          <cell r="B16649" t="str">
            <v>Halieutopsis tumifrons</v>
          </cell>
        </row>
        <row r="16650">
          <cell r="B16650" t="str">
            <v>Halieutopsis vermicularis</v>
          </cell>
        </row>
        <row r="16651">
          <cell r="B16651" t="str">
            <v>Haliichthys</v>
          </cell>
        </row>
        <row r="16652">
          <cell r="B16652" t="str">
            <v>Haliichthys taeniophorus</v>
          </cell>
        </row>
        <row r="16653">
          <cell r="B16653" t="str">
            <v>Halimuraena</v>
          </cell>
        </row>
        <row r="16654">
          <cell r="B16654" t="str">
            <v>Halimuraena lepopareia</v>
          </cell>
        </row>
        <row r="16655">
          <cell r="B16655" t="str">
            <v>Halinanodes***retired***use Halichoeres</v>
          </cell>
        </row>
        <row r="16656">
          <cell r="B16656" t="str">
            <v>Haliophasma</v>
          </cell>
        </row>
        <row r="16657">
          <cell r="B16657" t="str">
            <v>Haliophasma geminata</v>
          </cell>
        </row>
        <row r="16658">
          <cell r="B16658" t="str">
            <v>Haliotis corrugata</v>
          </cell>
        </row>
        <row r="16659">
          <cell r="B16659" t="str">
            <v>Haliotis cracherodii</v>
          </cell>
        </row>
        <row r="16660">
          <cell r="B16660" t="str">
            <v>Haliotis fulgens</v>
          </cell>
        </row>
        <row r="16661">
          <cell r="B16661" t="str">
            <v>Haliplanella lineata</v>
          </cell>
        </row>
        <row r="16662">
          <cell r="B16662" t="str">
            <v>Haliplidae</v>
          </cell>
        </row>
        <row r="16663">
          <cell r="B16663" t="str">
            <v>Haliplus</v>
          </cell>
        </row>
        <row r="16664">
          <cell r="B16664" t="str">
            <v>Haliplus borealis</v>
          </cell>
        </row>
        <row r="16665">
          <cell r="B16665" t="str">
            <v>Haliplus fasciatus</v>
          </cell>
        </row>
        <row r="16666">
          <cell r="B16666" t="str">
            <v>Haliplus immaculicollis</v>
          </cell>
        </row>
        <row r="16667">
          <cell r="B16667" t="str">
            <v>Haliplus leechi</v>
          </cell>
        </row>
        <row r="16668">
          <cell r="B16668" t="str">
            <v>Haliplus leopardus</v>
          </cell>
        </row>
        <row r="16669">
          <cell r="B16669" t="str">
            <v>Haliplus triopsis</v>
          </cell>
        </row>
        <row r="16670">
          <cell r="B16670" t="str">
            <v>Halistylus pupoideus</v>
          </cell>
        </row>
        <row r="16671">
          <cell r="B16671" t="str">
            <v>Halitholus</v>
          </cell>
        </row>
        <row r="16672">
          <cell r="B16672" t="str">
            <v>Halmablennius***retired***use Istiblennius</v>
          </cell>
        </row>
        <row r="16673">
          <cell r="B16673" t="str">
            <v>Halmyrapseudes</v>
          </cell>
        </row>
        <row r="16674">
          <cell r="B16674" t="str">
            <v>Halmyrapseudes bahamensis</v>
          </cell>
        </row>
        <row r="16675">
          <cell r="B16675" t="str">
            <v>Halobatrachus</v>
          </cell>
        </row>
        <row r="16676">
          <cell r="B16676" t="str">
            <v>Halobatrachus didactylus</v>
          </cell>
        </row>
        <row r="16677">
          <cell r="B16677" t="str">
            <v>Halocladius</v>
          </cell>
        </row>
        <row r="16678">
          <cell r="B16678" t="str">
            <v>Haloclava producta</v>
          </cell>
        </row>
        <row r="16679">
          <cell r="B16679" t="str">
            <v>Haloclavidae</v>
          </cell>
        </row>
        <row r="16680">
          <cell r="B16680" t="str">
            <v>Halocynthia</v>
          </cell>
        </row>
        <row r="16681">
          <cell r="B16681" t="str">
            <v>Halocynthia aurantium</v>
          </cell>
        </row>
        <row r="16682">
          <cell r="B16682" t="str">
            <v>Halocynthia hilgendorfi igaboja</v>
          </cell>
        </row>
        <row r="16683">
          <cell r="B16683" t="str">
            <v>Halocynthia igaboja</v>
          </cell>
        </row>
        <row r="16684">
          <cell r="B16684" t="str">
            <v>Halophila stipulacea</v>
          </cell>
        </row>
        <row r="16685">
          <cell r="B16685" t="str">
            <v>Halophryne</v>
          </cell>
        </row>
        <row r="16686">
          <cell r="B16686" t="str">
            <v>Halophryne diemensis</v>
          </cell>
        </row>
        <row r="16687">
          <cell r="B16687" t="str">
            <v>Halophryne hutchinsi</v>
          </cell>
        </row>
        <row r="16688">
          <cell r="B16688" t="str">
            <v>Halophryne ocellatus</v>
          </cell>
        </row>
        <row r="16689">
          <cell r="B16689" t="str">
            <v>Halophryne queenslandiae</v>
          </cell>
        </row>
        <row r="16690">
          <cell r="B16690" t="str">
            <v>Halopteris (Halopterididae)</v>
          </cell>
        </row>
        <row r="16691">
          <cell r="B16691" t="str">
            <v>Halopteris (Stypocaulaceae)</v>
          </cell>
        </row>
        <row r="16692">
          <cell r="B16692" t="str">
            <v>Halosauridae</v>
          </cell>
        </row>
        <row r="16693">
          <cell r="B16693" t="str">
            <v>Halosauropsis</v>
          </cell>
        </row>
        <row r="16694">
          <cell r="B16694" t="str">
            <v>Halosauropsis affinis***retired***use Aldrovandia affinis</v>
          </cell>
        </row>
        <row r="16695">
          <cell r="B16695" t="str">
            <v>Halosauropsis macrochir</v>
          </cell>
        </row>
        <row r="16696">
          <cell r="B16696" t="str">
            <v>Halosaurus</v>
          </cell>
        </row>
        <row r="16697">
          <cell r="B16697" t="str">
            <v>Halosaurus (Part)***retired***use Halosaurus</v>
          </cell>
        </row>
        <row r="16698">
          <cell r="B16698" t="str">
            <v>Halosaurus affinis***retired***use Aldrovandia affinis</v>
          </cell>
        </row>
        <row r="16699">
          <cell r="B16699" t="str">
            <v>Halosaurus guentheri</v>
          </cell>
        </row>
        <row r="16700">
          <cell r="B16700" t="str">
            <v>Halosaurus johnsonianus</v>
          </cell>
        </row>
        <row r="16701">
          <cell r="B16701" t="str">
            <v>Halosaurus macrochir***retired***use Halosauropsis macrochir</v>
          </cell>
        </row>
        <row r="16702">
          <cell r="B16702" t="str">
            <v>Halosaurus ovenii</v>
          </cell>
        </row>
        <row r="16703">
          <cell r="B16703" t="str">
            <v>Halosaurus rostratus***retired***use Aldrovandia rostrata</v>
          </cell>
        </row>
        <row r="16704">
          <cell r="B16704" t="str">
            <v>Halosoma</v>
          </cell>
        </row>
        <row r="16705">
          <cell r="B16705" t="str">
            <v>Halosydna</v>
          </cell>
        </row>
        <row r="16706">
          <cell r="B16706" t="str">
            <v>Halosydna brevisetosa</v>
          </cell>
        </row>
        <row r="16707">
          <cell r="B16707" t="str">
            <v>Halosydna johnsoni</v>
          </cell>
        </row>
        <row r="16708">
          <cell r="B16708" t="str">
            <v>Halosydna latior</v>
          </cell>
        </row>
        <row r="16709">
          <cell r="B16709" t="str">
            <v>Halteria</v>
          </cell>
        </row>
        <row r="16710">
          <cell r="B16710" t="str">
            <v>Halteria grandinella</v>
          </cell>
        </row>
        <row r="16711">
          <cell r="B16711" t="str">
            <v>Hamamelis virginiana</v>
          </cell>
        </row>
        <row r="16712">
          <cell r="B16712" t="str">
            <v>Hamatoscalpellum</v>
          </cell>
        </row>
        <row r="16713">
          <cell r="B16713" t="str">
            <v>Hamatoscalpellum californicum</v>
          </cell>
        </row>
        <row r="16714">
          <cell r="B16714" t="str">
            <v>Haminoea</v>
          </cell>
        </row>
        <row r="16715">
          <cell r="B16715" t="str">
            <v>Haminoea antillarum</v>
          </cell>
        </row>
        <row r="16716">
          <cell r="B16716" t="str">
            <v>Haminoea curta</v>
          </cell>
        </row>
        <row r="16717">
          <cell r="B16717" t="str">
            <v>Haminoea elegans</v>
          </cell>
        </row>
        <row r="16718">
          <cell r="B16718" t="str">
            <v>Haminoea solitaria</v>
          </cell>
        </row>
        <row r="16719">
          <cell r="B16719" t="str">
            <v>Haminoea succinea</v>
          </cell>
        </row>
        <row r="16720">
          <cell r="B16720" t="str">
            <v>Haminoea vesicula</v>
          </cell>
        </row>
        <row r="16721">
          <cell r="B16721" t="str">
            <v>Haminoea virescens</v>
          </cell>
        </row>
        <row r="16722">
          <cell r="B16722" t="str">
            <v>Haminoeidae</v>
          </cell>
        </row>
        <row r="16723">
          <cell r="B16723" t="str">
            <v>Hanleyella oldroydi</v>
          </cell>
        </row>
        <row r="16724">
          <cell r="B16724" t="str">
            <v>Hannaea</v>
          </cell>
        </row>
        <row r="16725">
          <cell r="B16725" t="str">
            <v>Hannaea arcus</v>
          </cell>
        </row>
        <row r="16726">
          <cell r="B16726" t="str">
            <v>Hannia</v>
          </cell>
        </row>
        <row r="16727">
          <cell r="B16727" t="str">
            <v>Hannia greenwayi</v>
          </cell>
        </row>
        <row r="16728">
          <cell r="B16728" t="str">
            <v>Hansenium stebbingi</v>
          </cell>
        </row>
        <row r="16729">
          <cell r="B16729" t="str">
            <v>Hansonoperla</v>
          </cell>
        </row>
        <row r="16730">
          <cell r="B16730" t="str">
            <v>Hantzschia</v>
          </cell>
        </row>
        <row r="16731">
          <cell r="B16731" t="str">
            <v>Hantzschia amphioxys</v>
          </cell>
        </row>
        <row r="16732">
          <cell r="B16732" t="str">
            <v>Hantzschia distinctepunctata</v>
          </cell>
        </row>
        <row r="16733">
          <cell r="B16733" t="str">
            <v>Hantzschia elongata</v>
          </cell>
        </row>
        <row r="16734">
          <cell r="B16734" t="str">
            <v>Hantzschia spectabilis</v>
          </cell>
        </row>
        <row r="16735">
          <cell r="B16735" t="str">
            <v>Hantzschia subrupestris</v>
          </cell>
        </row>
        <row r="16736">
          <cell r="B16736" t="str">
            <v>Hantzschia virgata</v>
          </cell>
        </row>
        <row r="16737">
          <cell r="B16737" t="str">
            <v>Hantzschia vivax</v>
          </cell>
        </row>
        <row r="16738">
          <cell r="B16738" t="str">
            <v>Hapalosiphon</v>
          </cell>
        </row>
        <row r="16739">
          <cell r="B16739" t="str">
            <v>Hapalosiphon hibernicus</v>
          </cell>
        </row>
        <row r="16740">
          <cell r="B16740" t="str">
            <v>Haplacarus porosus, Haq &amp; Adolph 1995 (Haplacarus)</v>
          </cell>
        </row>
        <row r="16741">
          <cell r="B16741" t="str">
            <v>Haplacarus porosus, Jaikumar &amp; Ramani 1994 (Haplacarus)</v>
          </cell>
        </row>
        <row r="16742">
          <cell r="B16742" t="str">
            <v>Haploblepharus</v>
          </cell>
        </row>
        <row r="16743">
          <cell r="B16743" t="str">
            <v>Haploblepharus edwardsii</v>
          </cell>
        </row>
        <row r="16744">
          <cell r="B16744" t="str">
            <v>Haploblepharus fuscus</v>
          </cell>
        </row>
        <row r="16745">
          <cell r="B16745" t="str">
            <v>Haploblepharus pictus</v>
          </cell>
        </row>
        <row r="16746">
          <cell r="B16746" t="str">
            <v>Haplochilus annulatus***retired***use Epiplatys annulatus</v>
          </cell>
        </row>
        <row r="16747">
          <cell r="B16747" t="str">
            <v>Haplochilus bualanum***retired***use Aphyosemion bualanum</v>
          </cell>
        </row>
        <row r="16748">
          <cell r="B16748" t="str">
            <v>Haplochilus celebensis***retired***use Oryzias celebensis</v>
          </cell>
        </row>
        <row r="16749">
          <cell r="B16749" t="str">
            <v>Haplochilus chevalieri***retired***use Epiplatys chevalieri</v>
          </cell>
        </row>
        <row r="16750">
          <cell r="B16750" t="str">
            <v>Haplochilus dayi***retired***use Aplocheilus dayi</v>
          </cell>
        </row>
        <row r="16751">
          <cell r="B16751" t="str">
            <v>Haplochilus exiguum***retired***use Aphyosemion exiguum</v>
          </cell>
        </row>
        <row r="16752">
          <cell r="B16752" t="str">
            <v>Haplochilus liberiensis***retired***use Scriptaphyosemion liberiense</v>
          </cell>
        </row>
        <row r="16753">
          <cell r="B16753" t="str">
            <v>Haplochilus panchax blockii***retired***use Aplocheilus blockii</v>
          </cell>
        </row>
        <row r="16754">
          <cell r="B16754" t="str">
            <v>Haplochilus playfairii***retired***use Pachypanchax playfairii</v>
          </cell>
        </row>
        <row r="16755">
          <cell r="B16755" t="str">
            <v>Haplochilus riggenbachi***retired***use Aphyosemion riggenbachi</v>
          </cell>
        </row>
        <row r="16756">
          <cell r="B16756" t="str">
            <v>Haplochilus striatum***retired***use Aphyosemion striatum</v>
          </cell>
        </row>
        <row r="16757">
          <cell r="B16757" t="str">
            <v>Haplochilus tanganicanus***retired***use Lamprichthys tanganicanus</v>
          </cell>
        </row>
        <row r="16758">
          <cell r="B16758" t="str">
            <v>Haplochromis</v>
          </cell>
        </row>
        <row r="16759">
          <cell r="B16759" t="str">
            <v>Haplochromis elegans</v>
          </cell>
        </row>
        <row r="16760">
          <cell r="B16760" t="str">
            <v>Haplochromis euchilus***retired***use Cheilochromis euchilus</v>
          </cell>
        </row>
        <row r="16761">
          <cell r="B16761" t="str">
            <v>Haplochromis moorii***retired***use Cyrtocara moorii</v>
          </cell>
        </row>
        <row r="16762">
          <cell r="B16762" t="str">
            <v>Haplochromis multicolor***retired***use Pseudocrenilabrus multicolor</v>
          </cell>
        </row>
        <row r="16763">
          <cell r="B16763" t="str">
            <v>Haplochromis vittatus</v>
          </cell>
        </row>
        <row r="16764">
          <cell r="B16764" t="str">
            <v>Haplocochlias minutissima</v>
          </cell>
        </row>
        <row r="16765">
          <cell r="B16765" t="str">
            <v>Haplocytheridea</v>
          </cell>
        </row>
        <row r="16766">
          <cell r="B16766" t="str">
            <v>Haplocytheridea setipunctata</v>
          </cell>
        </row>
        <row r="16767">
          <cell r="B16767" t="str">
            <v>Haplodoci***retired***use Batrachoidiformes</v>
          </cell>
        </row>
        <row r="16768">
          <cell r="B16768" t="str">
            <v>Haplomacrourus</v>
          </cell>
        </row>
        <row r="16769">
          <cell r="B16769" t="str">
            <v>Haplomacrourus nudirostris</v>
          </cell>
        </row>
        <row r="16770">
          <cell r="B16770" t="str">
            <v>Haploops setosa</v>
          </cell>
        </row>
        <row r="16771">
          <cell r="B16771" t="str">
            <v>Haploops tubicola</v>
          </cell>
        </row>
        <row r="16772">
          <cell r="B16772" t="str">
            <v>Haploperla</v>
          </cell>
        </row>
        <row r="16773">
          <cell r="B16773" t="str">
            <v>Haploperla brevis</v>
          </cell>
        </row>
        <row r="16774">
          <cell r="B16774" t="str">
            <v>Haploperla chilnualna</v>
          </cell>
        </row>
        <row r="16775">
          <cell r="B16775" t="str">
            <v>Haploperla orpha</v>
          </cell>
        </row>
        <row r="16776">
          <cell r="B16776" t="str">
            <v>Haplophryne</v>
          </cell>
        </row>
        <row r="16777">
          <cell r="B16777" t="str">
            <v>Haplophryne diemensis***retired***use Halophryne diemensis</v>
          </cell>
        </row>
        <row r="16778">
          <cell r="B16778" t="str">
            <v>Haplophryne mollis</v>
          </cell>
        </row>
        <row r="16779">
          <cell r="B16779" t="str">
            <v>Haplosclerina</v>
          </cell>
        </row>
        <row r="16780">
          <cell r="B16780" t="str">
            <v>Haploscoloplos</v>
          </cell>
        </row>
        <row r="16781">
          <cell r="B16781" t="str">
            <v>Haploscoloplos foliosus</v>
          </cell>
        </row>
        <row r="16782">
          <cell r="B16782" t="str">
            <v>Haploscoloplos fragilis</v>
          </cell>
        </row>
        <row r="16783">
          <cell r="B16783" t="str">
            <v>Haploscoloplos panamensis</v>
          </cell>
        </row>
        <row r="16784">
          <cell r="B16784" t="str">
            <v>Haploscoloplos robustus</v>
          </cell>
        </row>
        <row r="16785">
          <cell r="B16785" t="str">
            <v>Haplosyllis</v>
          </cell>
        </row>
        <row r="16786">
          <cell r="B16786" t="str">
            <v>Haplosyllis ohma</v>
          </cell>
        </row>
        <row r="16787">
          <cell r="B16787" t="str">
            <v>Haplosyllis spongicola</v>
          </cell>
        </row>
        <row r="16788">
          <cell r="B16788" t="str">
            <v>Haplotaxida</v>
          </cell>
        </row>
        <row r="16789">
          <cell r="B16789" t="str">
            <v>Haplotaxidae</v>
          </cell>
        </row>
        <row r="16790">
          <cell r="B16790" t="str">
            <v>Haplotaxis</v>
          </cell>
        </row>
        <row r="16791">
          <cell r="B16791" t="str">
            <v>Haplotaxis gordioides</v>
          </cell>
        </row>
        <row r="16792">
          <cell r="B16792" t="str">
            <v>Haptophyceae</v>
          </cell>
        </row>
        <row r="16793">
          <cell r="B16793" t="str">
            <v>Haptophyta</v>
          </cell>
        </row>
        <row r="16794">
          <cell r="B16794" t="str">
            <v>Hara</v>
          </cell>
        </row>
        <row r="16795">
          <cell r="B16795" t="str">
            <v>Harbansus</v>
          </cell>
        </row>
        <row r="16796">
          <cell r="B16796" t="str">
            <v>Harbansus paucichelatus</v>
          </cell>
        </row>
        <row r="16797">
          <cell r="B16797" t="str">
            <v>Harenactis attenuata</v>
          </cell>
        </row>
        <row r="16798">
          <cell r="B16798" t="str">
            <v>Harengula</v>
          </cell>
        </row>
        <row r="16799">
          <cell r="B16799" t="str">
            <v>Harengula clupeola</v>
          </cell>
        </row>
        <row r="16800">
          <cell r="B16800" t="str">
            <v>Harengula humeralis</v>
          </cell>
        </row>
        <row r="16801">
          <cell r="B16801" t="str">
            <v>Harengula jaguana</v>
          </cell>
        </row>
        <row r="16802">
          <cell r="B16802" t="str">
            <v>Harengula pensacolae***retired***use Harengula jaguana</v>
          </cell>
        </row>
        <row r="16803">
          <cell r="B16803" t="str">
            <v>Harengula punctata***retired***use Clupeidae</v>
          </cell>
        </row>
        <row r="16804">
          <cell r="B16804" t="str">
            <v>Harengula thrissina</v>
          </cell>
        </row>
        <row r="16805">
          <cell r="B16805" t="str">
            <v>Hargeria rapax</v>
          </cell>
        </row>
        <row r="16806">
          <cell r="B16806" t="str">
            <v>Harmonia (Asteraceae)</v>
          </cell>
        </row>
        <row r="16807">
          <cell r="B16807" t="str">
            <v>Harmonia (Coccinellinae)</v>
          </cell>
        </row>
        <row r="16808">
          <cell r="B16808" t="str">
            <v>Harmothoe</v>
          </cell>
        </row>
        <row r="16809">
          <cell r="B16809" t="str">
            <v>Harmothoe aculeata</v>
          </cell>
        </row>
        <row r="16810">
          <cell r="B16810" t="str">
            <v>Harmothoe crassicirrata</v>
          </cell>
        </row>
        <row r="16811">
          <cell r="B16811" t="str">
            <v>Harmothoe extenuata</v>
          </cell>
        </row>
        <row r="16812">
          <cell r="B16812" t="str">
            <v>Harmothoe hirsuta</v>
          </cell>
        </row>
        <row r="16813">
          <cell r="B16813" t="str">
            <v>Harmothoe imbricata</v>
          </cell>
        </row>
        <row r="16814">
          <cell r="B16814" t="str">
            <v>Harmothoe macginitiei</v>
          </cell>
        </row>
        <row r="16815">
          <cell r="B16815" t="str">
            <v>Harmothoe multisetosa</v>
          </cell>
        </row>
        <row r="16816">
          <cell r="B16816" t="str">
            <v>Harmothoe priops</v>
          </cell>
        </row>
        <row r="16817">
          <cell r="B16817" t="str">
            <v>Harmothoe scriptoria</v>
          </cell>
        </row>
        <row r="16818">
          <cell r="B16818" t="str">
            <v>Harnischia</v>
          </cell>
        </row>
        <row r="16819">
          <cell r="B16819" t="str">
            <v>Harnischia amachaerus***retired***use Cladopelma amachaerus</v>
          </cell>
        </row>
        <row r="16820">
          <cell r="B16820" t="str">
            <v>Harnischia curtilamellata</v>
          </cell>
        </row>
        <row r="16821">
          <cell r="B16821" t="str">
            <v>Harpacticoida</v>
          </cell>
        </row>
        <row r="16822">
          <cell r="B16822" t="str">
            <v>Harpacticus</v>
          </cell>
        </row>
        <row r="16823">
          <cell r="B16823" t="str">
            <v>Harpadon</v>
          </cell>
        </row>
        <row r="16824">
          <cell r="B16824" t="str">
            <v>Harpadon nehereus</v>
          </cell>
        </row>
        <row r="16825">
          <cell r="B16825" t="str">
            <v>Harpadon translucens</v>
          </cell>
        </row>
        <row r="16826">
          <cell r="B16826" t="str">
            <v>Harpadontidae***retired***use Synodontidae</v>
          </cell>
        </row>
        <row r="16827">
          <cell r="B16827" t="str">
            <v>Harpagiferidae</v>
          </cell>
        </row>
        <row r="16828">
          <cell r="B16828" t="str">
            <v>Harpe caeruleoaureus***retired***use Bodianus rufus</v>
          </cell>
        </row>
        <row r="16829">
          <cell r="B16829" t="str">
            <v>Harpe diplotaenia***retired***use Bodianus diplotaenia</v>
          </cell>
        </row>
        <row r="16830">
          <cell r="B16830" t="str">
            <v>Harpe naevius***retired***use Bodianus pulchellus</v>
          </cell>
        </row>
        <row r="16831">
          <cell r="B16831" t="str">
            <v>Harpe pectorallis***retired***use Bodianus diplotaenia</v>
          </cell>
        </row>
        <row r="16832">
          <cell r="B16832" t="str">
            <v>Harpe***retired***use Bodianus</v>
          </cell>
        </row>
        <row r="16833">
          <cell r="B16833" t="str">
            <v>Harpinia</v>
          </cell>
        </row>
        <row r="16834">
          <cell r="B16834" t="str">
            <v>Harpinia propinqua</v>
          </cell>
        </row>
        <row r="16835">
          <cell r="B16835" t="str">
            <v>Harpiniopsis</v>
          </cell>
        </row>
        <row r="16836">
          <cell r="B16836" t="str">
            <v>Harpiniopsis emeryi</v>
          </cell>
        </row>
        <row r="16837">
          <cell r="B16837" t="str">
            <v>Harpiniopsis epistomata</v>
          </cell>
        </row>
        <row r="16838">
          <cell r="B16838" t="str">
            <v>Harpiniopsis fulgens</v>
          </cell>
        </row>
        <row r="16839">
          <cell r="B16839" t="str">
            <v>Harpiniopsis galera</v>
          </cell>
        </row>
        <row r="16840">
          <cell r="B16840" t="str">
            <v>Harrieta faxoni</v>
          </cell>
        </row>
        <row r="16841">
          <cell r="B16841" t="str">
            <v>Harriotta</v>
          </cell>
        </row>
        <row r="16842">
          <cell r="B16842" t="str">
            <v>Harriotta haeckeli</v>
          </cell>
        </row>
        <row r="16843">
          <cell r="B16843" t="str">
            <v>Harriotta raleighana</v>
          </cell>
        </row>
        <row r="16844">
          <cell r="B16844" t="str">
            <v>Hartmania moorei</v>
          </cell>
        </row>
        <row r="16845">
          <cell r="B16845" t="str">
            <v>Hartmanodes</v>
          </cell>
        </row>
        <row r="16846">
          <cell r="B16846" t="str">
            <v>Hartmanodes hartmanae</v>
          </cell>
        </row>
        <row r="16847">
          <cell r="B16847" t="str">
            <v>Hartmanodes nyei</v>
          </cell>
        </row>
        <row r="16848">
          <cell r="B16848" t="str">
            <v>Hasemania</v>
          </cell>
        </row>
        <row r="16849">
          <cell r="B16849" t="str">
            <v>Hasemania marginata***retired***use Hasemania nana</v>
          </cell>
        </row>
        <row r="16850">
          <cell r="B16850" t="str">
            <v>Hasemania nana</v>
          </cell>
        </row>
        <row r="16851">
          <cell r="B16851" t="str">
            <v>Haslea spicula</v>
          </cell>
        </row>
        <row r="16852">
          <cell r="B16852" t="str">
            <v>Hastaperla brevis***retired***use Haploperla brevis</v>
          </cell>
        </row>
        <row r="16853">
          <cell r="B16853" t="str">
            <v>Hastatobythites</v>
          </cell>
        </row>
        <row r="16854">
          <cell r="B16854" t="str">
            <v>Hastatobythites arafurensis</v>
          </cell>
        </row>
        <row r="16855">
          <cell r="B16855" t="str">
            <v>Hastula salleana</v>
          </cell>
        </row>
        <row r="16856">
          <cell r="B16856" t="str">
            <v>Hatcheria</v>
          </cell>
        </row>
        <row r="16857">
          <cell r="B16857" t="str">
            <v>Hauchiella</v>
          </cell>
        </row>
        <row r="16858">
          <cell r="B16858" t="str">
            <v>Haumea juddi</v>
          </cell>
        </row>
        <row r="16859">
          <cell r="B16859" t="str">
            <v>Haustoriidae</v>
          </cell>
        </row>
        <row r="16860">
          <cell r="B16860" t="str">
            <v>Haustorius</v>
          </cell>
        </row>
        <row r="16861">
          <cell r="B16861" t="str">
            <v>Haustorius canadensis</v>
          </cell>
        </row>
        <row r="16862">
          <cell r="B16862" t="str">
            <v>Haustorius jayneae</v>
          </cell>
        </row>
        <row r="16863">
          <cell r="B16863" t="str">
            <v>Havelockia</v>
          </cell>
        </row>
        <row r="16864">
          <cell r="B16864" t="str">
            <v>Havelockia benti</v>
          </cell>
        </row>
        <row r="16865">
          <cell r="B16865" t="str">
            <v>Havelockia charlottae</v>
          </cell>
        </row>
        <row r="16866">
          <cell r="B16866" t="str">
            <v>Havelockia scabra</v>
          </cell>
        </row>
        <row r="16867">
          <cell r="B16867" t="str">
            <v>Hawaianira</v>
          </cell>
        </row>
        <row r="16868">
          <cell r="B16868" t="str">
            <v>Hawaianira peleae</v>
          </cell>
        </row>
        <row r="16869">
          <cell r="B16869" t="str">
            <v>Hayesomyia senata***retired***use Thienemannimyia senata</v>
          </cell>
        </row>
        <row r="16870">
          <cell r="B16870" t="str">
            <v>Hayesomyia***retired***use Thienemannimyia</v>
          </cell>
        </row>
        <row r="16871">
          <cell r="B16871" t="str">
            <v>Hazeus</v>
          </cell>
        </row>
        <row r="16872">
          <cell r="B16872" t="str">
            <v>Hazeus nephodes</v>
          </cell>
        </row>
        <row r="16873">
          <cell r="B16873" t="str">
            <v>Heathia porosa</v>
          </cell>
        </row>
        <row r="16874">
          <cell r="B16874" t="str">
            <v>Hebella</v>
          </cell>
        </row>
        <row r="16875">
          <cell r="B16875" t="str">
            <v>Hebellopsis expansa</v>
          </cell>
        </row>
        <row r="16876">
          <cell r="B16876" t="str">
            <v>Hebetoncylus</v>
          </cell>
        </row>
        <row r="16877">
          <cell r="B16877" t="str">
            <v>Hebetoncylus excentricus</v>
          </cell>
        </row>
        <row r="16878">
          <cell r="B16878" t="str">
            <v>Hebridae</v>
          </cell>
        </row>
        <row r="16879">
          <cell r="B16879" t="str">
            <v>Hebrus</v>
          </cell>
        </row>
        <row r="16880">
          <cell r="B16880" t="str">
            <v>Hedeoma hispida</v>
          </cell>
        </row>
        <row r="16881">
          <cell r="B16881" t="str">
            <v>Hedera helix</v>
          </cell>
        </row>
        <row r="16882">
          <cell r="B16882" t="str">
            <v>Hedria</v>
          </cell>
        </row>
        <row r="16883">
          <cell r="B16883" t="str">
            <v>Hedriodiscus</v>
          </cell>
        </row>
        <row r="16884">
          <cell r="B16884" t="str">
            <v>Helcogramma</v>
          </cell>
        </row>
        <row r="16885">
          <cell r="B16885" t="str">
            <v>Helcogramma capidatum</v>
          </cell>
        </row>
        <row r="16886">
          <cell r="B16886" t="str">
            <v>Helcogramma chica</v>
          </cell>
        </row>
        <row r="16887">
          <cell r="B16887" t="str">
            <v>Helcogramma obtusirostre</v>
          </cell>
        </row>
        <row r="16888">
          <cell r="B16888" t="str">
            <v>Heleidae***retired***use Ceratopogonidae</v>
          </cell>
        </row>
        <row r="16889">
          <cell r="B16889" t="str">
            <v>Heleniella</v>
          </cell>
        </row>
        <row r="16890">
          <cell r="B16890" t="str">
            <v>Helenium amarum</v>
          </cell>
        </row>
        <row r="16891">
          <cell r="B16891" t="str">
            <v>Helenium autumnale</v>
          </cell>
        </row>
        <row r="16892">
          <cell r="B16892" t="str">
            <v>Helenium flexuosum</v>
          </cell>
        </row>
        <row r="16893">
          <cell r="B16893" t="str">
            <v>Helenium vernale</v>
          </cell>
        </row>
        <row r="16894">
          <cell r="B16894" t="str">
            <v>Heleobops</v>
          </cell>
        </row>
        <row r="16895">
          <cell r="B16895" t="str">
            <v>Heliacus</v>
          </cell>
        </row>
        <row r="16896">
          <cell r="B16896" t="str">
            <v>Helianthemum carolinianum</v>
          </cell>
        </row>
        <row r="16897">
          <cell r="B16897" t="str">
            <v>Helianthus</v>
          </cell>
        </row>
        <row r="16898">
          <cell r="B16898" t="str">
            <v>Helianthus angustifolius</v>
          </cell>
        </row>
        <row r="16899">
          <cell r="B16899" t="str">
            <v>Helianthus annuus</v>
          </cell>
        </row>
        <row r="16900">
          <cell r="B16900" t="str">
            <v>Helianthus argophyllus</v>
          </cell>
        </row>
        <row r="16901">
          <cell r="B16901" t="str">
            <v>Helianthus giganteus</v>
          </cell>
        </row>
        <row r="16902">
          <cell r="B16902" t="str">
            <v>Helianthus grosseserratus</v>
          </cell>
        </row>
        <row r="16903">
          <cell r="B16903" t="str">
            <v>Helianthus heterophyllus</v>
          </cell>
        </row>
        <row r="16904">
          <cell r="B16904" t="str">
            <v>Helianthus hirsutus</v>
          </cell>
        </row>
        <row r="16905">
          <cell r="B16905" t="str">
            <v>Helianthus maximiliani</v>
          </cell>
        </row>
        <row r="16906">
          <cell r="B16906" t="str">
            <v>Helianthus nuttallii</v>
          </cell>
        </row>
        <row r="16907">
          <cell r="B16907" t="str">
            <v>Helianthus nuttallii ssp. rydbergii</v>
          </cell>
        </row>
        <row r="16908">
          <cell r="B16908" t="str">
            <v>Helianthus occidentalis</v>
          </cell>
        </row>
        <row r="16909">
          <cell r="B16909" t="str">
            <v>Helianthus pauciflorus</v>
          </cell>
        </row>
        <row r="16910">
          <cell r="B16910" t="str">
            <v>Helianthus petiolaris</v>
          </cell>
        </row>
        <row r="16911">
          <cell r="B16911" t="str">
            <v>Helianthus petiolaris ssp. petiolaris</v>
          </cell>
        </row>
        <row r="16912">
          <cell r="B16912" t="str">
            <v>Helianthus strumosus</v>
          </cell>
        </row>
        <row r="16913">
          <cell r="B16913" t="str">
            <v>Helianthus tuberosus</v>
          </cell>
        </row>
        <row r="16914">
          <cell r="B16914" t="str">
            <v>Heliases amboinensis***retired***use Chromis amboinensis</v>
          </cell>
        </row>
        <row r="16915">
          <cell r="B16915" t="str">
            <v>Heliases analis***retired***use Chromis analis</v>
          </cell>
        </row>
        <row r="16916">
          <cell r="B16916" t="str">
            <v>Heliases axillaris***retired***use Chromis axillaris</v>
          </cell>
        </row>
        <row r="16917">
          <cell r="B16917" t="str">
            <v>Heliases bermudae***retired***use Chromis flavicauda</v>
          </cell>
        </row>
        <row r="16918">
          <cell r="B16918" t="str">
            <v>Heliases caeruleus***retired***use Chromis ternatensis</v>
          </cell>
        </row>
        <row r="16919">
          <cell r="B16919" t="str">
            <v>Heliases cinerascens***retired***use Chromis cinerascens</v>
          </cell>
        </row>
        <row r="16920">
          <cell r="B16920" t="str">
            <v>Heliases crusma***retired***use Chromis crusma</v>
          </cell>
        </row>
        <row r="16921">
          <cell r="B16921" t="str">
            <v>Heliases insolatus***retired***use Chromis insolata</v>
          </cell>
        </row>
        <row r="16922">
          <cell r="B16922" t="str">
            <v>Heliases macrochir***retired***use Chromis analis</v>
          </cell>
        </row>
        <row r="16923">
          <cell r="B16923" t="str">
            <v>Heliases marginata***retired***use Chromis multilineata</v>
          </cell>
        </row>
        <row r="16924">
          <cell r="B16924" t="str">
            <v>Heliases multilineatus***retired***use Chromis multilineata</v>
          </cell>
        </row>
        <row r="16925">
          <cell r="B16925" t="str">
            <v>Heliases notatus***retired***use Chromis notata</v>
          </cell>
        </row>
        <row r="16926">
          <cell r="B16926" t="str">
            <v>Heliases reticulatus***retired***use Dascyllus reticulatus</v>
          </cell>
        </row>
        <row r="16927">
          <cell r="B16927" t="str">
            <v>Heliases ternatensis***retired***use Chromis ternatensis</v>
          </cell>
        </row>
        <row r="16928">
          <cell r="B16928" t="str">
            <v>Heliases xanthochirus***retired***use Chromis xanthochira</v>
          </cell>
        </row>
        <row r="16929">
          <cell r="B16929" t="str">
            <v>Heliases***retired***use Chromis</v>
          </cell>
        </row>
        <row r="16930">
          <cell r="B16930" t="str">
            <v>Heliastes bicolor***retired***use Abudefduf bicolor</v>
          </cell>
        </row>
        <row r="16931">
          <cell r="B16931" t="str">
            <v>Heliastes chrysurus***retired***use Chromis chrysura</v>
          </cell>
        </row>
        <row r="16932">
          <cell r="B16932" t="str">
            <v>Heliastes cinctus***retired***use Chrysiptera biocellata</v>
          </cell>
        </row>
        <row r="16933">
          <cell r="B16933" t="str">
            <v>Heliastes dimidiatus***retired***use Chromis dimidiata</v>
          </cell>
        </row>
        <row r="16934">
          <cell r="B16934" t="str">
            <v>Heliastes hypsilepis***retired***use Chromis hypsilepis</v>
          </cell>
        </row>
        <row r="16935">
          <cell r="B16935" t="str">
            <v>Heliastes immaculatus***retired***use Mecaenichthys immaculatus</v>
          </cell>
        </row>
        <row r="16936">
          <cell r="B16936" t="str">
            <v>Heliastes opercularis***retired***use Chromis opercularis</v>
          </cell>
        </row>
        <row r="16937">
          <cell r="B16937" t="str">
            <v>Heliastes ovalis***retired***use Chromis ovalis</v>
          </cell>
        </row>
        <row r="16938">
          <cell r="B16938" t="str">
            <v>Helichus</v>
          </cell>
        </row>
        <row r="16939">
          <cell r="B16939" t="str">
            <v>Helichus basalis</v>
          </cell>
        </row>
        <row r="16940">
          <cell r="B16940" t="str">
            <v>Helichus fastigiatus</v>
          </cell>
        </row>
        <row r="16941">
          <cell r="B16941" t="str">
            <v>Helichus lithophilus</v>
          </cell>
        </row>
        <row r="16942">
          <cell r="B16942" t="str">
            <v>Helichus striatus</v>
          </cell>
        </row>
        <row r="16943">
          <cell r="B16943" t="str">
            <v>Helichus suturalis</v>
          </cell>
        </row>
        <row r="16944">
          <cell r="B16944" t="str">
            <v>Helicodictyon</v>
          </cell>
        </row>
        <row r="16945">
          <cell r="B16945" t="str">
            <v>Helicodiscus parallelus</v>
          </cell>
        </row>
        <row r="16946">
          <cell r="B16946" t="str">
            <v>Helicolenus</v>
          </cell>
        </row>
        <row r="16947">
          <cell r="B16947" t="str">
            <v>Helicolenus dactylopterus</v>
          </cell>
        </row>
        <row r="16948">
          <cell r="B16948" t="str">
            <v>Helicolenus maculatus***retired***use Helicolenus dactylopterus</v>
          </cell>
        </row>
        <row r="16949">
          <cell r="B16949" t="str">
            <v>Helicolenus maderensis***retired***use Helicolenus dactylopterus</v>
          </cell>
        </row>
        <row r="16950">
          <cell r="B16950" t="str">
            <v>Helicolenus percoides</v>
          </cell>
        </row>
        <row r="16951">
          <cell r="B16951" t="str">
            <v>Helicolenus rufescens***retired***use Neomerinthe rufescens</v>
          </cell>
        </row>
        <row r="16952">
          <cell r="B16952" t="str">
            <v>Helicopsyche</v>
          </cell>
        </row>
        <row r="16953">
          <cell r="B16953" t="str">
            <v>Helicopsyche borealis</v>
          </cell>
        </row>
        <row r="16954">
          <cell r="B16954" t="str">
            <v>Helicopsyche piora</v>
          </cell>
        </row>
        <row r="16955">
          <cell r="B16955" t="str">
            <v>Helicopsychidae</v>
          </cell>
        </row>
        <row r="16956">
          <cell r="B16956" t="str">
            <v>Helicotheca tamesis</v>
          </cell>
        </row>
        <row r="16957">
          <cell r="B16957" t="str">
            <v>Heliotropium curassavicum</v>
          </cell>
        </row>
        <row r="16958">
          <cell r="B16958" t="str">
            <v>Heliotropium indicum</v>
          </cell>
        </row>
        <row r="16959">
          <cell r="B16959" t="str">
            <v>Heliotropium polyphyllum</v>
          </cell>
        </row>
        <row r="16960">
          <cell r="B16960" t="str">
            <v>Helisoma</v>
          </cell>
        </row>
        <row r="16961">
          <cell r="B16961" t="str">
            <v>Helisoma anceps</v>
          </cell>
        </row>
        <row r="16962">
          <cell r="B16962" t="str">
            <v>Helisoma anceps anceps</v>
          </cell>
        </row>
        <row r="16963">
          <cell r="B16963" t="str">
            <v>Helisoma campanulatum***retired***use Planorbella campanulata</v>
          </cell>
        </row>
        <row r="16964">
          <cell r="B16964" t="str">
            <v>Helisoma trivolvis***retired***use Planorbella trivolvis</v>
          </cell>
        </row>
        <row r="16965">
          <cell r="B16965" t="str">
            <v>Helius</v>
          </cell>
        </row>
        <row r="16966">
          <cell r="B16966" t="str">
            <v>Helminthotheca echioides</v>
          </cell>
        </row>
        <row r="16967">
          <cell r="B16967" t="str">
            <v>Helobata</v>
          </cell>
        </row>
        <row r="16968">
          <cell r="B16968" t="str">
            <v>Helobdella</v>
          </cell>
        </row>
        <row r="16969">
          <cell r="B16969" t="str">
            <v>Helobdella elongata***retired***use Gloiobdella elongata</v>
          </cell>
        </row>
        <row r="16970">
          <cell r="B16970" t="str">
            <v>Helobdella fusca</v>
          </cell>
        </row>
        <row r="16971">
          <cell r="B16971" t="str">
            <v>Helobdella papillata</v>
          </cell>
        </row>
        <row r="16972">
          <cell r="B16972" t="str">
            <v>Helobdella punctatolineata</v>
          </cell>
        </row>
        <row r="16973">
          <cell r="B16973" t="str">
            <v>Helobdella stagnalis</v>
          </cell>
        </row>
        <row r="16974">
          <cell r="B16974" t="str">
            <v>Helobdella triserialis</v>
          </cell>
        </row>
        <row r="16975">
          <cell r="B16975" t="str">
            <v>Helochares</v>
          </cell>
        </row>
        <row r="16976">
          <cell r="B16976" t="str">
            <v>Helochares maculicollis</v>
          </cell>
        </row>
        <row r="16977">
          <cell r="B16977" t="str">
            <v>Helocombus</v>
          </cell>
        </row>
        <row r="16978">
          <cell r="B16978" t="str">
            <v>Helocombus bifidus</v>
          </cell>
        </row>
        <row r="16979">
          <cell r="B16979" t="str">
            <v>Helocordulia</v>
          </cell>
        </row>
        <row r="16980">
          <cell r="B16980" t="str">
            <v>Helocordulia selysii</v>
          </cell>
        </row>
        <row r="16981">
          <cell r="B16981" t="str">
            <v>Helocordulia uhleri</v>
          </cell>
        </row>
        <row r="16982">
          <cell r="B16982" t="str">
            <v>Helodidae***retired***use Scirtidae</v>
          </cell>
        </row>
        <row r="16983">
          <cell r="B16983" t="str">
            <v>Helodon</v>
          </cell>
        </row>
        <row r="16984">
          <cell r="B16984" t="str">
            <v>Helogeneidae***retired***use Cetopsidae</v>
          </cell>
        </row>
        <row r="16985">
          <cell r="B16985" t="str">
            <v>Helogenes</v>
          </cell>
        </row>
        <row r="16986">
          <cell r="B16986" t="str">
            <v>Helogramma***retired***use Helcogramma</v>
          </cell>
        </row>
        <row r="16987">
          <cell r="B16987" t="str">
            <v>Helopelopia cornuticaudata***retired***use Conchapelopia cornuticaudata</v>
          </cell>
        </row>
        <row r="16988">
          <cell r="B16988" t="str">
            <v>Helopelopia***retired***use Conchapelopia</v>
          </cell>
        </row>
        <row r="16989">
          <cell r="B16989" t="str">
            <v>Helophilus</v>
          </cell>
        </row>
        <row r="16990">
          <cell r="B16990" t="str">
            <v>Helophorus</v>
          </cell>
        </row>
        <row r="16991">
          <cell r="B16991" t="str">
            <v>Helophorus</v>
          </cell>
        </row>
        <row r="16992">
          <cell r="B16992" t="str">
            <v>Helophorus angusticollis</v>
          </cell>
        </row>
        <row r="16993">
          <cell r="B16993" t="str">
            <v>Helophorus grandis</v>
          </cell>
        </row>
        <row r="16994">
          <cell r="B16994" t="str">
            <v>Helophorus inflectus</v>
          </cell>
        </row>
        <row r="16995">
          <cell r="B16995" t="str">
            <v>Helophorus lacustris</v>
          </cell>
        </row>
        <row r="16996">
          <cell r="B16996" t="str">
            <v>Helophorus lineatus</v>
          </cell>
        </row>
        <row r="16997">
          <cell r="B16997" t="str">
            <v>Helophorus marginicollis</v>
          </cell>
        </row>
        <row r="16998">
          <cell r="B16998" t="str">
            <v>Helophorus nitiduloides</v>
          </cell>
        </row>
        <row r="16999">
          <cell r="B16999" t="str">
            <v>Helophorus orchymonti</v>
          </cell>
        </row>
        <row r="17000">
          <cell r="B17000" t="str">
            <v>Helophorus orientalis</v>
          </cell>
        </row>
        <row r="17001">
          <cell r="B17001" t="str">
            <v>Helophorus sempervarians</v>
          </cell>
        </row>
        <row r="17002">
          <cell r="B17002" t="str">
            <v>Helophorus smetanai</v>
          </cell>
        </row>
        <row r="17003">
          <cell r="B17003" t="str">
            <v>Helopicus</v>
          </cell>
        </row>
        <row r="17004">
          <cell r="B17004" t="str">
            <v>Helopicus subvarians</v>
          </cell>
        </row>
        <row r="17005">
          <cell r="B17005" t="str">
            <v>Helostoma</v>
          </cell>
        </row>
        <row r="17006">
          <cell r="B17006" t="str">
            <v>Helostoma temminkii</v>
          </cell>
        </row>
        <row r="17007">
          <cell r="B17007" t="str">
            <v>Helostomatidae</v>
          </cell>
        </row>
        <row r="17008">
          <cell r="B17008" t="str">
            <v>Hemanthias</v>
          </cell>
        </row>
        <row r="17009">
          <cell r="B17009" t="str">
            <v>Hemanthias aureorubens</v>
          </cell>
        </row>
        <row r="17010">
          <cell r="B17010" t="str">
            <v>Hemanthias leptus</v>
          </cell>
        </row>
        <row r="17011">
          <cell r="B17011" t="str">
            <v>Hemanthias peruanus</v>
          </cell>
        </row>
        <row r="17012">
          <cell r="B17012" t="str">
            <v>Hemanthias signifer</v>
          </cell>
        </row>
        <row r="17013">
          <cell r="B17013" t="str">
            <v>Hemanthias vivanus</v>
          </cell>
        </row>
        <row r="17014">
          <cell r="B17014" t="str">
            <v>Hemerocallis fulva</v>
          </cell>
        </row>
        <row r="17015">
          <cell r="B17015" t="str">
            <v>Hemerocoetes</v>
          </cell>
        </row>
        <row r="17016">
          <cell r="B17016" t="str">
            <v>Hemerocoetes acanthorhynchus***retired***use Hemerocoetes monopterygius</v>
          </cell>
        </row>
        <row r="17017">
          <cell r="B17017" t="str">
            <v>Hemerocoetes macrophthalmus</v>
          </cell>
        </row>
        <row r="17018">
          <cell r="B17018" t="str">
            <v>Hemerocoetes monopterygius</v>
          </cell>
        </row>
        <row r="17019">
          <cell r="B17019" t="str">
            <v>Hemerodromia</v>
          </cell>
        </row>
        <row r="17020">
          <cell r="B17020" t="str">
            <v>Hemerodromia albiseta***retired***use Chelipoda albiseta</v>
          </cell>
        </row>
        <row r="17021">
          <cell r="B17021" t="str">
            <v>Hemerodromia empiformis</v>
          </cell>
        </row>
        <row r="17022">
          <cell r="B17022" t="str">
            <v>Hemerodromia rogatoris</v>
          </cell>
        </row>
        <row r="17023">
          <cell r="B17023" t="str">
            <v>Hemerodromiinae</v>
          </cell>
        </row>
        <row r="17024">
          <cell r="B17024" t="str">
            <v>Hemerodromiini</v>
          </cell>
        </row>
        <row r="17025">
          <cell r="B17025" t="str">
            <v>Hemiaegina minuta</v>
          </cell>
        </row>
        <row r="17026">
          <cell r="B17026" t="str">
            <v>Hemiarius grandicassis</v>
          </cell>
        </row>
        <row r="17027">
          <cell r="B17027" t="str">
            <v>Hemiaulus sinensis</v>
          </cell>
        </row>
        <row r="17028">
          <cell r="B17028" t="str">
            <v>Hemibrycon</v>
          </cell>
        </row>
        <row r="17029">
          <cell r="B17029" t="str">
            <v>Hemibrycon guppyi</v>
          </cell>
        </row>
        <row r="17030">
          <cell r="B17030" t="str">
            <v>Hemicaranx</v>
          </cell>
        </row>
        <row r="17031">
          <cell r="B17031" t="str">
            <v>Hemicaranx amblyrhynchus</v>
          </cell>
        </row>
        <row r="17032">
          <cell r="B17032" t="str">
            <v>Hemicetopsis</v>
          </cell>
        </row>
        <row r="17033">
          <cell r="B17033" t="str">
            <v>Hemichaetodon***retired***use Chaetodon</v>
          </cell>
        </row>
        <row r="17034">
          <cell r="B17034" t="str">
            <v>Hemichordata</v>
          </cell>
        </row>
        <row r="17035">
          <cell r="B17035" t="str">
            <v>Hemichromis</v>
          </cell>
        </row>
        <row r="17036">
          <cell r="B17036" t="str">
            <v>Hemichromis bimaculatus</v>
          </cell>
        </row>
        <row r="17037">
          <cell r="B17037" t="str">
            <v>Hemichromis elongatus</v>
          </cell>
        </row>
        <row r="17038">
          <cell r="B17038" t="str">
            <v>Hemichromis fasciatus</v>
          </cell>
        </row>
        <row r="17039">
          <cell r="B17039" t="str">
            <v>Hemichromis guentheri***retired***use Chromidotilapia guntheri</v>
          </cell>
        </row>
        <row r="17040">
          <cell r="B17040" t="str">
            <v>Hemichromis letourneuxi</v>
          </cell>
        </row>
        <row r="17041">
          <cell r="B17041" t="str">
            <v>Hemichromis lifalili</v>
          </cell>
        </row>
        <row r="17042">
          <cell r="B17042" t="str">
            <v>Hemicoris keleipionis***retired***use Coris ballieui</v>
          </cell>
        </row>
        <row r="17043">
          <cell r="B17043" t="str">
            <v>Hemicoris remedius***retired***use Coris venusta</v>
          </cell>
        </row>
        <row r="17044">
          <cell r="B17044" t="str">
            <v>Hemicoris***retired***use Coris</v>
          </cell>
        </row>
        <row r="17045">
          <cell r="B17045" t="str">
            <v>Hemicyclops subadhaerens</v>
          </cell>
        </row>
        <row r="17046">
          <cell r="B17046" t="str">
            <v>Hemicytheridae</v>
          </cell>
        </row>
        <row r="17047">
          <cell r="B17047" t="str">
            <v>Hemidinium</v>
          </cell>
        </row>
        <row r="17048">
          <cell r="B17048" t="str">
            <v>Hemidinium nasutum</v>
          </cell>
        </row>
        <row r="17049">
          <cell r="B17049" t="str">
            <v>Hemiemblemaria</v>
          </cell>
        </row>
        <row r="17050">
          <cell r="B17050" t="str">
            <v>Hemiemblemaria simulus</v>
          </cell>
        </row>
        <row r="17051">
          <cell r="B17051" t="str">
            <v>Hemigaleidae</v>
          </cell>
        </row>
        <row r="17052">
          <cell r="B17052" t="str">
            <v>Hemigaleops forsteri***retired***use Negaprion acutidens</v>
          </cell>
        </row>
        <row r="17053">
          <cell r="B17053" t="str">
            <v>Hemigaleops fosteri***retired***use Negaprion acutidens</v>
          </cell>
        </row>
        <row r="17054">
          <cell r="B17054" t="str">
            <v>Hemigaleops***retired***use Negaprion</v>
          </cell>
        </row>
        <row r="17055">
          <cell r="B17055" t="str">
            <v>Hemigaleus</v>
          </cell>
        </row>
        <row r="17056">
          <cell r="B17056" t="str">
            <v>Hemigaleus balfouri***retired***use Chaenogaleus macrostoma</v>
          </cell>
        </row>
        <row r="17057">
          <cell r="B17057" t="str">
            <v>Hemigaleus machlani***retired***use Hemigaleus microstoma</v>
          </cell>
        </row>
        <row r="17058">
          <cell r="B17058" t="str">
            <v>Hemigaleus macrostoma***retired***use Chaenogaleus macrostoma</v>
          </cell>
        </row>
        <row r="17059">
          <cell r="B17059" t="str">
            <v>Hemigaleus microstoma</v>
          </cell>
        </row>
        <row r="17060">
          <cell r="B17060" t="str">
            <v>Hemigaleus pectoralis***retired***use Paragaleus pectoralis</v>
          </cell>
        </row>
        <row r="17061">
          <cell r="B17061" t="str">
            <v>Hemigaleus pingi***retired***use Triakis scyllium</v>
          </cell>
        </row>
        <row r="17062">
          <cell r="B17062" t="str">
            <v>Hemiglyphidodon</v>
          </cell>
        </row>
        <row r="17063">
          <cell r="B17063" t="str">
            <v>Hemiglyphidodon plagiometopon</v>
          </cell>
        </row>
        <row r="17064">
          <cell r="B17064" t="str">
            <v>Hemigrammalestes interruptus***retired***use Phenacogrammus interruptus</v>
          </cell>
        </row>
        <row r="17065">
          <cell r="B17065" t="str">
            <v>Hemigrammopetersius</v>
          </cell>
        </row>
        <row r="17066">
          <cell r="B17066" t="str">
            <v>Hemigrammus</v>
          </cell>
        </row>
        <row r="17067">
          <cell r="B17067" t="str">
            <v>Hemigrammus armstrongi***retired***use Hemigrammus rodwayi</v>
          </cell>
        </row>
        <row r="17068">
          <cell r="B17068" t="str">
            <v>Hemigrammus bleheri</v>
          </cell>
        </row>
        <row r="17069">
          <cell r="B17069" t="str">
            <v>Hemigrammus elegans</v>
          </cell>
        </row>
        <row r="17070">
          <cell r="B17070" t="str">
            <v>Hemigrammus erthrozonus***retired***use Hemigrammus erythrozonus</v>
          </cell>
        </row>
        <row r="17071">
          <cell r="B17071" t="str">
            <v>Hemigrammus erythrozonus</v>
          </cell>
        </row>
        <row r="17072">
          <cell r="B17072" t="str">
            <v>Hemigrammus gracilis</v>
          </cell>
        </row>
        <row r="17073">
          <cell r="B17073" t="str">
            <v>Hemigrammus hyanuary</v>
          </cell>
        </row>
        <row r="17074">
          <cell r="B17074" t="str">
            <v>Hemigrammus levis</v>
          </cell>
        </row>
        <row r="17075">
          <cell r="B17075" t="str">
            <v>Hemigrammus marginatus</v>
          </cell>
        </row>
        <row r="17076">
          <cell r="B17076" t="str">
            <v>Hemigrammus nanus***retired***use Hasemania nana</v>
          </cell>
        </row>
        <row r="17077">
          <cell r="B17077" t="str">
            <v>Hemigrammus ocellifer</v>
          </cell>
        </row>
        <row r="17078">
          <cell r="B17078" t="str">
            <v>Hemigrammus ocellifer falsus</v>
          </cell>
        </row>
        <row r="17079">
          <cell r="B17079" t="str">
            <v>Hemigrammus ocellifer ocellifer</v>
          </cell>
        </row>
        <row r="17080">
          <cell r="B17080" t="str">
            <v>Hemigrammus pulcher</v>
          </cell>
        </row>
        <row r="17081">
          <cell r="B17081" t="str">
            <v>Hemigrammus pulchra***retired***use Hemigrammus pulcher</v>
          </cell>
        </row>
        <row r="17082">
          <cell r="B17082" t="str">
            <v>Hemigrammus rhodostomus</v>
          </cell>
        </row>
        <row r="17083">
          <cell r="B17083" t="str">
            <v>Hemigrammus rodwayi</v>
          </cell>
        </row>
        <row r="17084">
          <cell r="B17084" t="str">
            <v>Hemigrammus ulreyi</v>
          </cell>
        </row>
        <row r="17085">
          <cell r="B17085" t="str">
            <v>Hemigrammus unilineatus</v>
          </cell>
        </row>
        <row r="17086">
          <cell r="B17086" t="str">
            <v>Hemigrammus unilineatus cayennensis</v>
          </cell>
        </row>
        <row r="17087">
          <cell r="B17087" t="str">
            <v>Hemigrammus unilineatus unilineatus</v>
          </cell>
        </row>
        <row r="17088">
          <cell r="B17088" t="str">
            <v>Hemigrapsus</v>
          </cell>
        </row>
        <row r="17089">
          <cell r="B17089" t="str">
            <v>Hemigrapsus nudus</v>
          </cell>
        </row>
        <row r="17090">
          <cell r="B17090" t="str">
            <v>Hemigrapsus oregonensis</v>
          </cell>
        </row>
        <row r="17091">
          <cell r="B17091" t="str">
            <v>Hemigrapsus sanguineus</v>
          </cell>
        </row>
        <row r="17092">
          <cell r="B17092" t="str">
            <v>Hemigymnus</v>
          </cell>
        </row>
        <row r="17093">
          <cell r="B17093" t="str">
            <v>Hemigymnus bleasdalei***retired***use Pictilabrus laticlavius</v>
          </cell>
        </row>
        <row r="17094">
          <cell r="B17094" t="str">
            <v>Hemigymnus fasciatus</v>
          </cell>
        </row>
        <row r="17095">
          <cell r="B17095" t="str">
            <v>Hemigymnus melapterus</v>
          </cell>
        </row>
        <row r="17096">
          <cell r="B17096" t="str">
            <v>Hemijulis***retired***use Halichoeres</v>
          </cell>
        </row>
        <row r="17097">
          <cell r="B17097" t="str">
            <v>Hemilamprops</v>
          </cell>
        </row>
        <row r="17098">
          <cell r="B17098" t="str">
            <v>Hemilamprops californicus</v>
          </cell>
        </row>
        <row r="17099">
          <cell r="B17099" t="str">
            <v>Hemilepidotus</v>
          </cell>
        </row>
        <row r="17100">
          <cell r="B17100" t="str">
            <v>Hemilepidotus gilberti</v>
          </cell>
        </row>
        <row r="17101">
          <cell r="B17101" t="str">
            <v>Hemilepidotus hemilepidotus</v>
          </cell>
        </row>
        <row r="17102">
          <cell r="B17102" t="str">
            <v>Hemilepidotus jordani</v>
          </cell>
        </row>
        <row r="17103">
          <cell r="B17103" t="str">
            <v>Hemilepidotus papilio***retired***use Melletes papilio</v>
          </cell>
        </row>
        <row r="17104">
          <cell r="B17104" t="str">
            <v>Hemilepidotus spinosus</v>
          </cell>
        </row>
        <row r="17105">
          <cell r="B17105" t="str">
            <v>Hemilepidotus zapus</v>
          </cell>
        </row>
        <row r="17106">
          <cell r="B17106" t="str">
            <v>Heminigellus***retired***use Chaetodon</v>
          </cell>
        </row>
        <row r="17107">
          <cell r="B17107" t="str">
            <v>Hemiodontidae</v>
          </cell>
        </row>
        <row r="17108">
          <cell r="B17108" t="str">
            <v>Hemiodopsis***retired***use Hemiodus</v>
          </cell>
        </row>
        <row r="17109">
          <cell r="B17109" t="str">
            <v>Hemiodus</v>
          </cell>
        </row>
        <row r="17110">
          <cell r="B17110" t="str">
            <v>Hemiodus quadrimaculatus</v>
          </cell>
        </row>
        <row r="17111">
          <cell r="B17111" t="str">
            <v>Hemioplites simulans***retired***use Enneacanthus gloriosus</v>
          </cell>
        </row>
        <row r="17112">
          <cell r="B17112" t="str">
            <v>Hemipholis elongata</v>
          </cell>
        </row>
        <row r="17113">
          <cell r="B17113" t="str">
            <v>Hemipodia simplex</v>
          </cell>
        </row>
        <row r="17114">
          <cell r="B17114" t="str">
            <v>Hemipodus</v>
          </cell>
        </row>
        <row r="17115">
          <cell r="B17115" t="str">
            <v>Hemipodus borealis</v>
          </cell>
        </row>
        <row r="17116">
          <cell r="B17116" t="str">
            <v>Hemipristis</v>
          </cell>
        </row>
        <row r="17117">
          <cell r="B17117" t="str">
            <v>Hemipristis elongatus</v>
          </cell>
        </row>
        <row r="17118">
          <cell r="B17118" t="str">
            <v>Hemipristis pingali***retired***use Hemipristis elongatus</v>
          </cell>
        </row>
        <row r="17119">
          <cell r="B17119" t="str">
            <v>Hemipristis serra</v>
          </cell>
        </row>
        <row r="17120">
          <cell r="B17120" t="str">
            <v>Hemiproto</v>
          </cell>
        </row>
        <row r="17121">
          <cell r="B17121" t="str">
            <v>Hemiptera</v>
          </cell>
        </row>
        <row r="17122">
          <cell r="B17122" t="str">
            <v>Hemipteronotus baldwini***retired***use Xyrichtys baldwini</v>
          </cell>
        </row>
        <row r="17123">
          <cell r="B17123" t="str">
            <v>Hemipteronotus caeruleopunctatus***retired***use Xyrichtys verrens</v>
          </cell>
        </row>
        <row r="17124">
          <cell r="B17124" t="str">
            <v>Hemipteronotus copei***retired***use Xyrichtys novacula</v>
          </cell>
        </row>
        <row r="17125">
          <cell r="B17125" t="str">
            <v>Hemipteronotus evides***retired***use Xyrichtys baldwini</v>
          </cell>
        </row>
        <row r="17126">
          <cell r="B17126" t="str">
            <v>Hemipteronotus hypospilus***retired***use Xyrichtys bimaculatus</v>
          </cell>
        </row>
        <row r="17127">
          <cell r="B17127" t="str">
            <v>Hemipteronotus jacksonensis***retired***use Xyrichtys jacksonensis</v>
          </cell>
        </row>
        <row r="17128">
          <cell r="B17128" t="str">
            <v>Hemipteronotus jenkinsi***retired***use Xyrichtys baldwini</v>
          </cell>
        </row>
        <row r="17129">
          <cell r="B17129" t="str">
            <v>Hemipteronotus lecluse***retired***use Cymolutes lecluse</v>
          </cell>
        </row>
        <row r="17130">
          <cell r="B17130" t="str">
            <v>Hemipteronotus liogenys***retired***use Xyrichtys aneitensis</v>
          </cell>
        </row>
        <row r="17131">
          <cell r="B17131" t="str">
            <v>Hemipteronotus maculosus***retired***use Xyrichtys baldwini</v>
          </cell>
        </row>
        <row r="17132">
          <cell r="B17132" t="str">
            <v>Hemipteronotus martinicensis***retired***use Xyrichtys martinicensis</v>
          </cell>
        </row>
        <row r="17133">
          <cell r="B17133" t="str">
            <v>Hemipteronotus mundiceps***retired***use Xyrichtys mundiceps</v>
          </cell>
        </row>
        <row r="17134">
          <cell r="B17134" t="str">
            <v>Hemipteronotus niger***retired***use Xyrichtys niger</v>
          </cell>
        </row>
        <row r="17135">
          <cell r="B17135" t="str">
            <v>Hemipteronotus nigromaculatus***retired***use Xyrichtys twistii</v>
          </cell>
        </row>
        <row r="17136">
          <cell r="B17136" t="str">
            <v>Hemipteronotus niveilatus***retired***use Xyrichtys martinicensis</v>
          </cell>
        </row>
        <row r="17137">
          <cell r="B17137" t="str">
            <v>Hemipteronotus novacula***retired***use Xyrichtys novacula</v>
          </cell>
        </row>
        <row r="17138">
          <cell r="B17138" t="str">
            <v>Hemipteronotus pavoninus***retired***use Iniistius pavo</v>
          </cell>
        </row>
        <row r="17139">
          <cell r="B17139" t="str">
            <v>Hemipteronotus pentadactylus***retired***use Xyrichtys pentadactylus</v>
          </cell>
        </row>
        <row r="17140">
          <cell r="B17140" t="str">
            <v>Hemipteronotus psittacus***retired***use Xyrichtys novacula</v>
          </cell>
        </row>
        <row r="17141">
          <cell r="B17141" t="str">
            <v>Hemipteronotus quinquemaculatus***retired***use Xyrichtys pentadactylus</v>
          </cell>
        </row>
        <row r="17142">
          <cell r="B17142" t="str">
            <v>Hemipteronotus rosipes***retired***use Xyrichtys novacula</v>
          </cell>
        </row>
        <row r="17143">
          <cell r="B17143" t="str">
            <v>Hemipteronotus splendens***retired***use Xyrichtys splendens</v>
          </cell>
        </row>
        <row r="17144">
          <cell r="B17144" t="str">
            <v>Hemipteronotus taeniourus***retired***use Novaculichthys taeniourus</v>
          </cell>
        </row>
        <row r="17145">
          <cell r="B17145" t="str">
            <v>Hemipteronotus umbrilatus***retired***use Xyrichtys umbrilatus</v>
          </cell>
        </row>
        <row r="17146">
          <cell r="B17146" t="str">
            <v>Hemipteronotus verrens***retired***use Xyrichtys verrens</v>
          </cell>
        </row>
        <row r="17147">
          <cell r="B17147" t="str">
            <v>Hemipteronotus woodi***retired***use Novaculichthys woodi</v>
          </cell>
        </row>
        <row r="17148">
          <cell r="B17148" t="str">
            <v>Hemipteronotus***retired***use Xyrichtys</v>
          </cell>
        </row>
        <row r="17149">
          <cell r="B17149" t="str">
            <v>Hemiramphidae</v>
          </cell>
        </row>
        <row r="17150">
          <cell r="B17150" t="str">
            <v>Hemiramphus</v>
          </cell>
        </row>
        <row r="17151">
          <cell r="B17151" t="str">
            <v>Hemiramphus affinis***retired***use Hyporhamphus affinis</v>
          </cell>
        </row>
        <row r="17152">
          <cell r="B17152" t="str">
            <v>Hemiramphus archipelagicus</v>
          </cell>
        </row>
        <row r="17153">
          <cell r="B17153" t="str">
            <v>Hemiramphus balao</v>
          </cell>
        </row>
        <row r="17154">
          <cell r="B17154" t="str">
            <v>Hemiramphus bermudensis</v>
          </cell>
        </row>
        <row r="17155">
          <cell r="B17155" t="str">
            <v>Hemiramphus brasiliensis</v>
          </cell>
        </row>
        <row r="17156">
          <cell r="B17156" t="str">
            <v>Hemiramphus depauperatus</v>
          </cell>
        </row>
        <row r="17157">
          <cell r="B17157" t="str">
            <v>Hemiramphus far</v>
          </cell>
        </row>
        <row r="17158">
          <cell r="B17158" t="str">
            <v>Hemiramphus laticeps***retired***use Hyporhamphus dussumieri</v>
          </cell>
        </row>
        <row r="17159">
          <cell r="B17159" t="str">
            <v>Hemiramphus marginatus</v>
          </cell>
        </row>
        <row r="17160">
          <cell r="B17160" t="str">
            <v>Hemiramphus robustus</v>
          </cell>
        </row>
        <row r="17161">
          <cell r="B17161" t="str">
            <v>Hemiramphus saltator</v>
          </cell>
        </row>
        <row r="17162">
          <cell r="B17162" t="str">
            <v>Hemisalanx</v>
          </cell>
        </row>
        <row r="17163">
          <cell r="B17163" t="str">
            <v>Hemisalanx brachyrostralis</v>
          </cell>
        </row>
        <row r="17164">
          <cell r="B17164" t="str">
            <v>Hemisalanx prognathus</v>
          </cell>
        </row>
        <row r="17165">
          <cell r="B17165" t="str">
            <v>Hemiscylliidae</v>
          </cell>
        </row>
        <row r="17166">
          <cell r="B17166" t="str">
            <v>Hemiscyllium</v>
          </cell>
        </row>
        <row r="17167">
          <cell r="B17167" t="str">
            <v>Hemiscyllium (Archaic)***retired***use Hemiscyllium</v>
          </cell>
        </row>
        <row r="17168">
          <cell r="B17168" t="str">
            <v>Hemiscyllium freycineti</v>
          </cell>
        </row>
        <row r="17169">
          <cell r="B17169" t="str">
            <v>Hemiscyllium hallstromi</v>
          </cell>
        </row>
        <row r="17170">
          <cell r="B17170" t="str">
            <v>Hemiscyllium ocellatum</v>
          </cell>
        </row>
        <row r="17171">
          <cell r="B17171" t="str">
            <v>Hemiscyllium plagiosum***retired***use Chiloscyllium plagiosum</v>
          </cell>
        </row>
        <row r="17172">
          <cell r="B17172" t="str">
            <v>Hemiscyllium strahani</v>
          </cell>
        </row>
        <row r="17173">
          <cell r="B17173" t="str">
            <v>Hemiscyllium trispeculare</v>
          </cell>
        </row>
        <row r="17174">
          <cell r="B17174" t="str">
            <v>Hemiscyllium variolatum***retired***use Parascyllium variolatum</v>
          </cell>
        </row>
        <row r="17175">
          <cell r="B17175" t="str">
            <v>Hemiselmis</v>
          </cell>
        </row>
        <row r="17176">
          <cell r="B17176" t="str">
            <v>Hemiselmis virescens</v>
          </cell>
        </row>
        <row r="17177">
          <cell r="B17177" t="str">
            <v>Hemisquilla</v>
          </cell>
        </row>
        <row r="17178">
          <cell r="B17178" t="str">
            <v>Hemisquilla californiensis</v>
          </cell>
        </row>
        <row r="17179">
          <cell r="B17179" t="str">
            <v>Hemistoma reticulata***retired***use Scarus ghobban</v>
          </cell>
        </row>
        <row r="17180">
          <cell r="B17180" t="str">
            <v>Hemistoma***retired***use Scarus</v>
          </cell>
        </row>
        <row r="17181">
          <cell r="B17181" t="str">
            <v>Hemitaurichthys</v>
          </cell>
        </row>
        <row r="17182">
          <cell r="B17182" t="str">
            <v>Hemitaurichthys multispinosus</v>
          </cell>
        </row>
        <row r="17183">
          <cell r="B17183" t="str">
            <v>Hemitaurichthys multispinus***retired***use Hemitaurichthys multispinosus</v>
          </cell>
        </row>
        <row r="17184">
          <cell r="B17184" t="str">
            <v>Hemitaurichthys polylepis</v>
          </cell>
        </row>
        <row r="17185">
          <cell r="B17185" t="str">
            <v>Hemitaurichthys thompsoni</v>
          </cell>
        </row>
        <row r="17186">
          <cell r="B17186" t="str">
            <v>Hemitaurichthys zoster</v>
          </cell>
        </row>
        <row r="17187">
          <cell r="B17187" t="str">
            <v>Hemitautoga***retired***use Halichoeres</v>
          </cell>
        </row>
        <row r="17188">
          <cell r="B17188" t="str">
            <v>Hemitremia</v>
          </cell>
        </row>
        <row r="17189">
          <cell r="B17189" t="str">
            <v>Hemitremia flammea</v>
          </cell>
        </row>
        <row r="17190">
          <cell r="B17190" t="str">
            <v>Hemitriakis</v>
          </cell>
        </row>
        <row r="17191">
          <cell r="B17191" t="str">
            <v>Hemitriakis japanica</v>
          </cell>
        </row>
        <row r="17192">
          <cell r="B17192" t="str">
            <v>Hemitriakis leucoperiptera</v>
          </cell>
        </row>
        <row r="17193">
          <cell r="B17193" t="str">
            <v>Hemitripteridae</v>
          </cell>
        </row>
        <row r="17194">
          <cell r="B17194" t="str">
            <v>Hemitripterus</v>
          </cell>
        </row>
        <row r="17195">
          <cell r="B17195" t="str">
            <v>Hemitripterus americanus</v>
          </cell>
        </row>
        <row r="17196">
          <cell r="B17196" t="str">
            <v>Hemitripterus bolini</v>
          </cell>
        </row>
        <row r="17197">
          <cell r="B17197" t="str">
            <v>Hemitripterus villosus</v>
          </cell>
        </row>
        <row r="17198">
          <cell r="B17198" t="str">
            <v>Hemiulis***retired***use Halichoeres</v>
          </cell>
        </row>
        <row r="17199">
          <cell r="B17199" t="str">
            <v>Hemizonia congesta ssp. calyculata</v>
          </cell>
        </row>
        <row r="17200">
          <cell r="B17200" t="str">
            <v>Hemus cristulipes</v>
          </cell>
        </row>
        <row r="17201">
          <cell r="B17201" t="str">
            <v>Heniochus</v>
          </cell>
        </row>
        <row r="17202">
          <cell r="B17202" t="str">
            <v>Heniochus acuminatus</v>
          </cell>
        </row>
        <row r="17203">
          <cell r="B17203" t="str">
            <v>Heniochus chrysostomus</v>
          </cell>
        </row>
        <row r="17204">
          <cell r="B17204" t="str">
            <v>Heniochus diphreutes</v>
          </cell>
        </row>
        <row r="17205">
          <cell r="B17205" t="str">
            <v>Heniochus drepanoides***retired***use Heniochus chrysostomus</v>
          </cell>
        </row>
        <row r="17206">
          <cell r="B17206" t="str">
            <v>Heniochus intermedius</v>
          </cell>
        </row>
        <row r="17207">
          <cell r="B17207" t="str">
            <v>Heniochus melanistion***retired***use Heniochus chrysostomus</v>
          </cell>
        </row>
        <row r="17208">
          <cell r="B17208" t="str">
            <v>Heniochus monoceros</v>
          </cell>
        </row>
        <row r="17209">
          <cell r="B17209" t="str">
            <v>Heniochus nigrirostris***retired***use Johnrandallia nigrirostris</v>
          </cell>
        </row>
        <row r="17210">
          <cell r="B17210" t="str">
            <v>Heniochus permutatus***retired***use Heniochus chrysostomus</v>
          </cell>
        </row>
        <row r="17211">
          <cell r="B17211" t="str">
            <v>Heniochus pleurotaenia</v>
          </cell>
        </row>
        <row r="17212">
          <cell r="B17212" t="str">
            <v>Heniochus singularius</v>
          </cell>
        </row>
        <row r="17213">
          <cell r="B17213" t="str">
            <v>Heniochus varius</v>
          </cell>
        </row>
        <row r="17214">
          <cell r="B17214" t="str">
            <v>Henricia</v>
          </cell>
        </row>
        <row r="17215">
          <cell r="B17215" t="str">
            <v>Henricia aspera</v>
          </cell>
        </row>
        <row r="17216">
          <cell r="B17216" t="str">
            <v>Henricia leviuscula</v>
          </cell>
        </row>
        <row r="17217">
          <cell r="B17217" t="str">
            <v>Henricia sanguinolenta</v>
          </cell>
        </row>
        <row r="17218">
          <cell r="B17218" t="str">
            <v>Henrya (Acanthaceae)</v>
          </cell>
        </row>
        <row r="17219">
          <cell r="B17219" t="str">
            <v>Henrya (Ebalidae)</v>
          </cell>
        </row>
        <row r="17220">
          <cell r="B17220" t="str">
            <v>Hepatica nobilis</v>
          </cell>
        </row>
        <row r="17221">
          <cell r="B17221" t="str">
            <v>Hepaticae***retired***use Marchantiophytina</v>
          </cell>
        </row>
        <row r="17222">
          <cell r="B17222" t="str">
            <v>Hepatus epheliticus</v>
          </cell>
        </row>
        <row r="17223">
          <cell r="B17223" t="str">
            <v>Hephaestus</v>
          </cell>
        </row>
        <row r="17224">
          <cell r="B17224" t="str">
            <v>Hephaestus adamsoni</v>
          </cell>
        </row>
        <row r="17225">
          <cell r="B17225" t="str">
            <v>Hephaestus carbo</v>
          </cell>
        </row>
        <row r="17226">
          <cell r="B17226" t="str">
            <v>Hephaestus fuliginosus</v>
          </cell>
        </row>
        <row r="17227">
          <cell r="B17227" t="str">
            <v>Hephaestus jenkinsi</v>
          </cell>
        </row>
        <row r="17228">
          <cell r="B17228" t="str">
            <v>Hephaestus roemeri</v>
          </cell>
        </row>
        <row r="17229">
          <cell r="B17229" t="str">
            <v>Hephaestus suavis***retired***use Hephaestus carbo</v>
          </cell>
        </row>
        <row r="17230">
          <cell r="B17230" t="str">
            <v>Hephaestus trimaculatus</v>
          </cell>
        </row>
        <row r="17231">
          <cell r="B17231" t="str">
            <v>Hephthocara</v>
          </cell>
        </row>
        <row r="17232">
          <cell r="B17232" t="str">
            <v>Hephthocara crassiceps</v>
          </cell>
        </row>
        <row r="17233">
          <cell r="B17233" t="str">
            <v>Hephthocara simum</v>
          </cell>
        </row>
        <row r="17234">
          <cell r="B17234" t="str">
            <v>Hepsetia breviceps***retired***use Atherina breviceps</v>
          </cell>
        </row>
        <row r="17235">
          <cell r="B17235" t="str">
            <v>Hepsetia***retired***use Atherina</v>
          </cell>
        </row>
        <row r="17236">
          <cell r="B17236" t="str">
            <v>Hepsetidae</v>
          </cell>
        </row>
        <row r="17237">
          <cell r="B17237" t="str">
            <v>Hepsetus</v>
          </cell>
        </row>
        <row r="17238">
          <cell r="B17238" t="str">
            <v>Hepsetus odoe</v>
          </cell>
        </row>
        <row r="17239">
          <cell r="B17239" t="str">
            <v>Heptacarpus</v>
          </cell>
        </row>
        <row r="17240">
          <cell r="B17240" t="str">
            <v>Heptacarpus brevirostris</v>
          </cell>
        </row>
        <row r="17241">
          <cell r="B17241" t="str">
            <v>Heptacarpus kincaidi</v>
          </cell>
        </row>
        <row r="17242">
          <cell r="B17242" t="str">
            <v>Heptacarpus palpator</v>
          </cell>
        </row>
        <row r="17243">
          <cell r="B17243" t="str">
            <v>Heptacarpus paludicola</v>
          </cell>
        </row>
        <row r="17244">
          <cell r="B17244" t="str">
            <v>Heptacarpus stimpsoni</v>
          </cell>
        </row>
        <row r="17245">
          <cell r="B17245" t="str">
            <v>Heptacarpus tenuissimus</v>
          </cell>
        </row>
        <row r="17246">
          <cell r="B17246" t="str">
            <v>Heptacarpus tridens</v>
          </cell>
        </row>
        <row r="17247">
          <cell r="B17247" t="str">
            <v>Heptadecanthus brevipinnis***retired***use Acanthochromis polyacanthus</v>
          </cell>
        </row>
        <row r="17248">
          <cell r="B17248" t="str">
            <v>Heptadecanthus longicaudis***retired***use Acanthochromis polyacanthus</v>
          </cell>
        </row>
        <row r="17249">
          <cell r="B17249" t="str">
            <v>Heptadecanthus maculosus***retired***use Acanthochromis polyacanthus</v>
          </cell>
        </row>
        <row r="17250">
          <cell r="B17250" t="str">
            <v>Heptadecanthus***retired***use Acanthochromis</v>
          </cell>
        </row>
        <row r="17251">
          <cell r="B17251" t="str">
            <v>Heptagenia</v>
          </cell>
        </row>
        <row r="17252">
          <cell r="B17252" t="str">
            <v>Heptagenia culacantha</v>
          </cell>
        </row>
        <row r="17253">
          <cell r="B17253" t="str">
            <v>Heptagenia diabasia***retired***use Heptagenia elegantula</v>
          </cell>
        </row>
        <row r="17254">
          <cell r="B17254" t="str">
            <v>Heptagenia elegantula</v>
          </cell>
        </row>
        <row r="17255">
          <cell r="B17255" t="str">
            <v>Heptagenia flavescens</v>
          </cell>
        </row>
        <row r="17256">
          <cell r="B17256" t="str">
            <v>Heptagenia maculipennis</v>
          </cell>
        </row>
        <row r="17257">
          <cell r="B17257" t="str">
            <v>Heptagenia marginalis</v>
          </cell>
        </row>
        <row r="17258">
          <cell r="B17258" t="str">
            <v>Heptagenia pulla</v>
          </cell>
        </row>
        <row r="17259">
          <cell r="B17259" t="str">
            <v>Heptagenia solitaria</v>
          </cell>
        </row>
        <row r="17260">
          <cell r="B17260" t="str">
            <v>Heptageniidae</v>
          </cell>
        </row>
        <row r="17261">
          <cell r="B17261" t="str">
            <v>Heptanchus***retired***use Heptranchias</v>
          </cell>
        </row>
        <row r="17262">
          <cell r="B17262" t="str">
            <v>Heptranchias</v>
          </cell>
        </row>
        <row r="17263">
          <cell r="B17263" t="str">
            <v>Heptranchias angio***retired***use Heptranchias perlo</v>
          </cell>
        </row>
        <row r="17264">
          <cell r="B17264" t="str">
            <v>Heptranchias cinereus***retired***use Heptranchias perlo</v>
          </cell>
        </row>
        <row r="17265">
          <cell r="B17265" t="str">
            <v>Heptranchias deani***retired***use Heptranchias perlo</v>
          </cell>
        </row>
        <row r="17266">
          <cell r="B17266" t="str">
            <v>Heptranchias pectorosus***retired***use Notorynchus cepedianus</v>
          </cell>
        </row>
        <row r="17267">
          <cell r="B17267" t="str">
            <v>Heptranchias perlo</v>
          </cell>
        </row>
        <row r="17268">
          <cell r="B17268" t="str">
            <v>Heptranchias spilotus***retired***use Notorynchus cepedianus</v>
          </cell>
        </row>
        <row r="17269">
          <cell r="B17269" t="str">
            <v>Heptranchus***retired***use Heptranchias</v>
          </cell>
        </row>
        <row r="17270">
          <cell r="B17270" t="str">
            <v>Heptrancus***retired***use Heptranchias</v>
          </cell>
        </row>
        <row r="17271">
          <cell r="B17271" t="str">
            <v>Heracleum maximum</v>
          </cell>
        </row>
        <row r="17272">
          <cell r="B17272" t="str">
            <v>Heracleum sphondylium ssp. montanum</v>
          </cell>
        </row>
        <row r="17273">
          <cell r="B17273" t="str">
            <v>Herdmania (Ptychodiscaceae)</v>
          </cell>
        </row>
        <row r="17274">
          <cell r="B17274" t="str">
            <v>Herdmania (Pyuridae)</v>
          </cell>
        </row>
        <row r="17275">
          <cell r="B17275" t="str">
            <v>Heriades longicornis, Friese 1915 (Heriades)</v>
          </cell>
        </row>
        <row r="17276">
          <cell r="B17276" t="str">
            <v>Heriades longicornis, Popov 1960 (Heriades)</v>
          </cell>
        </row>
        <row r="17277">
          <cell r="B17277" t="str">
            <v>Herichthys cyanoguttatum</v>
          </cell>
        </row>
        <row r="17278">
          <cell r="B17278" t="str">
            <v>Herklotsichthys</v>
          </cell>
        </row>
        <row r="17279">
          <cell r="B17279" t="str">
            <v>Herklotsichthys blackburni</v>
          </cell>
        </row>
        <row r="17280">
          <cell r="B17280" t="str">
            <v>Herklotsichthys castelnaui</v>
          </cell>
        </row>
        <row r="17281">
          <cell r="B17281" t="str">
            <v>Herklotsichthys collettei</v>
          </cell>
        </row>
        <row r="17282">
          <cell r="B17282" t="str">
            <v>Herklotsichthys dispilonotus</v>
          </cell>
        </row>
        <row r="17283">
          <cell r="B17283" t="str">
            <v>Herklotsichthys gotoi</v>
          </cell>
        </row>
        <row r="17284">
          <cell r="B17284" t="str">
            <v>Herklotsichthys koningsbergeri</v>
          </cell>
        </row>
        <row r="17285">
          <cell r="B17285" t="str">
            <v>Herklotsichthys lippa</v>
          </cell>
        </row>
        <row r="17286">
          <cell r="B17286" t="str">
            <v>Herklotsichthys lossei</v>
          </cell>
        </row>
        <row r="17287">
          <cell r="B17287" t="str">
            <v>Herklotsichthys ovalis</v>
          </cell>
        </row>
        <row r="17288">
          <cell r="B17288" t="str">
            <v>Herklotsichthys punctatus</v>
          </cell>
        </row>
        <row r="17289">
          <cell r="B17289" t="str">
            <v>Herklotsichthys quadrimaculatus</v>
          </cell>
        </row>
        <row r="17290">
          <cell r="B17290" t="str">
            <v>Herklotsichthys spilurus</v>
          </cell>
        </row>
        <row r="17291">
          <cell r="B17291" t="str">
            <v>Hermannia (Hermanniidae)</v>
          </cell>
        </row>
        <row r="17292">
          <cell r="B17292" t="str">
            <v>Hermannia (Malvaceae)</v>
          </cell>
        </row>
        <row r="17293">
          <cell r="B17293" t="str">
            <v>Hermissenda crassicornis</v>
          </cell>
        </row>
        <row r="17294">
          <cell r="B17294" t="str">
            <v>Hermosilla</v>
          </cell>
        </row>
        <row r="17295">
          <cell r="B17295" t="str">
            <v>Hermosilla azurea</v>
          </cell>
        </row>
        <row r="17296">
          <cell r="B17296" t="str">
            <v>Heros managuensis***retired***use Parachromis managuensis</v>
          </cell>
        </row>
        <row r="17297">
          <cell r="B17297" t="str">
            <v>Heros multispinosus***retired***use Herotilapia multispinosa</v>
          </cell>
        </row>
        <row r="17298">
          <cell r="B17298" t="str">
            <v>Heros octofasciatus***retired***use Cichlasoma octofasciata</v>
          </cell>
        </row>
        <row r="17299">
          <cell r="B17299" t="str">
            <v>Heros salvini***retired***use Cichlasoma salvini</v>
          </cell>
        </row>
        <row r="17300">
          <cell r="B17300" t="str">
            <v>Heros severus</v>
          </cell>
        </row>
        <row r="17301">
          <cell r="B17301" t="str">
            <v>Herotilapia</v>
          </cell>
        </row>
        <row r="17302">
          <cell r="B17302" t="str">
            <v>Herotilapia multispinosa</v>
          </cell>
        </row>
        <row r="17303">
          <cell r="B17303" t="str">
            <v>Herviera</v>
          </cell>
        </row>
        <row r="17304">
          <cell r="B17304" t="str">
            <v>Herviera gliriella</v>
          </cell>
        </row>
        <row r="17305">
          <cell r="B17305" t="str">
            <v>Herviera patricia</v>
          </cell>
        </row>
        <row r="17306">
          <cell r="B17306" t="str">
            <v>Herwigia</v>
          </cell>
        </row>
        <row r="17307">
          <cell r="B17307" t="str">
            <v>Herwigia kreffti</v>
          </cell>
        </row>
        <row r="17308">
          <cell r="B17308" t="str">
            <v>Hesione</v>
          </cell>
        </row>
        <row r="17309">
          <cell r="B17309" t="str">
            <v>Hesione picta</v>
          </cell>
        </row>
        <row r="17310">
          <cell r="B17310" t="str">
            <v>Hesionella mccullochae</v>
          </cell>
        </row>
        <row r="17311">
          <cell r="B17311" t="str">
            <v>Hesionidae</v>
          </cell>
        </row>
        <row r="17312">
          <cell r="B17312" t="str">
            <v>Hesionura</v>
          </cell>
        </row>
        <row r="17313">
          <cell r="B17313" t="str">
            <v>Hesionura australiensis</v>
          </cell>
        </row>
        <row r="17314">
          <cell r="B17314" t="str">
            <v>Hesionura coineaui</v>
          </cell>
        </row>
        <row r="17315">
          <cell r="B17315" t="str">
            <v>Hesionura coineaui difficilis</v>
          </cell>
        </row>
        <row r="17316">
          <cell r="B17316" t="str">
            <v>Hesperagrion</v>
          </cell>
        </row>
        <row r="17317">
          <cell r="B17317" t="str">
            <v>Hesperibalanus hesperius</v>
          </cell>
        </row>
        <row r="17318">
          <cell r="B17318" t="str">
            <v>Hesperibalanus hesperius hesperius</v>
          </cell>
        </row>
        <row r="17319">
          <cell r="B17319" t="str">
            <v>Hesperis matronalis</v>
          </cell>
        </row>
        <row r="17320">
          <cell r="B17320" t="str">
            <v>Hesperoconopa</v>
          </cell>
        </row>
        <row r="17321">
          <cell r="B17321" t="str">
            <v>Hesperoconopa dolichophallus</v>
          </cell>
        </row>
        <row r="17322">
          <cell r="B17322" t="str">
            <v>Hesperocorixa</v>
          </cell>
        </row>
        <row r="17323">
          <cell r="B17323" t="str">
            <v>Hesperocorixa atopodonta</v>
          </cell>
        </row>
        <row r="17324">
          <cell r="B17324" t="str">
            <v>Hesperocorixa kennicotti</v>
          </cell>
        </row>
        <row r="17325">
          <cell r="B17325" t="str">
            <v>Hesperocorixa laevigata</v>
          </cell>
        </row>
        <row r="17326">
          <cell r="B17326" t="str">
            <v>Hesperocorixa lobata</v>
          </cell>
        </row>
        <row r="17327">
          <cell r="B17327" t="str">
            <v>Hesperocorixa michiganensis</v>
          </cell>
        </row>
        <row r="17328">
          <cell r="B17328" t="str">
            <v>Hesperocorixa minorella</v>
          </cell>
        </row>
        <row r="17329">
          <cell r="B17329" t="str">
            <v>Hesperocorixa nitida</v>
          </cell>
        </row>
        <row r="17330">
          <cell r="B17330" t="str">
            <v>Hesperocorixa obliqua</v>
          </cell>
        </row>
        <row r="17331">
          <cell r="B17331" t="str">
            <v>Hesperocorixa semilucida</v>
          </cell>
        </row>
        <row r="17332">
          <cell r="B17332" t="str">
            <v>Hesperocorixa vulgaris</v>
          </cell>
        </row>
        <row r="17333">
          <cell r="B17333" t="str">
            <v>Hesperoleucus</v>
          </cell>
        </row>
        <row r="17334">
          <cell r="B17334" t="str">
            <v>Hesperoleucus symmetricus</v>
          </cell>
        </row>
        <row r="17335">
          <cell r="B17335" t="str">
            <v>Hesperonoe</v>
          </cell>
        </row>
        <row r="17336">
          <cell r="B17336" t="str">
            <v>Hesperonoe adventor</v>
          </cell>
        </row>
        <row r="17337">
          <cell r="B17337" t="str">
            <v>Hesperonoe complanata</v>
          </cell>
        </row>
        <row r="17338">
          <cell r="B17338" t="str">
            <v>Hesperonoe laevis</v>
          </cell>
        </row>
        <row r="17339">
          <cell r="B17339" t="str">
            <v>Hesperoperla</v>
          </cell>
        </row>
        <row r="17340">
          <cell r="B17340" t="str">
            <v>Hesperoperla hoguei</v>
          </cell>
        </row>
        <row r="17341">
          <cell r="B17341" t="str">
            <v>Hesperoperla pacifica</v>
          </cell>
        </row>
        <row r="17342">
          <cell r="B17342" t="str">
            <v>Hesperophylax</v>
          </cell>
        </row>
        <row r="17343">
          <cell r="B17343" t="str">
            <v>Hesperophylax designatus</v>
          </cell>
        </row>
        <row r="17344">
          <cell r="B17344" t="str">
            <v>Hesperostipa spartea</v>
          </cell>
        </row>
        <row r="17345">
          <cell r="B17345" t="str">
            <v>Hetaerina</v>
          </cell>
        </row>
        <row r="17346">
          <cell r="B17346" t="str">
            <v>Hetaerina americana</v>
          </cell>
        </row>
        <row r="17347">
          <cell r="B17347" t="str">
            <v>Hetaerina titia</v>
          </cell>
        </row>
        <row r="17348">
          <cell r="B17348" t="str">
            <v>Hetaerina vulnerata</v>
          </cell>
        </row>
        <row r="17349">
          <cell r="B17349" t="str">
            <v>Heterandria</v>
          </cell>
        </row>
        <row r="17350">
          <cell r="B17350" t="str">
            <v>Heterandria bimaculata</v>
          </cell>
        </row>
        <row r="17351">
          <cell r="B17351" t="str">
            <v>Heterandria formosa</v>
          </cell>
        </row>
        <row r="17352">
          <cell r="B17352" t="str">
            <v>Heteranthera multiflora</v>
          </cell>
        </row>
        <row r="17353">
          <cell r="B17353" t="str">
            <v>Heteranthera reniformis</v>
          </cell>
        </row>
        <row r="17354">
          <cell r="B17354" t="str">
            <v>Hetereleotris</v>
          </cell>
        </row>
        <row r="17355">
          <cell r="B17355" t="str">
            <v>Hetereleotris caminata</v>
          </cell>
        </row>
        <row r="17356">
          <cell r="B17356" t="str">
            <v>Hetereleotris tentaculata</v>
          </cell>
        </row>
        <row r="17357">
          <cell r="B17357" t="str">
            <v>Hetereleotris zanzibarensis</v>
          </cell>
        </row>
        <row r="17358">
          <cell r="B17358" t="str">
            <v>Heterelmis</v>
          </cell>
        </row>
        <row r="17359">
          <cell r="B17359" t="str">
            <v>Heterelmis vulnerata</v>
          </cell>
        </row>
        <row r="17360">
          <cell r="B17360" t="str">
            <v>Heterenchelyidae</v>
          </cell>
        </row>
        <row r="17361">
          <cell r="B17361" t="str">
            <v>Heterlimnius</v>
          </cell>
        </row>
        <row r="17362">
          <cell r="B17362" t="str">
            <v>Heterlimnius corpulentus</v>
          </cell>
        </row>
        <row r="17363">
          <cell r="B17363" t="str">
            <v>Heterlimnius koebelei</v>
          </cell>
        </row>
        <row r="17364">
          <cell r="B17364" t="str">
            <v>Heterocapsa triquetra</v>
          </cell>
        </row>
        <row r="17365">
          <cell r="B17365" t="str">
            <v>Heterocentrotus</v>
          </cell>
        </row>
        <row r="17366">
          <cell r="B17366" t="str">
            <v>Heterocentrotus mammillatus</v>
          </cell>
        </row>
        <row r="17367">
          <cell r="B17367" t="str">
            <v>Heterocentrotus mammillatus</v>
          </cell>
        </row>
        <row r="17368">
          <cell r="B17368" t="str">
            <v>Heteroceridae</v>
          </cell>
        </row>
        <row r="17369">
          <cell r="B17369" t="str">
            <v>Heterochaetodon***retired***use Chaetodon</v>
          </cell>
        </row>
        <row r="17370">
          <cell r="B17370" t="str">
            <v>Heterochoerops viridis***retired***use Achoerodus viridis</v>
          </cell>
        </row>
        <row r="17371">
          <cell r="B17371" t="str">
            <v>Heterochoerops***retired***use Achoerodus</v>
          </cell>
        </row>
        <row r="17372">
          <cell r="B17372" t="str">
            <v>Heterochromis multidens</v>
          </cell>
        </row>
        <row r="17373">
          <cell r="B17373" t="str">
            <v>Heteroclinus</v>
          </cell>
        </row>
        <row r="17374">
          <cell r="B17374" t="str">
            <v>Heteroclinus nasutus</v>
          </cell>
        </row>
        <row r="17375">
          <cell r="B17375" t="str">
            <v>Heteroclinus roseus</v>
          </cell>
        </row>
        <row r="17376">
          <cell r="B17376" t="str">
            <v>Heterocloeon</v>
          </cell>
        </row>
        <row r="17377">
          <cell r="B17377" t="str">
            <v>Heterocloeon amplum</v>
          </cell>
        </row>
        <row r="17378">
          <cell r="B17378" t="str">
            <v>Heterocloeon curiosum</v>
          </cell>
        </row>
        <row r="17379">
          <cell r="B17379" t="str">
            <v>Heterocodon rariflorum</v>
          </cell>
        </row>
        <row r="17380">
          <cell r="B17380" t="str">
            <v>Heterocodon rariflorus</v>
          </cell>
        </row>
        <row r="17381">
          <cell r="B17381" t="str">
            <v>Heteroconger</v>
          </cell>
        </row>
        <row r="17382">
          <cell r="B17382" t="str">
            <v>Heteroconger hassi</v>
          </cell>
        </row>
        <row r="17383">
          <cell r="B17383" t="str">
            <v>Heteroconger longissimus</v>
          </cell>
        </row>
        <row r="17384">
          <cell r="B17384" t="str">
            <v>Heteroconger luteolus</v>
          </cell>
        </row>
        <row r="17385">
          <cell r="B17385" t="str">
            <v>Heterocrypta</v>
          </cell>
        </row>
        <row r="17386">
          <cell r="B17386" t="str">
            <v>Heterocrypta granulata</v>
          </cell>
        </row>
        <row r="17387">
          <cell r="B17387" t="str">
            <v>Heterocrypta occidentalis</v>
          </cell>
        </row>
        <row r="17388">
          <cell r="B17388" t="str">
            <v>Heterodonax pacificus</v>
          </cell>
        </row>
        <row r="17389">
          <cell r="B17389" t="str">
            <v>Heterodontidae</v>
          </cell>
        </row>
        <row r="17390">
          <cell r="B17390" t="str">
            <v>Heterodontiformes</v>
          </cell>
        </row>
        <row r="17391">
          <cell r="B17391" t="str">
            <v>Heterodontus</v>
          </cell>
        </row>
        <row r="17392">
          <cell r="B17392" t="str">
            <v>Heterodontus francisci</v>
          </cell>
        </row>
        <row r="17393">
          <cell r="B17393" t="str">
            <v>Heterodontus galeatus</v>
          </cell>
        </row>
        <row r="17394">
          <cell r="B17394" t="str">
            <v>Heterodontus japonicus</v>
          </cell>
        </row>
        <row r="17395">
          <cell r="B17395" t="str">
            <v>Heterodontus mexicanus</v>
          </cell>
        </row>
        <row r="17396">
          <cell r="B17396" t="str">
            <v>Heterodontus portusjacksoni</v>
          </cell>
        </row>
        <row r="17397">
          <cell r="B17397" t="str">
            <v>Heterodontus quoyi</v>
          </cell>
        </row>
        <row r="17398">
          <cell r="B17398" t="str">
            <v>Heterodontus ramalheira</v>
          </cell>
        </row>
        <row r="17399">
          <cell r="B17399" t="str">
            <v>Heterodontus zebra</v>
          </cell>
        </row>
        <row r="17400">
          <cell r="B17400" t="str">
            <v>Heterodrilus</v>
          </cell>
        </row>
        <row r="17401">
          <cell r="B17401" t="str">
            <v>Heterogaleus ghardaguensis***retired***use Hemipristis elongatus</v>
          </cell>
        </row>
        <row r="17402">
          <cell r="B17402" t="str">
            <v>Heterogaleus ghardaqensis***retired***use Hemipristis elongatus</v>
          </cell>
        </row>
        <row r="17403">
          <cell r="B17403" t="str">
            <v>Heterogaleus***retired***use Hemipristis</v>
          </cell>
        </row>
        <row r="17404">
          <cell r="B17404" t="str">
            <v>Heterogloea</v>
          </cell>
        </row>
        <row r="17405">
          <cell r="B17405" t="str">
            <v>Heterogorgia tortuosa</v>
          </cell>
        </row>
        <row r="17406">
          <cell r="B17406" t="str">
            <v>Heterogramma borellii***retired***use Apistogramma borellii</v>
          </cell>
        </row>
        <row r="17407">
          <cell r="B17407" t="str">
            <v>Heterogramma steindachneri***retired***use Apistogramma steindachneri</v>
          </cell>
        </row>
        <row r="17408">
          <cell r="B17408" t="str">
            <v>Heterogyna</v>
          </cell>
        </row>
        <row r="17409">
          <cell r="B17409" t="str">
            <v>Heteroleibleinia</v>
          </cell>
        </row>
        <row r="17410">
          <cell r="B17410" t="str">
            <v>Heteroleibleinia kuetzingii</v>
          </cell>
        </row>
        <row r="17411">
          <cell r="B17411" t="str">
            <v>Heteromastus</v>
          </cell>
        </row>
        <row r="17412">
          <cell r="B17412" t="str">
            <v>Heteromastus filiformis</v>
          </cell>
        </row>
        <row r="17413">
          <cell r="B17413" t="str">
            <v>Heteromastus filobranchus</v>
          </cell>
        </row>
        <row r="17414">
          <cell r="B17414" t="str">
            <v>Heteromeyenia</v>
          </cell>
        </row>
        <row r="17415">
          <cell r="B17415" t="str">
            <v>Heteromeyenia tubisperma</v>
          </cell>
        </row>
        <row r="17416">
          <cell r="B17416" t="str">
            <v>Heteromycteris</v>
          </cell>
        </row>
        <row r="17417">
          <cell r="B17417" t="str">
            <v>Heteromycteris capensis</v>
          </cell>
        </row>
        <row r="17418">
          <cell r="B17418" t="str">
            <v>Heteromycteris hartzfeldii</v>
          </cell>
        </row>
        <row r="17419">
          <cell r="B17419" t="str">
            <v>Heteromycteris japonicus</v>
          </cell>
        </row>
        <row r="17420">
          <cell r="B17420" t="str">
            <v>Heteromycteris matsubarai</v>
          </cell>
        </row>
        <row r="17421">
          <cell r="B17421" t="str">
            <v>Heteromycteris oculus</v>
          </cell>
        </row>
        <row r="17422">
          <cell r="B17422" t="str">
            <v>Heteromycteris proboscideus</v>
          </cell>
        </row>
        <row r="17423">
          <cell r="B17423" t="str">
            <v>Heteromyia</v>
          </cell>
        </row>
        <row r="17424">
          <cell r="B17424" t="str">
            <v>Heteromysis</v>
          </cell>
        </row>
        <row r="17425">
          <cell r="B17425" t="str">
            <v>Heteromysis formosa</v>
          </cell>
        </row>
        <row r="17426">
          <cell r="B17426" t="str">
            <v>Heteromysis odontops</v>
          </cell>
        </row>
        <row r="17427">
          <cell r="B17427" t="str">
            <v>Heteronarce</v>
          </cell>
        </row>
        <row r="17428">
          <cell r="B17428" t="str">
            <v>Heteronarce garmani</v>
          </cell>
        </row>
        <row r="17429">
          <cell r="B17429" t="str">
            <v>Heteronarce mollis</v>
          </cell>
        </row>
        <row r="17430">
          <cell r="B17430" t="str">
            <v>Heteronema (Paranemataceae)</v>
          </cell>
        </row>
        <row r="17431">
          <cell r="B17431" t="str">
            <v>Heteronema (Spongiidae)</v>
          </cell>
        </row>
        <row r="17432">
          <cell r="B17432" t="str">
            <v>Heteronemertea</v>
          </cell>
        </row>
        <row r="17433">
          <cell r="B17433" t="str">
            <v>Heterophallus***retired***use Gambusia</v>
          </cell>
        </row>
        <row r="17434">
          <cell r="B17434" t="str">
            <v>Heterophotus</v>
          </cell>
        </row>
        <row r="17435">
          <cell r="B17435" t="str">
            <v>Heterophotus ophistoma</v>
          </cell>
        </row>
        <row r="17436">
          <cell r="B17436" t="str">
            <v>Heterophoxus</v>
          </cell>
        </row>
        <row r="17437">
          <cell r="B17437" t="str">
            <v>Heterophoxus affinis</v>
          </cell>
        </row>
        <row r="17438">
          <cell r="B17438" t="str">
            <v>Heterophoxus conlanae</v>
          </cell>
        </row>
        <row r="17439">
          <cell r="B17439" t="str">
            <v>Heterophoxus ellisi</v>
          </cell>
        </row>
        <row r="17440">
          <cell r="B17440" t="str">
            <v>Heterophoxus oculatus</v>
          </cell>
        </row>
        <row r="17441">
          <cell r="B17441" t="str">
            <v>Heteroplectron</v>
          </cell>
        </row>
        <row r="17442">
          <cell r="B17442" t="str">
            <v>Heteroplectron americanum</v>
          </cell>
        </row>
        <row r="17443">
          <cell r="B17443" t="str">
            <v>Heteroplectron californicum</v>
          </cell>
        </row>
        <row r="17444">
          <cell r="B17444" t="str">
            <v>Heteropneustes</v>
          </cell>
        </row>
        <row r="17445">
          <cell r="B17445" t="str">
            <v>Heteropneustes fossilis</v>
          </cell>
        </row>
        <row r="17446">
          <cell r="B17446" t="str">
            <v>Heteropneustes microps</v>
          </cell>
        </row>
        <row r="17447">
          <cell r="B17447" t="str">
            <v>Heteropneustidae</v>
          </cell>
        </row>
        <row r="17448">
          <cell r="B17448" t="str">
            <v>Heteropodarke</v>
          </cell>
        </row>
        <row r="17449">
          <cell r="B17449" t="str">
            <v>Heteropodarke formalis</v>
          </cell>
        </row>
        <row r="17450">
          <cell r="B17450" t="str">
            <v>Heteropodarke heteromorpha</v>
          </cell>
        </row>
        <row r="17451">
          <cell r="B17451" t="str">
            <v>Heteropodarke lyonsi</v>
          </cell>
        </row>
        <row r="17452">
          <cell r="B17452" t="str">
            <v>Heteropogon (Poaceae)</v>
          </cell>
        </row>
        <row r="17453">
          <cell r="B17453" t="str">
            <v>Heteropogon (Stenopogonini)</v>
          </cell>
        </row>
        <row r="17454">
          <cell r="B17454" t="str">
            <v>Heteropora pacifica</v>
          </cell>
        </row>
        <row r="17455">
          <cell r="B17455" t="str">
            <v>Heteropriacanthus cruentatus</v>
          </cell>
        </row>
        <row r="17456">
          <cell r="B17456" t="str">
            <v>Heteroptera</v>
          </cell>
        </row>
        <row r="17457">
          <cell r="B17457" t="str">
            <v>Heteropyge***retired***use Pomacanthus</v>
          </cell>
        </row>
        <row r="17458">
          <cell r="B17458" t="str">
            <v>Heteroscarus castelnaui***retired***use Odax acroptilus</v>
          </cell>
        </row>
        <row r="17459">
          <cell r="B17459" t="str">
            <v>Heteroscarus elegans***retired***use Odax acroptilus</v>
          </cell>
        </row>
        <row r="17460">
          <cell r="B17460" t="str">
            <v>Heteroscarus filamentosus***retired***use Odax acroptilus</v>
          </cell>
        </row>
        <row r="17461">
          <cell r="B17461" t="str">
            <v>Heteroscarus macleayi***retired***use Odax acroptilus</v>
          </cell>
        </row>
        <row r="17462">
          <cell r="B17462" t="str">
            <v>Heteroscarus modestus***retired***use Odax acroptilus</v>
          </cell>
        </row>
        <row r="17463">
          <cell r="B17463" t="str">
            <v>Heteroscarus tenuiceps***retired***use Odax acroptilus</v>
          </cell>
        </row>
        <row r="17464">
          <cell r="B17464" t="str">
            <v>Heteroscarus***retired***use Odax</v>
          </cell>
        </row>
        <row r="17465">
          <cell r="B17465" t="str">
            <v>Heteroscyllium</v>
          </cell>
        </row>
        <row r="17466">
          <cell r="B17466" t="str">
            <v>Heteroscyllium colcloughi</v>
          </cell>
        </row>
        <row r="17467">
          <cell r="B17467" t="str">
            <v>Heteroscymnoides</v>
          </cell>
        </row>
        <row r="17468">
          <cell r="B17468" t="str">
            <v>Heteroscymnoides marleyi</v>
          </cell>
        </row>
        <row r="17469">
          <cell r="B17469" t="str">
            <v>Heteroscymnus longus***retired***use Somniosus longus</v>
          </cell>
        </row>
        <row r="17470">
          <cell r="B17470" t="str">
            <v>Heteroscymnus***retired***use Somniosus</v>
          </cell>
        </row>
        <row r="17471">
          <cell r="B17471" t="str">
            <v>Heteroserolis carinata</v>
          </cell>
        </row>
        <row r="17472">
          <cell r="B17472" t="str">
            <v>Heterosigma akashiwo</v>
          </cell>
        </row>
        <row r="17473">
          <cell r="B17473" t="str">
            <v>Heterospio catalinensis</v>
          </cell>
        </row>
        <row r="17474">
          <cell r="B17474" t="str">
            <v>Heterosternuta</v>
          </cell>
        </row>
        <row r="17475">
          <cell r="B17475" t="str">
            <v>Heterosternuta diversicornis</v>
          </cell>
        </row>
        <row r="17476">
          <cell r="B17476" t="str">
            <v>Heterosternuta pulchra</v>
          </cell>
        </row>
        <row r="17477">
          <cell r="B17477" t="str">
            <v>Heterosternuta wickhami</v>
          </cell>
        </row>
        <row r="17478">
          <cell r="B17478" t="str">
            <v>Heterostichus</v>
          </cell>
        </row>
        <row r="17479">
          <cell r="B17479" t="str">
            <v>Heterostichus rostratus</v>
          </cell>
        </row>
        <row r="17480">
          <cell r="B17480" t="str">
            <v>Heterotanytarsus</v>
          </cell>
        </row>
        <row r="17481">
          <cell r="B17481" t="str">
            <v>Heterotheca subaxillaris</v>
          </cell>
        </row>
        <row r="17482">
          <cell r="B17482" t="str">
            <v>Heterotheca villosa</v>
          </cell>
        </row>
        <row r="17483">
          <cell r="B17483" t="str">
            <v>Heterotis (Heterotidinae)</v>
          </cell>
        </row>
        <row r="17484">
          <cell r="B17484" t="str">
            <v>Heterotis (Melastomataceae)</v>
          </cell>
        </row>
        <row r="17485">
          <cell r="B17485" t="str">
            <v>Heterotis niloticus</v>
          </cell>
        </row>
        <row r="17486">
          <cell r="B17486" t="str">
            <v>Heterotrissocladius</v>
          </cell>
        </row>
        <row r="17487">
          <cell r="B17487" t="str">
            <v>Heterotrissocladius hirtapex</v>
          </cell>
        </row>
        <row r="17488">
          <cell r="B17488" t="str">
            <v>Heterotrissocladius marcidus</v>
          </cell>
        </row>
        <row r="17489">
          <cell r="B17489" t="str">
            <v>Heuchera</v>
          </cell>
        </row>
        <row r="17490">
          <cell r="B17490" t="str">
            <v>Hexacorallia</v>
          </cell>
        </row>
        <row r="17491">
          <cell r="B17491" t="str">
            <v>Hexactinellida</v>
          </cell>
        </row>
        <row r="17492">
          <cell r="B17492" t="str">
            <v>Hexacylloepus</v>
          </cell>
        </row>
        <row r="17493">
          <cell r="B17493" t="str">
            <v>Hexagenia</v>
          </cell>
        </row>
        <row r="17494">
          <cell r="B17494" t="str">
            <v>Hexagenia atrocaudata</v>
          </cell>
        </row>
        <row r="17495">
          <cell r="B17495" t="str">
            <v>Hexagenia bilineata</v>
          </cell>
        </row>
        <row r="17496">
          <cell r="B17496" t="str">
            <v>Hexagenia limbata</v>
          </cell>
        </row>
        <row r="17497">
          <cell r="B17497" t="str">
            <v>Hexagenia rigida</v>
          </cell>
        </row>
        <row r="17498">
          <cell r="B17498" t="str">
            <v>Hexagrammidae</v>
          </cell>
        </row>
        <row r="17499">
          <cell r="B17499" t="str">
            <v>Hexagrammoidei</v>
          </cell>
        </row>
        <row r="17500">
          <cell r="B17500" t="str">
            <v>Hexagrammos</v>
          </cell>
        </row>
        <row r="17501">
          <cell r="B17501" t="str">
            <v>Hexagrammos decagrammus</v>
          </cell>
        </row>
        <row r="17502">
          <cell r="B17502" t="str">
            <v>Hexagrammos lagocephalus</v>
          </cell>
        </row>
        <row r="17503">
          <cell r="B17503" t="str">
            <v>Hexagrammos octogrammus</v>
          </cell>
        </row>
        <row r="17504">
          <cell r="B17504" t="str">
            <v>Hexagrammos stelleri</v>
          </cell>
        </row>
        <row r="17505">
          <cell r="B17505" t="str">
            <v>Hexagrammos superciliosus***retired***use Hexagrammos lagocephalus</v>
          </cell>
        </row>
        <row r="17506">
          <cell r="B17506" t="str">
            <v>Hexanchias***retired***use Hexanchus</v>
          </cell>
        </row>
        <row r="17507">
          <cell r="B17507" t="str">
            <v>Hexanchidae</v>
          </cell>
        </row>
        <row r="17508">
          <cell r="B17508" t="str">
            <v>Hexanchiformes</v>
          </cell>
        </row>
        <row r="17509">
          <cell r="B17509" t="str">
            <v>Hexanchus</v>
          </cell>
        </row>
        <row r="17510">
          <cell r="B17510" t="str">
            <v>Hexanchus corinus***retired***use Hexanchus griseus</v>
          </cell>
        </row>
        <row r="17511">
          <cell r="B17511" t="str">
            <v>Hexanchus griseus</v>
          </cell>
        </row>
        <row r="17512">
          <cell r="B17512" t="str">
            <v>Hexanchus griseus australis***retired***use Hexanchus griseus</v>
          </cell>
        </row>
        <row r="17513">
          <cell r="B17513" t="str">
            <v>Hexanchus griseus nakamurai***retired***use Hexanchus nakamurai</v>
          </cell>
        </row>
        <row r="17514">
          <cell r="B17514" t="str">
            <v>Hexanchus nakamurai</v>
          </cell>
        </row>
        <row r="17515">
          <cell r="B17515" t="str">
            <v>Hexanchus vitulus***retired***use Hexanchus nakamurai</v>
          </cell>
        </row>
        <row r="17516">
          <cell r="B17516" t="str">
            <v>Hexancus***retired***use Hexanchus</v>
          </cell>
        </row>
        <row r="17517">
          <cell r="B17517" t="str">
            <v>Hexapanopeus</v>
          </cell>
        </row>
        <row r="17518">
          <cell r="B17518" t="str">
            <v>Hexapanopeus angustifrons</v>
          </cell>
        </row>
        <row r="17519">
          <cell r="B17519" t="str">
            <v>Hexapanopeus lobipes</v>
          </cell>
        </row>
        <row r="17520">
          <cell r="B17520" t="str">
            <v>Hexapleomera robusta</v>
          </cell>
        </row>
        <row r="17521">
          <cell r="B17521" t="str">
            <v>Hexarthra</v>
          </cell>
        </row>
        <row r="17522">
          <cell r="B17522" t="str">
            <v>Hexarthra mira</v>
          </cell>
        </row>
        <row r="17523">
          <cell r="B17523" t="str">
            <v>Hexastylis arifolia</v>
          </cell>
        </row>
        <row r="17524">
          <cell r="B17524" t="str">
            <v>Hexastylis shuttleworthii</v>
          </cell>
        </row>
        <row r="17525">
          <cell r="B17525" t="str">
            <v>Hexatoma</v>
          </cell>
        </row>
        <row r="17526">
          <cell r="B17526" t="str">
            <v>Hexatoma cinerea</v>
          </cell>
        </row>
        <row r="17527">
          <cell r="B17527" t="str">
            <v>Hexatoma fultonensis</v>
          </cell>
        </row>
        <row r="17528">
          <cell r="B17528" t="str">
            <v>Hexatoma spinosa</v>
          </cell>
        </row>
        <row r="17529">
          <cell r="B17529" t="str">
            <v>Hexatrematobatis longirostrum***retired***use Hexatrygon bickelli</v>
          </cell>
        </row>
        <row r="17530">
          <cell r="B17530" t="str">
            <v>Hexatrematobatis***retired***use Hexatrygon</v>
          </cell>
        </row>
        <row r="17531">
          <cell r="B17531" t="str">
            <v>Hexatrygon</v>
          </cell>
        </row>
        <row r="17532">
          <cell r="B17532" t="str">
            <v>Hexatrygon bickelli</v>
          </cell>
        </row>
        <row r="17533">
          <cell r="B17533" t="str">
            <v>Hexatrygon longirostra***retired***use Hexatrygon bickelli</v>
          </cell>
        </row>
        <row r="17534">
          <cell r="B17534" t="str">
            <v>Hexatrygonidae</v>
          </cell>
        </row>
        <row r="17535">
          <cell r="B17535" t="str">
            <v>Hiatella</v>
          </cell>
        </row>
        <row r="17536">
          <cell r="B17536" t="str">
            <v>Hiatella arctica</v>
          </cell>
        </row>
        <row r="17537">
          <cell r="B17537" t="str">
            <v>Hiatellidae</v>
          </cell>
        </row>
        <row r="17538">
          <cell r="B17538" t="str">
            <v>Hiatula gardeniana***retired***use Tautoga onitis</v>
          </cell>
        </row>
        <row r="17539">
          <cell r="B17539" t="str">
            <v>Hiatula***retired***use Tautoga</v>
          </cell>
        </row>
        <row r="17540">
          <cell r="B17540" t="str">
            <v>Hibiscus</v>
          </cell>
        </row>
        <row r="17541">
          <cell r="B17541" t="str">
            <v>Hibiscus grandiflorus</v>
          </cell>
        </row>
        <row r="17542">
          <cell r="B17542" t="str">
            <v>Hibiscus laevis</v>
          </cell>
        </row>
        <row r="17543">
          <cell r="B17543" t="str">
            <v>Hibiscus lasiocarpos</v>
          </cell>
        </row>
        <row r="17544">
          <cell r="B17544" t="str">
            <v>Hibiscus moscheutos</v>
          </cell>
        </row>
        <row r="17545">
          <cell r="B17545" t="str">
            <v>Hibiscus moscheutos ssp. lasiocarpos</v>
          </cell>
        </row>
        <row r="17546">
          <cell r="B17546" t="str">
            <v>Hieracium</v>
          </cell>
        </row>
        <row r="17547">
          <cell r="B17547" t="str">
            <v>Hieracium albiflorum</v>
          </cell>
        </row>
        <row r="17548">
          <cell r="B17548" t="str">
            <v>Hieracium aurantiacum</v>
          </cell>
        </row>
        <row r="17549">
          <cell r="B17549" t="str">
            <v>Hieracium caespitosum</v>
          </cell>
        </row>
        <row r="17550">
          <cell r="B17550" t="str">
            <v>Hieracium cynoglossoides</v>
          </cell>
        </row>
        <row r="17551">
          <cell r="B17551" t="str">
            <v>Hieracium lachenalii</v>
          </cell>
        </row>
        <row r="17552">
          <cell r="B17552" t="str">
            <v>Hieracium pilosella</v>
          </cell>
        </row>
        <row r="17553">
          <cell r="B17553" t="str">
            <v>Hieracium scabrum</v>
          </cell>
        </row>
        <row r="17554">
          <cell r="B17554" t="str">
            <v>Hieracium scouleri</v>
          </cell>
        </row>
        <row r="17555">
          <cell r="B17555" t="str">
            <v>Hieracium scouleri var. albertinum</v>
          </cell>
        </row>
        <row r="17556">
          <cell r="B17556" t="str">
            <v>Hieracium vulgatum</v>
          </cell>
        </row>
        <row r="17557">
          <cell r="B17557" t="str">
            <v>Hierochloe hirta</v>
          </cell>
        </row>
        <row r="17558">
          <cell r="B17558" t="str">
            <v>Hierochloe hirta ssp. arctica</v>
          </cell>
        </row>
        <row r="17559">
          <cell r="B17559" t="str">
            <v>Hierochloe pauciflora</v>
          </cell>
        </row>
        <row r="17560">
          <cell r="B17560" t="str">
            <v>Hierops crockeri***retired***use Protomyctophum crockeri</v>
          </cell>
        </row>
        <row r="17561">
          <cell r="B17561" t="str">
            <v>Hierops thompsoni***retired***use Protomyctophum thompsoni</v>
          </cell>
        </row>
        <row r="17562">
          <cell r="B17562" t="str">
            <v>Hildebrandia flava***retired***use Rhynchoconger flavus</v>
          </cell>
        </row>
        <row r="17563">
          <cell r="B17563" t="str">
            <v>Hildebrandia gracilior***retired***use Rhynchoconger gracilior</v>
          </cell>
        </row>
        <row r="17564">
          <cell r="B17564" t="str">
            <v>Hildenbrandia</v>
          </cell>
        </row>
        <row r="17565">
          <cell r="B17565" t="str">
            <v>Hillia (Rubiaceae)</v>
          </cell>
        </row>
        <row r="17566">
          <cell r="B17566" t="str">
            <v>Hillia (Xylenini)</v>
          </cell>
        </row>
        <row r="17567">
          <cell r="B17567" t="str">
            <v>Hilsa</v>
          </cell>
        </row>
        <row r="17568">
          <cell r="B17568" t="str">
            <v>Hilsa ilisha***retired***use Tenualosa ilisha</v>
          </cell>
        </row>
        <row r="17569">
          <cell r="B17569" t="str">
            <v>Hilsa kelee</v>
          </cell>
        </row>
        <row r="17570">
          <cell r="B17570" t="str">
            <v>Himalopsyche</v>
          </cell>
        </row>
        <row r="17571">
          <cell r="B17571" t="str">
            <v>Himalopsyche phryganea</v>
          </cell>
        </row>
        <row r="17572">
          <cell r="B17572" t="str">
            <v>Himantolophidae</v>
          </cell>
        </row>
        <row r="17573">
          <cell r="B17573" t="str">
            <v>Himantolophus</v>
          </cell>
        </row>
        <row r="17574">
          <cell r="B17574" t="str">
            <v>Himantolophus albinares</v>
          </cell>
        </row>
        <row r="17575">
          <cell r="B17575" t="str">
            <v>Himantolophus groenlandicus</v>
          </cell>
        </row>
        <row r="17576">
          <cell r="B17576" t="str">
            <v>Himantolophus mauli</v>
          </cell>
        </row>
        <row r="17577">
          <cell r="B17577" t="str">
            <v>Himantolophus melanolophus</v>
          </cell>
        </row>
        <row r="17578">
          <cell r="B17578" t="str">
            <v>Himantolophus multifurcatus</v>
          </cell>
        </row>
        <row r="17579">
          <cell r="B17579" t="str">
            <v>Himantolophus paucifilosus</v>
          </cell>
        </row>
        <row r="17580">
          <cell r="B17580" t="str">
            <v>Himantopus mexicanus</v>
          </cell>
        </row>
        <row r="17581">
          <cell r="B17581" t="str">
            <v>Himantura</v>
          </cell>
        </row>
        <row r="17582">
          <cell r="B17582" t="str">
            <v>Himantura bleekeri</v>
          </cell>
        </row>
        <row r="17583">
          <cell r="B17583" t="str">
            <v>Himantura chaophraya</v>
          </cell>
        </row>
        <row r="17584">
          <cell r="B17584" t="str">
            <v>Himantura draco***retired***use Himantura jenkinsii</v>
          </cell>
        </row>
        <row r="17585">
          <cell r="B17585" t="str">
            <v>Himantura fai</v>
          </cell>
        </row>
        <row r="17586">
          <cell r="B17586" t="str">
            <v>Himantura fava</v>
          </cell>
        </row>
        <row r="17587">
          <cell r="B17587" t="str">
            <v>Himantura fluviatilis</v>
          </cell>
        </row>
        <row r="17588">
          <cell r="B17588" t="str">
            <v>Himantura gerrardi</v>
          </cell>
        </row>
        <row r="17589">
          <cell r="B17589" t="str">
            <v>Himantura granulata</v>
          </cell>
        </row>
        <row r="17590">
          <cell r="B17590" t="str">
            <v>Himantura imbricata</v>
          </cell>
        </row>
        <row r="17591">
          <cell r="B17591" t="str">
            <v>Himantura jenkinsii</v>
          </cell>
        </row>
        <row r="17592">
          <cell r="B17592" t="str">
            <v>Himantura krempfi</v>
          </cell>
        </row>
        <row r="17593">
          <cell r="B17593" t="str">
            <v>Himantura marginata</v>
          </cell>
        </row>
        <row r="17594">
          <cell r="B17594" t="str">
            <v>Himantura pacifica</v>
          </cell>
        </row>
        <row r="17595">
          <cell r="B17595" t="str">
            <v>Himantura schmardae</v>
          </cell>
        </row>
        <row r="17596">
          <cell r="B17596" t="str">
            <v>Himantura signifer</v>
          </cell>
        </row>
        <row r="17597">
          <cell r="B17597" t="str">
            <v>Himantura uarnak</v>
          </cell>
        </row>
        <row r="17598">
          <cell r="B17598" t="str">
            <v>Himantura undulata</v>
          </cell>
        </row>
        <row r="17599">
          <cell r="B17599" t="str">
            <v>Hime***retired***use Aulopus</v>
          </cell>
        </row>
        <row r="17600">
          <cell r="B17600" t="str">
            <v>Hinalea***retired***use Stethojulis</v>
          </cell>
        </row>
        <row r="17601">
          <cell r="B17601" t="str">
            <v>Hinemoa indica</v>
          </cell>
        </row>
        <row r="17602">
          <cell r="B17602" t="str">
            <v>Hintonia</v>
          </cell>
        </row>
        <row r="17603">
          <cell r="B17603" t="str">
            <v>Hintonia candens</v>
          </cell>
        </row>
        <row r="17604">
          <cell r="B17604" t="str">
            <v>Hiodon</v>
          </cell>
        </row>
        <row r="17605">
          <cell r="B17605" t="str">
            <v>Hiodon alosoides</v>
          </cell>
        </row>
        <row r="17606">
          <cell r="B17606" t="str">
            <v>Hiodon selenops***retired***use Hiodon tergisus</v>
          </cell>
        </row>
        <row r="17607">
          <cell r="B17607" t="str">
            <v>Hiodon tergisus</v>
          </cell>
        </row>
        <row r="17608">
          <cell r="B17608" t="str">
            <v>Hiodontidae</v>
          </cell>
        </row>
        <row r="17609">
          <cell r="B17609" t="str">
            <v>Hippasteria</v>
          </cell>
        </row>
        <row r="17610">
          <cell r="B17610" t="str">
            <v>Hippasteria spinosa</v>
          </cell>
        </row>
        <row r="17611">
          <cell r="B17611" t="str">
            <v>Hippichthys</v>
          </cell>
        </row>
        <row r="17612">
          <cell r="B17612" t="str">
            <v>Hippichthys carce***retired***use Ichthyocampus carce</v>
          </cell>
        </row>
        <row r="17613">
          <cell r="B17613" t="str">
            <v>Hippichthys cyanospilos</v>
          </cell>
        </row>
        <row r="17614">
          <cell r="B17614" t="str">
            <v>Hippichthys heptagonus</v>
          </cell>
        </row>
        <row r="17615">
          <cell r="B17615" t="str">
            <v>Hippichthys penicillus</v>
          </cell>
        </row>
        <row r="17616">
          <cell r="B17616" t="str">
            <v>Hippichthys spicifer</v>
          </cell>
        </row>
        <row r="17617">
          <cell r="B17617" t="str">
            <v>Hippidae</v>
          </cell>
        </row>
        <row r="17618">
          <cell r="B17618" t="str">
            <v>Hippocampus</v>
          </cell>
        </row>
        <row r="17619">
          <cell r="B17619" t="str">
            <v>Hippocampus abdominalis</v>
          </cell>
        </row>
        <row r="17620">
          <cell r="B17620" t="str">
            <v>Hippocampus brevirostris***retired***use Hippocampus hippocampus</v>
          </cell>
        </row>
        <row r="17621">
          <cell r="B17621" t="str">
            <v>Hippocampus camelopardalis</v>
          </cell>
        </row>
        <row r="17622">
          <cell r="B17622" t="str">
            <v>Hippocampus capensis</v>
          </cell>
        </row>
        <row r="17623">
          <cell r="B17623" t="str">
            <v>Hippocampus coronatus</v>
          </cell>
        </row>
        <row r="17624">
          <cell r="B17624" t="str">
            <v>Hippocampus erectus</v>
          </cell>
        </row>
        <row r="17625">
          <cell r="B17625" t="str">
            <v>Hippocampus hippocampus</v>
          </cell>
        </row>
        <row r="17626">
          <cell r="B17626" t="str">
            <v>Hippocampus histrix</v>
          </cell>
        </row>
        <row r="17627">
          <cell r="B17627" t="str">
            <v>Hippocampus hudsonius***retired***use Hippocampus erectus</v>
          </cell>
        </row>
        <row r="17628">
          <cell r="B17628" t="str">
            <v>Hippocampus ingens</v>
          </cell>
        </row>
        <row r="17629">
          <cell r="B17629" t="str">
            <v>Hippocampus kuda</v>
          </cell>
        </row>
        <row r="17630">
          <cell r="B17630" t="str">
            <v>Hippocampus mohnikei</v>
          </cell>
        </row>
        <row r="17631">
          <cell r="B17631" t="str">
            <v>Hippocampus novaehollandiae***retired***use Hippocampus whitei</v>
          </cell>
        </row>
        <row r="17632">
          <cell r="B17632" t="str">
            <v>Hippocampus obtusus***retired***use Hippocampus reidi</v>
          </cell>
        </row>
        <row r="17633">
          <cell r="B17633" t="str">
            <v>Hippocampus planifrons</v>
          </cell>
        </row>
        <row r="17634">
          <cell r="B17634" t="str">
            <v>Hippocampus punctulatus***retired***use Hippocampus erectus</v>
          </cell>
        </row>
        <row r="17635">
          <cell r="B17635" t="str">
            <v>Hippocampus ramulosus***retired***use Hippocampus</v>
          </cell>
        </row>
        <row r="17636">
          <cell r="B17636" t="str">
            <v>Hippocampus reidi</v>
          </cell>
        </row>
        <row r="17637">
          <cell r="B17637" t="str">
            <v>Hippocampus spinosissimus</v>
          </cell>
        </row>
        <row r="17638">
          <cell r="B17638" t="str">
            <v>Hippocampus trimaculatus</v>
          </cell>
        </row>
        <row r="17639">
          <cell r="B17639" t="str">
            <v>Hippocampus whitei</v>
          </cell>
        </row>
        <row r="17640">
          <cell r="B17640" t="str">
            <v>Hippocampus zosterae</v>
          </cell>
        </row>
        <row r="17641">
          <cell r="B17641" t="str">
            <v>Hippodiplosia insculpta</v>
          </cell>
        </row>
        <row r="17642">
          <cell r="B17642" t="str">
            <v>Hippodonta</v>
          </cell>
        </row>
        <row r="17643">
          <cell r="B17643" t="str">
            <v>Hippodonta avittata</v>
          </cell>
        </row>
        <row r="17644">
          <cell r="B17644" t="str">
            <v>Hippodonta capitata</v>
          </cell>
        </row>
        <row r="17645">
          <cell r="B17645" t="str">
            <v>Hippodonta costulata</v>
          </cell>
        </row>
        <row r="17646">
          <cell r="B17646" t="str">
            <v>Hippodonta coxiae</v>
          </cell>
        </row>
        <row r="17647">
          <cell r="B17647" t="str">
            <v>Hippodonta hungarica</v>
          </cell>
        </row>
        <row r="17648">
          <cell r="B17648" t="str">
            <v>Hippodonta lueneburgensis</v>
          </cell>
        </row>
        <row r="17649">
          <cell r="B17649" t="str">
            <v>Hippodonta subcostulata</v>
          </cell>
        </row>
        <row r="17650">
          <cell r="B17650" t="str">
            <v>Hippoglossina</v>
          </cell>
        </row>
        <row r="17651">
          <cell r="B17651" t="str">
            <v>Hippoglossina bollmani</v>
          </cell>
        </row>
        <row r="17652">
          <cell r="B17652" t="str">
            <v>Hippoglossina macrops</v>
          </cell>
        </row>
        <row r="17653">
          <cell r="B17653" t="str">
            <v>Hippoglossina montemaris</v>
          </cell>
        </row>
        <row r="17654">
          <cell r="B17654" t="str">
            <v>Hippoglossina mystacium</v>
          </cell>
        </row>
        <row r="17655">
          <cell r="B17655" t="str">
            <v>Hippoglossina oblonga</v>
          </cell>
        </row>
        <row r="17656">
          <cell r="B17656" t="str">
            <v>Hippoglossina stomata</v>
          </cell>
        </row>
        <row r="17657">
          <cell r="B17657" t="str">
            <v>Hippoglossina tetrophthalma</v>
          </cell>
        </row>
        <row r="17658">
          <cell r="B17658" t="str">
            <v>Hippoglossinae</v>
          </cell>
        </row>
        <row r="17659">
          <cell r="B17659" t="str">
            <v>Hippoglossoides</v>
          </cell>
        </row>
        <row r="17660">
          <cell r="B17660" t="str">
            <v>Hippoglossoides dubius</v>
          </cell>
        </row>
        <row r="17661">
          <cell r="B17661" t="str">
            <v>Hippoglossoides elassodon</v>
          </cell>
        </row>
        <row r="17662">
          <cell r="B17662" t="str">
            <v>Hippoglossoides exilis***retired***use Lyopsetta exilis</v>
          </cell>
        </row>
        <row r="17663">
          <cell r="B17663" t="str">
            <v>Hippoglossoides herzensteini***retired***use Cleisthenes herzensteini</v>
          </cell>
        </row>
        <row r="17664">
          <cell r="B17664" t="str">
            <v>Hippoglossoides jordani***retired***use Eopsetta jordani</v>
          </cell>
        </row>
        <row r="17665">
          <cell r="B17665" t="str">
            <v>Hippoglossoides limandoides***retired***use Hippoglossoides platessoides</v>
          </cell>
        </row>
        <row r="17666">
          <cell r="B17666" t="str">
            <v>Hippoglossoides pinetorum***retired***use Cleisthenes pinetorum</v>
          </cell>
        </row>
        <row r="17667">
          <cell r="B17667" t="str">
            <v>Hippoglossoides platessoides</v>
          </cell>
        </row>
        <row r="17668">
          <cell r="B17668" t="str">
            <v>Hippoglossoides punctatissimus***retired***use Limanda punctatissima</v>
          </cell>
        </row>
        <row r="17669">
          <cell r="B17669" t="str">
            <v>Hippoglossoides robustus</v>
          </cell>
        </row>
        <row r="17670">
          <cell r="B17670" t="str">
            <v>Hippoglossoidinae</v>
          </cell>
        </row>
        <row r="17671">
          <cell r="B17671" t="str">
            <v>Hippoglossus</v>
          </cell>
        </row>
        <row r="17672">
          <cell r="B17672" t="str">
            <v>Hippoglossus brasiliensis***retired***use Paralichthys brasiliensis</v>
          </cell>
        </row>
        <row r="17673">
          <cell r="B17673" t="str">
            <v>Hippoglossus goniographicus***retired***use Psettodes erumei</v>
          </cell>
        </row>
        <row r="17674">
          <cell r="B17674" t="str">
            <v>Hippoglossus grigorjewi***retired***use Eopsetta grigorjewi</v>
          </cell>
        </row>
        <row r="17675">
          <cell r="B17675" t="str">
            <v>Hippoglossus hippoglossus</v>
          </cell>
        </row>
        <row r="17676">
          <cell r="B17676" t="str">
            <v>Hippoglossus orthorhynchus***retired***use Psettodes erumei</v>
          </cell>
        </row>
        <row r="17677">
          <cell r="B17677" t="str">
            <v>Hippoglossus quadrifasciatus***retired***use Psettodes erumei</v>
          </cell>
        </row>
        <row r="17678">
          <cell r="B17678" t="str">
            <v>Hippoglossus stenolepis</v>
          </cell>
        </row>
        <row r="17679">
          <cell r="B17679" t="str">
            <v>Hippolysmata wurdemanni</v>
          </cell>
        </row>
        <row r="17680">
          <cell r="B17680" t="str">
            <v>Hippolyte</v>
          </cell>
        </row>
        <row r="17681">
          <cell r="B17681" t="str">
            <v>Hippolyte californiensis</v>
          </cell>
        </row>
        <row r="17682">
          <cell r="B17682" t="str">
            <v>Hippolyte clarki</v>
          </cell>
        </row>
        <row r="17683">
          <cell r="B17683" t="str">
            <v>Hippolyte pleuracanthus</v>
          </cell>
        </row>
        <row r="17684">
          <cell r="B17684" t="str">
            <v>Hippolyte zostericola</v>
          </cell>
        </row>
        <row r="17685">
          <cell r="B17685" t="str">
            <v>Hippolytidae</v>
          </cell>
        </row>
        <row r="17686">
          <cell r="B17686" t="str">
            <v>Hippomedon</v>
          </cell>
        </row>
        <row r="17687">
          <cell r="B17687" t="str">
            <v>Hippomedon columbianus</v>
          </cell>
        </row>
        <row r="17688">
          <cell r="B17688" t="str">
            <v>Hippomedon denticulatus</v>
          </cell>
        </row>
        <row r="17689">
          <cell r="B17689" t="str">
            <v>Hippomedon granulosa</v>
          </cell>
        </row>
        <row r="17690">
          <cell r="B17690" t="str">
            <v>Hippomedon pensacola</v>
          </cell>
        </row>
        <row r="17691">
          <cell r="B17691" t="str">
            <v>Hippomedon serratus</v>
          </cell>
        </row>
        <row r="17692">
          <cell r="B17692" t="str">
            <v>Hippomedon subrobustus</v>
          </cell>
        </row>
        <row r="17693">
          <cell r="B17693" t="str">
            <v>Hippomedon zetesimus</v>
          </cell>
        </row>
        <row r="17694">
          <cell r="B17694" t="str">
            <v>Hipponix</v>
          </cell>
        </row>
        <row r="17695">
          <cell r="B17695" t="str">
            <v>Hipponix foliaceus***retired***use Antisabia foliaceus</v>
          </cell>
        </row>
        <row r="17696">
          <cell r="B17696" t="str">
            <v>Hipponix pilosus</v>
          </cell>
        </row>
        <row r="17697">
          <cell r="B17697" t="str">
            <v>Hippopodina</v>
          </cell>
        </row>
        <row r="17698">
          <cell r="B17698" t="str">
            <v>Hipposcarus</v>
          </cell>
        </row>
        <row r="17699">
          <cell r="B17699" t="str">
            <v>Hipposcarus harid</v>
          </cell>
        </row>
        <row r="17700">
          <cell r="B17700" t="str">
            <v>Hipposcarus harid vexillus***retired***use Hipposcarus harid</v>
          </cell>
        </row>
        <row r="17701">
          <cell r="B17701" t="str">
            <v>Hipposcarus longiceps</v>
          </cell>
        </row>
        <row r="17702">
          <cell r="B17702" t="str">
            <v>Hipposcarus schultzi***retired***use Hipposcarus longiceps</v>
          </cell>
        </row>
        <row r="17703">
          <cell r="B17703" t="str">
            <v>Hippuris vulgaris</v>
          </cell>
        </row>
        <row r="17704">
          <cell r="B17704" t="str">
            <v>Hirculops</v>
          </cell>
        </row>
        <row r="17705">
          <cell r="B17705" t="str">
            <v>Hirculops cornifer</v>
          </cell>
        </row>
        <row r="17706">
          <cell r="B17706" t="str">
            <v>Hirculops cornifer cornifer***retired***use Hirculops cornifer</v>
          </cell>
        </row>
        <row r="17707">
          <cell r="B17707" t="str">
            <v>Hirculops cornifer menos***retired***use Hirculops cornifer</v>
          </cell>
        </row>
        <row r="17708">
          <cell r="B17708" t="str">
            <v>Hirudinea</v>
          </cell>
        </row>
        <row r="17709">
          <cell r="B17709" t="str">
            <v>Hirudinea (Clitellata)</v>
          </cell>
        </row>
        <row r="17710">
          <cell r="B17710" t="str">
            <v>Hirudinea (Hirudinea)</v>
          </cell>
        </row>
        <row r="17711">
          <cell r="B17711" t="str">
            <v>Hirudinidae</v>
          </cell>
        </row>
        <row r="17712">
          <cell r="B17712" t="str">
            <v>Hirundichthys</v>
          </cell>
        </row>
        <row r="17713">
          <cell r="B17713" t="str">
            <v>Hirundichthys affinis</v>
          </cell>
        </row>
        <row r="17714">
          <cell r="B17714" t="str">
            <v>Hirundichthys albimaculatus</v>
          </cell>
        </row>
        <row r="17715">
          <cell r="B17715" t="str">
            <v>Hirundichthys rondeleti***retired***use Hirundichthys rondeletii</v>
          </cell>
        </row>
        <row r="17716">
          <cell r="B17716" t="str">
            <v>Hirundichthys rondeletii</v>
          </cell>
        </row>
        <row r="17717">
          <cell r="B17717" t="str">
            <v>Hirundichthys speculiger</v>
          </cell>
        </row>
        <row r="17718">
          <cell r="B17718" t="str">
            <v>Hirundinea</v>
          </cell>
        </row>
        <row r="17719">
          <cell r="B17719" t="str">
            <v>Hirundo rustica</v>
          </cell>
        </row>
        <row r="17720">
          <cell r="B17720" t="str">
            <v>Hispidoberycidae</v>
          </cell>
        </row>
        <row r="17721">
          <cell r="B17721" t="str">
            <v>Histeridae</v>
          </cell>
        </row>
        <row r="17722">
          <cell r="B17722" t="str">
            <v>Histiobranchus</v>
          </cell>
        </row>
        <row r="17723">
          <cell r="B17723" t="str">
            <v>Histiobranchus bathybius</v>
          </cell>
        </row>
        <row r="17724">
          <cell r="B17724" t="str">
            <v>Histiobranchus infernalis***retired***use Histiobranchus bathybius</v>
          </cell>
        </row>
        <row r="17725">
          <cell r="B17725" t="str">
            <v>Histiophryne</v>
          </cell>
        </row>
        <row r="17726">
          <cell r="B17726" t="str">
            <v>Histiophryne bougainvilli</v>
          </cell>
        </row>
        <row r="17727">
          <cell r="B17727" t="str">
            <v>Histiopterus</v>
          </cell>
        </row>
        <row r="17728">
          <cell r="B17728" t="str">
            <v>Histiopterus spinifer***retired***use Histiopterus typus</v>
          </cell>
        </row>
        <row r="17729">
          <cell r="B17729" t="str">
            <v>Histiopterus typus</v>
          </cell>
        </row>
        <row r="17730">
          <cell r="B17730" t="str">
            <v>Histrio</v>
          </cell>
        </row>
        <row r="17731">
          <cell r="B17731" t="str">
            <v>Histrio histrio</v>
          </cell>
        </row>
        <row r="17732">
          <cell r="B17732" t="str">
            <v>Histrio jagua***retired***use Histrio histrio</v>
          </cell>
        </row>
        <row r="17733">
          <cell r="B17733" t="str">
            <v>Hobsonia florida***retired***use Amphicteis floridus</v>
          </cell>
        </row>
        <row r="17734">
          <cell r="B17734" t="str">
            <v>Hodotermitidae</v>
          </cell>
        </row>
        <row r="17735">
          <cell r="B17735" t="str">
            <v>Hoffmannseggia glauca</v>
          </cell>
        </row>
        <row r="17736">
          <cell r="B17736" t="str">
            <v>Hoita macrostachya</v>
          </cell>
        </row>
        <row r="17737">
          <cell r="B17737" t="str">
            <v>Hoita orbicularis</v>
          </cell>
        </row>
        <row r="17738">
          <cell r="B17738" t="str">
            <v>Holacanthus</v>
          </cell>
        </row>
        <row r="17739">
          <cell r="B17739" t="str">
            <v>Holacanthus acanthops***retired***use Centropyge acanthops</v>
          </cell>
        </row>
        <row r="17740">
          <cell r="B17740" t="str">
            <v>Holacanthus africanus</v>
          </cell>
        </row>
        <row r="17741">
          <cell r="B17741" t="str">
            <v>Holacanthus albofasciatus</v>
          </cell>
        </row>
        <row r="17742">
          <cell r="B17742" t="str">
            <v>Holacanthus alternans meleagris***retired***use Pomacanthus semicirculatus</v>
          </cell>
        </row>
        <row r="17743">
          <cell r="B17743" t="str">
            <v>Holacanthus alternans***retired***use Pomacanthus semicirculatus</v>
          </cell>
        </row>
        <row r="17744">
          <cell r="B17744" t="str">
            <v>Holacanthus amiralis***retired***use Pomacanthus navarchus</v>
          </cell>
        </row>
        <row r="17745">
          <cell r="B17745" t="str">
            <v>Holacanthus arcuatus***retired***use Apolemichthys arcuatus</v>
          </cell>
        </row>
        <row r="17746">
          <cell r="B17746" t="str">
            <v>Holacanthus aruset***retired***use Pomacanthus asfur</v>
          </cell>
        </row>
        <row r="17747">
          <cell r="B17747" t="str">
            <v>Holacanthus asfur***retired***use Pomacanthus asfur</v>
          </cell>
        </row>
        <row r="17748">
          <cell r="B17748" t="str">
            <v>Holacanthus bermudensis</v>
          </cell>
        </row>
        <row r="17749">
          <cell r="B17749" t="str">
            <v>Holacanthus bishopi***retired***use Pomacanthus imperator</v>
          </cell>
        </row>
        <row r="17750">
          <cell r="B17750" t="str">
            <v>Holacanthus caerulescens***retired***use Pomacanthus maculosus</v>
          </cell>
        </row>
        <row r="17751">
          <cell r="B17751" t="str">
            <v>Holacanthus caudibicolor***retired***use Genicanthus caudovittatus</v>
          </cell>
        </row>
        <row r="17752">
          <cell r="B17752" t="str">
            <v>Holacanthus caudovittatus***retired***use Genicanthus caudovittatus</v>
          </cell>
        </row>
        <row r="17753">
          <cell r="B17753" t="str">
            <v>Holacanthus chapmani***retired***use Genicanthus lamarck</v>
          </cell>
        </row>
        <row r="17754">
          <cell r="B17754" t="str">
            <v>Holacanthus chrysocephalus***retired***use Chaetodontoplus chrysocephalus</v>
          </cell>
        </row>
        <row r="17755">
          <cell r="B17755" t="str">
            <v>Holacanthus chrysurus***retired***use Pomacanthus chrysurus</v>
          </cell>
        </row>
        <row r="17756">
          <cell r="B17756" t="str">
            <v>Holacanthus ciliaris</v>
          </cell>
        </row>
        <row r="17757">
          <cell r="B17757" t="str">
            <v>Holacanthus ciliaris bermudensis***retired***use Holacanthus bermudensis</v>
          </cell>
        </row>
        <row r="17758">
          <cell r="B17758" t="str">
            <v>Holacanthus clarionensis</v>
          </cell>
        </row>
        <row r="17759">
          <cell r="B17759" t="str">
            <v>Holacanthus coeruleus***retired***use Pomacanthus asfur</v>
          </cell>
        </row>
        <row r="17760">
          <cell r="B17760" t="str">
            <v>Holacanthus conspicillatus***retired***use Chaetodontoplus conspicillatus</v>
          </cell>
        </row>
        <row r="17761">
          <cell r="B17761" t="str">
            <v>Holacanthus coronatus***retired***use Holacanthus ciliaris</v>
          </cell>
        </row>
        <row r="17762">
          <cell r="B17762" t="str">
            <v>Holacanthus darwiniensis***retired***use Chaetodontoplus duboulayi</v>
          </cell>
        </row>
        <row r="17763">
          <cell r="B17763" t="str">
            <v>Holacanthus dimidiatus***retired***use Chaetodontoplus melanosoma</v>
          </cell>
        </row>
        <row r="17764">
          <cell r="B17764" t="str">
            <v>Holacanthus duboulayi longitudinaliterstriata***retired***use Chaetodontoplus duboulayi</v>
          </cell>
        </row>
        <row r="17765">
          <cell r="B17765" t="str">
            <v>Holacanthus duboulayi***retired***use Chaetodontoplus duboulayi</v>
          </cell>
        </row>
        <row r="17766">
          <cell r="B17766" t="str">
            <v>Holacanthus fisheri***retired***use Centropyge fisheri</v>
          </cell>
        </row>
        <row r="17767">
          <cell r="B17767" t="str">
            <v>Holacanthus flavoniger***retired***use Chaetodon meyeri</v>
          </cell>
        </row>
        <row r="17768">
          <cell r="B17768" t="str">
            <v>Holacanthus formosus***retired***use Holacanthus ciliaris</v>
          </cell>
        </row>
        <row r="17769">
          <cell r="B17769" t="str">
            <v>Holacanthus fucosus***retired***use Genicanthus semifasciatus</v>
          </cell>
        </row>
        <row r="17770">
          <cell r="B17770" t="str">
            <v>Holacanthus geometricus***retired***use Pomacanthus imperator</v>
          </cell>
        </row>
        <row r="17771">
          <cell r="B17771" t="str">
            <v>Holacanthus griffisi***retired***use Apolemichthys griffisi</v>
          </cell>
        </row>
        <row r="17772">
          <cell r="B17772" t="str">
            <v>Holacanthus guezei***retired***use Apolemichthys guezei</v>
          </cell>
        </row>
        <row r="17773">
          <cell r="B17773" t="str">
            <v>Holacanthus haddaja***retired***use Pomacanthus maculosus</v>
          </cell>
        </row>
        <row r="17774">
          <cell r="B17774" t="str">
            <v>Holacanthus ignatius***retired***use Pomacanthus maculosus</v>
          </cell>
        </row>
        <row r="17775">
          <cell r="B17775" t="str">
            <v>Holacanthus iodocus***retired***use Holacanthus ciliaris</v>
          </cell>
        </row>
        <row r="17776">
          <cell r="B17776" t="str">
            <v>Holacanthus isabelita***retired***use Holacanthus bermudensis</v>
          </cell>
        </row>
        <row r="17777">
          <cell r="B17777" t="str">
            <v>Holacanthus lamarck***retired***use Genicanthus lamarck</v>
          </cell>
        </row>
        <row r="17778">
          <cell r="B17778" t="str">
            <v>Holacanthus lamarcki japonicus***retired***use Genicanthus lamarck</v>
          </cell>
        </row>
        <row r="17779">
          <cell r="B17779" t="str">
            <v>Holacanthus lasti</v>
          </cell>
        </row>
        <row r="17780">
          <cell r="B17780" t="str">
            <v>Holacanthus lepidolepis***retired***use Pomacanthus semicirculatus</v>
          </cell>
        </row>
        <row r="17781">
          <cell r="B17781" t="str">
            <v>Holacanthus leucopleura***retired***use Centropyge tibicen</v>
          </cell>
        </row>
        <row r="17782">
          <cell r="B17782" t="str">
            <v>Holacanthus limbaughi</v>
          </cell>
        </row>
        <row r="17783">
          <cell r="B17783" t="str">
            <v>Holacanthus lineatus***retired***use Pomacanthus maculosus</v>
          </cell>
        </row>
        <row r="17784">
          <cell r="B17784" t="str">
            <v>Holacanthus lunatus***retired***use Holacanthus ciliaris</v>
          </cell>
        </row>
        <row r="17785">
          <cell r="B17785" t="str">
            <v>Holacanthus macclesfieldiensis***retired***use Genicanthus melanospilos</v>
          </cell>
        </row>
        <row r="17786">
          <cell r="B17786" t="str">
            <v>Holacanthus marianas***retired***use Pomacanthus imperator</v>
          </cell>
        </row>
        <row r="17787">
          <cell r="B17787" t="str">
            <v>Holacanthus melanosoma***retired***use Chaetodontoplus melanosoma</v>
          </cell>
        </row>
        <row r="17788">
          <cell r="B17788" t="str">
            <v>Holacanthus melanospilos***retired***use Genicanthus melanospilos</v>
          </cell>
        </row>
        <row r="17789">
          <cell r="B17789" t="str">
            <v>Holacanthus mokhella***retired***use Pomacanthus maculosus</v>
          </cell>
        </row>
        <row r="17790">
          <cell r="B17790" t="str">
            <v>Holacanthus multispinis***retired***use Centropyge multispinis</v>
          </cell>
        </row>
        <row r="17791">
          <cell r="B17791" t="str">
            <v>Holacanthus navarchus***retired***use Pomacanthus navarchus</v>
          </cell>
        </row>
        <row r="17792">
          <cell r="B17792" t="str">
            <v>Holacanthus nox***retired***use Centropyge nox</v>
          </cell>
        </row>
        <row r="17793">
          <cell r="B17793" t="str">
            <v>Holacanthus passer</v>
          </cell>
        </row>
        <row r="17794">
          <cell r="B17794" t="str">
            <v>Holacanthus personifer***retired***use Chaetodontoplus personifer</v>
          </cell>
        </row>
        <row r="17795">
          <cell r="B17795" t="str">
            <v>Holacanthus poecilus***retired***use Pomacanthus semicirculatus</v>
          </cell>
        </row>
        <row r="17796">
          <cell r="B17796" t="str">
            <v>Holacanthus potteri***retired***use Centropyge potteri</v>
          </cell>
        </row>
        <row r="17797">
          <cell r="B17797" t="str">
            <v>Holacanthus pseudannularis***retired***use Pomacanthus annularis</v>
          </cell>
        </row>
        <row r="17798">
          <cell r="B17798" t="str">
            <v>Holacanthus reginae***retired***use Pomacanthus semicirculatus</v>
          </cell>
        </row>
        <row r="17799">
          <cell r="B17799" t="str">
            <v>Holacanthus rhomboides***retired***use Pomacanthus rhomboides</v>
          </cell>
        </row>
        <row r="17800">
          <cell r="B17800" t="str">
            <v>Holacanthus rodriquesi</v>
          </cell>
        </row>
        <row r="17801">
          <cell r="B17801" t="str">
            <v>Holacanthus ronin***retired***use Chaetodontoplus septentrionalis</v>
          </cell>
        </row>
        <row r="17802">
          <cell r="B17802" t="str">
            <v>Holacanthus semicinctus***retired***use Genicanthus semicinctus</v>
          </cell>
        </row>
        <row r="17803">
          <cell r="B17803" t="str">
            <v>Holacanthus semicirculatus***retired***use Pomacanthus semicirculatus</v>
          </cell>
        </row>
        <row r="17804">
          <cell r="B17804" t="str">
            <v>Holacanthus semifasciatus***retired***use Genicanthus semifasciatus</v>
          </cell>
        </row>
        <row r="17805">
          <cell r="B17805" t="str">
            <v>Holacanthus septentrionalis***retired***use Chaetodontoplus septentrionalis</v>
          </cell>
        </row>
        <row r="17806">
          <cell r="B17806" t="str">
            <v>Holacanthus sexstriatus***retired***use Pomacanthus sexstriatus</v>
          </cell>
        </row>
        <row r="17807">
          <cell r="B17807" t="str">
            <v>Holacanthus somervillii</v>
          </cell>
        </row>
        <row r="17808">
          <cell r="B17808" t="str">
            <v>Holacanthus squamulosus***retired***use Holacanthus ciliaris</v>
          </cell>
        </row>
        <row r="17809">
          <cell r="B17809" t="str">
            <v>Holacanthus strigatus***retired***use Holacanthus passer</v>
          </cell>
        </row>
        <row r="17810">
          <cell r="B17810" t="str">
            <v>Holacanthus tenigab</v>
          </cell>
        </row>
        <row r="17811">
          <cell r="B17811" t="str">
            <v>Holacanthus tibicen***retired***use Centropyge tibicen</v>
          </cell>
        </row>
        <row r="17812">
          <cell r="B17812" t="str">
            <v>Holacanthus tricolor</v>
          </cell>
        </row>
        <row r="17813">
          <cell r="B17813" t="str">
            <v>Holacanthus trimaculatus***retired***use Apolemichthys trimaculatus</v>
          </cell>
        </row>
        <row r="17814">
          <cell r="B17814" t="str">
            <v>Holacanthus venustus***retired***use Centropyge venustus</v>
          </cell>
        </row>
        <row r="17815">
          <cell r="B17815" t="str">
            <v>Holacanthus vrolikii***retired***use Centropyge vrolikii</v>
          </cell>
        </row>
        <row r="17816">
          <cell r="B17816" t="str">
            <v>Holacanthus watanabei***retired***use Genicanthus watanabei</v>
          </cell>
        </row>
        <row r="17817">
          <cell r="B17817" t="str">
            <v>Holacanthus xanthometopon***retired***use Pomacanthus xanthometopon</v>
          </cell>
        </row>
        <row r="17818">
          <cell r="B17818" t="str">
            <v>Holacanthus xanthotis***retired***use Apolemichthys xanthotis</v>
          </cell>
        </row>
        <row r="17819">
          <cell r="B17819" t="str">
            <v>Holacanthus xanthurus***retired***use Apolemichthys xanthurus</v>
          </cell>
        </row>
        <row r="17820">
          <cell r="B17820" t="str">
            <v>Holacanthus zebra***retired***use Genicanthus caudovittatus</v>
          </cell>
        </row>
        <row r="17821">
          <cell r="B17821" t="str">
            <v>Holanthias</v>
          </cell>
        </row>
        <row r="17822">
          <cell r="B17822" t="str">
            <v>Holanthias chrysostictus</v>
          </cell>
        </row>
        <row r="17823">
          <cell r="B17823" t="str">
            <v>Holanthias sechurae***retired***use Pronotogrammus multifasciatus</v>
          </cell>
        </row>
        <row r="17824">
          <cell r="B17824" t="str">
            <v>Holcomycteronus</v>
          </cell>
        </row>
        <row r="17825">
          <cell r="B17825" t="str">
            <v>Holcomycteronus aequatoris</v>
          </cell>
        </row>
        <row r="17826">
          <cell r="B17826" t="str">
            <v>Holcomycteronus brucei</v>
          </cell>
        </row>
        <row r="17827">
          <cell r="B17827" t="str">
            <v>Holcomycteronus digittatus</v>
          </cell>
        </row>
        <row r="17828">
          <cell r="B17828" t="str">
            <v>Holcomycteronus profundissimus</v>
          </cell>
        </row>
        <row r="17829">
          <cell r="B17829" t="str">
            <v>Holcomycteronus pterotus</v>
          </cell>
        </row>
        <row r="17830">
          <cell r="B17830" t="str">
            <v>Holcomycteronus squamosus</v>
          </cell>
        </row>
        <row r="17831">
          <cell r="B17831" t="str">
            <v>Holcus lanatus</v>
          </cell>
        </row>
        <row r="17832">
          <cell r="B17832" t="str">
            <v>Holectypoida</v>
          </cell>
        </row>
        <row r="17833">
          <cell r="B17833" t="str">
            <v>Hollardia</v>
          </cell>
        </row>
        <row r="17834">
          <cell r="B17834" t="str">
            <v>Hollardia goslinei</v>
          </cell>
        </row>
        <row r="17835">
          <cell r="B17835" t="str">
            <v>Hollardia hollardi</v>
          </cell>
        </row>
        <row r="17836">
          <cell r="B17836" t="str">
            <v>Hollardia meadi</v>
          </cell>
        </row>
        <row r="17837">
          <cell r="B17837" t="str">
            <v>Holmesiella anomala</v>
          </cell>
        </row>
        <row r="17838">
          <cell r="B17838" t="str">
            <v>Holmesimysis costata</v>
          </cell>
        </row>
        <row r="17839">
          <cell r="B17839" t="str">
            <v>Holocentridae</v>
          </cell>
        </row>
        <row r="17840">
          <cell r="B17840" t="str">
            <v>Holocentrinae</v>
          </cell>
        </row>
        <row r="17841">
          <cell r="B17841" t="str">
            <v>Holocentroidei</v>
          </cell>
        </row>
        <row r="17842">
          <cell r="B17842" t="str">
            <v>Holocentrus</v>
          </cell>
        </row>
        <row r="17843">
          <cell r="B17843" t="str">
            <v>Holocentrus adscensionis</v>
          </cell>
        </row>
        <row r="17844">
          <cell r="B17844" t="str">
            <v>Holocentrus bullisi***retired***use Sargocentron bullisi</v>
          </cell>
        </row>
        <row r="17845">
          <cell r="B17845" t="str">
            <v>Holocentrus caudimaculatus***retired***use Sargocentron caudimaculatum</v>
          </cell>
        </row>
        <row r="17846">
          <cell r="B17846" t="str">
            <v>Holocentrus cornutum***retired***use Sargocentron cornutum</v>
          </cell>
        </row>
        <row r="17847">
          <cell r="B17847" t="str">
            <v>Holocentrus coruscum***retired***use Sargocentron coruscum</v>
          </cell>
        </row>
        <row r="17848">
          <cell r="B17848" t="str">
            <v>Holocentrus coruscus***retired***use Sargocentron coruscum</v>
          </cell>
        </row>
        <row r="17849">
          <cell r="B17849" t="str">
            <v>Holocentrus diacanthus***retired***use Pomacentrus pavo</v>
          </cell>
        </row>
        <row r="17850">
          <cell r="B17850" t="str">
            <v>Holocentrus diadema***retired***use Sargocentron diadema</v>
          </cell>
        </row>
        <row r="17851">
          <cell r="B17851" t="str">
            <v>Holocentrus dimidicauda***retired***use Sargocentron rubrum</v>
          </cell>
        </row>
        <row r="17852">
          <cell r="B17852" t="str">
            <v>Holocentrus diminicauda***retired***use Sargocentron rubrum</v>
          </cell>
        </row>
        <row r="17853">
          <cell r="B17853" t="str">
            <v>Holocentrus ensifer***retired***use Sargocentron ensifer</v>
          </cell>
        </row>
        <row r="17854">
          <cell r="B17854" t="str">
            <v>Holocentrus ittodai***retired***use Sargocentron ittodai</v>
          </cell>
        </row>
        <row r="17855">
          <cell r="B17855" t="str">
            <v>Holocentrus lacteoguttatus***retired***use Sargocentron punctatissimum</v>
          </cell>
        </row>
        <row r="17856">
          <cell r="B17856" t="str">
            <v>Holocentrus marianum***retired***use Neoniphon marianus</v>
          </cell>
        </row>
        <row r="17857">
          <cell r="B17857" t="str">
            <v>Holocentrus marianus***retired***use Neoniphon marianus</v>
          </cell>
        </row>
        <row r="17858">
          <cell r="B17858" t="str">
            <v>Holocentrus meeki***retired***use Holocentrus rufus</v>
          </cell>
        </row>
        <row r="17859">
          <cell r="B17859" t="str">
            <v>Holocentrus microstomus***retired***use Sargocentron microstoma</v>
          </cell>
        </row>
        <row r="17860">
          <cell r="B17860" t="str">
            <v>Holocentrus poco</v>
          </cell>
        </row>
        <row r="17861">
          <cell r="B17861" t="str">
            <v>Holocentrus poco (Archaic)***retired***use Sargocentron poco</v>
          </cell>
        </row>
        <row r="17862">
          <cell r="B17862" t="str">
            <v>Holocentrus ruber***retired***use Sargocentron rubrum</v>
          </cell>
        </row>
        <row r="17863">
          <cell r="B17863" t="str">
            <v>Holocentrus rufus</v>
          </cell>
        </row>
        <row r="17864">
          <cell r="B17864" t="str">
            <v>Holocentrus sammara***retired***use Neoniphon sammara</v>
          </cell>
        </row>
        <row r="17865">
          <cell r="B17865" t="str">
            <v>Holocentrus scythrops***retired***use Neoniphon aurolineatus</v>
          </cell>
        </row>
        <row r="17866">
          <cell r="B17866" t="str">
            <v>Holocentrus sonnerat***retired***use Premnas biaculeatus</v>
          </cell>
        </row>
        <row r="17867">
          <cell r="B17867" t="str">
            <v>Holocentrus spinifer***retired***use Sargocentron spiniferum</v>
          </cell>
        </row>
        <row r="17868">
          <cell r="B17868" t="str">
            <v>Holocentrus spiniferum***retired***use Sargocentron spiniferum</v>
          </cell>
        </row>
        <row r="17869">
          <cell r="B17869" t="str">
            <v>Holocentrus spinosissimum***retired***use Sargocentron spinosissimum</v>
          </cell>
        </row>
        <row r="17870">
          <cell r="B17870" t="str">
            <v>Holocentrus spinosissimus***retired***use Sargocentron spinosissimum</v>
          </cell>
        </row>
        <row r="17871">
          <cell r="B17871" t="str">
            <v>Holocentrus suborbitale***retired***use Sargocentron suborbitalis</v>
          </cell>
        </row>
        <row r="17872">
          <cell r="B17872" t="str">
            <v>Holocentrus suborbitalis***retired***use Sargocentron suborbitalis</v>
          </cell>
        </row>
        <row r="17873">
          <cell r="B17873" t="str">
            <v>Holocentrus tiere***retired***use Sargocentron tiere</v>
          </cell>
        </row>
        <row r="17874">
          <cell r="B17874" t="str">
            <v>Holocentrus tortugae***retired***use Sargocentron coruscum</v>
          </cell>
        </row>
        <row r="17875">
          <cell r="B17875" t="str">
            <v>Holocentrus vexillarius***retired***use Sargocentron vexillarium</v>
          </cell>
        </row>
        <row r="17876">
          <cell r="B17876" t="str">
            <v>Holocentrus xantherythrus***retired***use Sargocentron xantherythrum</v>
          </cell>
        </row>
        <row r="17877">
          <cell r="B17877" t="str">
            <v>Holocephali</v>
          </cell>
        </row>
        <row r="17878">
          <cell r="B17878" t="str">
            <v>Holocephalimorpha***retired***use Holocephali</v>
          </cell>
        </row>
        <row r="17879">
          <cell r="B17879" t="str">
            <v>Hologymnosus</v>
          </cell>
        </row>
        <row r="17880">
          <cell r="B17880" t="str">
            <v>Hologymnosus annulatus</v>
          </cell>
        </row>
        <row r="17881">
          <cell r="B17881" t="str">
            <v>Hologymnosus doliatus</v>
          </cell>
        </row>
        <row r="17882">
          <cell r="B17882" t="str">
            <v>Hologymnosus fasciatus***retired***use Hologymnosus doliatus</v>
          </cell>
        </row>
        <row r="17883">
          <cell r="B17883" t="str">
            <v>Hologymnosus longipes</v>
          </cell>
        </row>
        <row r="17884">
          <cell r="B17884" t="str">
            <v>Hologymnosus rhodonotus</v>
          </cell>
        </row>
        <row r="17885">
          <cell r="B17885" t="str">
            <v>Hologymnosus semidiscus***retired***use Hologymnosus annulatus</v>
          </cell>
        </row>
        <row r="17886">
          <cell r="B17886" t="str">
            <v>Holohalaelurus</v>
          </cell>
        </row>
        <row r="17887">
          <cell r="B17887" t="str">
            <v>Holohalaelurus punctatus</v>
          </cell>
        </row>
        <row r="17888">
          <cell r="B17888" t="str">
            <v>Holohalaelurus regani</v>
          </cell>
        </row>
        <row r="17889">
          <cell r="B17889" t="str">
            <v>Hololepis serrifer***retired***use Etheostoma serrifer</v>
          </cell>
        </row>
        <row r="17890">
          <cell r="B17890" t="str">
            <v>Hololepis zonifer***retired***use Etheostoma zonifer</v>
          </cell>
        </row>
        <row r="17891">
          <cell r="B17891" t="str">
            <v>Holopedium</v>
          </cell>
        </row>
        <row r="17892">
          <cell r="B17892" t="str">
            <v>Holopedium (Chroococcaceae)</v>
          </cell>
        </row>
        <row r="17893">
          <cell r="B17893" t="str">
            <v>Holopedium (Holopediidae)</v>
          </cell>
        </row>
        <row r="17894">
          <cell r="B17894" t="str">
            <v>Holopedium amazonicum</v>
          </cell>
        </row>
        <row r="17895">
          <cell r="B17895" t="str">
            <v>Holopedium gibberum</v>
          </cell>
        </row>
        <row r="17896">
          <cell r="B17896" t="str">
            <v>Holoplocamia</v>
          </cell>
        </row>
        <row r="17897">
          <cell r="B17897" t="str">
            <v>Holopristes riddlei***retired***use Pristella maxillaris</v>
          </cell>
        </row>
        <row r="17898">
          <cell r="B17898" t="str">
            <v>Holorusia</v>
          </cell>
        </row>
        <row r="17899">
          <cell r="B17899" t="str">
            <v>Holorusia hespera</v>
          </cell>
        </row>
        <row r="17900">
          <cell r="B17900" t="str">
            <v>Holostei***retired***use Semionotiformes</v>
          </cell>
        </row>
        <row r="17901">
          <cell r="B17901" t="str">
            <v>Holothuria</v>
          </cell>
        </row>
        <row r="17902">
          <cell r="B17902" t="str">
            <v>Holothuria (Acanthotrapeza) coluber</v>
          </cell>
        </row>
        <row r="17903">
          <cell r="B17903" t="str">
            <v>Holothuria (Halodeima) edulis</v>
          </cell>
        </row>
        <row r="17904">
          <cell r="B17904" t="str">
            <v>Holothuria (Platyperona) difficilis</v>
          </cell>
        </row>
        <row r="17905">
          <cell r="B17905" t="str">
            <v>Holothuria argus</v>
          </cell>
        </row>
        <row r="17906">
          <cell r="B17906" t="str">
            <v>Holothuria atra</v>
          </cell>
        </row>
        <row r="17907">
          <cell r="B17907" t="str">
            <v>Holothuria scabra</v>
          </cell>
        </row>
        <row r="17908">
          <cell r="B17908" t="str">
            <v>Holothuroidea</v>
          </cell>
        </row>
        <row r="17909">
          <cell r="B17909" t="str">
            <v>Holtbyrnia</v>
          </cell>
        </row>
        <row r="17910">
          <cell r="B17910" t="str">
            <v>Holtbyrnia anomala</v>
          </cell>
        </row>
        <row r="17911">
          <cell r="B17911" t="str">
            <v>Holtbyrnia cyanocephala</v>
          </cell>
        </row>
        <row r="17912">
          <cell r="B17912" t="str">
            <v>Holtbyrnia innesi</v>
          </cell>
        </row>
        <row r="17913">
          <cell r="B17913" t="str">
            <v>Holtbyrnia intermedia</v>
          </cell>
        </row>
        <row r="17914">
          <cell r="B17914" t="str">
            <v>Holtbyrnia laticauda</v>
          </cell>
        </row>
        <row r="17915">
          <cell r="B17915" t="str">
            <v>Holtbyrnia latifrons</v>
          </cell>
        </row>
        <row r="17916">
          <cell r="B17916" t="str">
            <v>Holtbyrnia macrops</v>
          </cell>
        </row>
        <row r="17917">
          <cell r="B17917" t="str">
            <v>Holtbyrnia melanocephala</v>
          </cell>
        </row>
        <row r="17918">
          <cell r="B17918" t="str">
            <v>Holtbyrnia ophiocephala</v>
          </cell>
        </row>
        <row r="17919">
          <cell r="B17919" t="str">
            <v>Homalogrystes guntheri***retired***use Acanthochromis polyacanthus</v>
          </cell>
        </row>
        <row r="17920">
          <cell r="B17920" t="str">
            <v>Homalopoma luridum</v>
          </cell>
        </row>
        <row r="17921">
          <cell r="B17921" t="str">
            <v>Homaloptera</v>
          </cell>
        </row>
        <row r="17922">
          <cell r="B17922" t="str">
            <v>Homaloptera zollingeri</v>
          </cell>
        </row>
        <row r="17923">
          <cell r="B17923" t="str">
            <v>Homalopteridae***retired***use Balitoridae</v>
          </cell>
        </row>
        <row r="17924">
          <cell r="B17924" t="str">
            <v>Homarus americanus</v>
          </cell>
        </row>
        <row r="17925">
          <cell r="B17925" t="str">
            <v>Homodiaetus</v>
          </cell>
        </row>
        <row r="17926">
          <cell r="B17926" t="str">
            <v>Homoeocladia subcohaerens var. scotica</v>
          </cell>
        </row>
        <row r="17927">
          <cell r="B17927" t="str">
            <v>Homoeoneuria</v>
          </cell>
        </row>
        <row r="17928">
          <cell r="B17928" t="str">
            <v>Homoeoneuria ammophila</v>
          </cell>
        </row>
        <row r="17929">
          <cell r="B17929" t="str">
            <v>Homoeothrix</v>
          </cell>
        </row>
        <row r="17930">
          <cell r="B17930" t="str">
            <v>Homoeothrix (Rivulariaceae)</v>
          </cell>
        </row>
        <row r="17931">
          <cell r="B17931" t="str">
            <v>Homoeothrix (Tephritidae)</v>
          </cell>
        </row>
        <row r="17932">
          <cell r="B17932" t="str">
            <v>Homoeothrix janthina</v>
          </cell>
        </row>
        <row r="17933">
          <cell r="B17933" t="str">
            <v>Homoeothrix juliana</v>
          </cell>
        </row>
        <row r="17934">
          <cell r="B17934" t="str">
            <v>Homoleptohyphes</v>
          </cell>
        </row>
        <row r="17935">
          <cell r="B17935" t="str">
            <v>Homophylax</v>
          </cell>
        </row>
        <row r="17936">
          <cell r="B17936" t="str">
            <v>Homophylax andax</v>
          </cell>
        </row>
        <row r="17937">
          <cell r="B17937" t="str">
            <v>Homoplectra</v>
          </cell>
        </row>
        <row r="17938">
          <cell r="B17938" t="str">
            <v>Homostolus</v>
          </cell>
        </row>
        <row r="17939">
          <cell r="B17939" t="str">
            <v>Homostolus acer</v>
          </cell>
        </row>
        <row r="17940">
          <cell r="B17940" t="str">
            <v>Homostolus japonicus***retired***use Homostolus acer</v>
          </cell>
        </row>
        <row r="17941">
          <cell r="B17941" t="str">
            <v>Hoperythrinus unitaeniatus***retired***use Hoplerythrinus unitaeniatus</v>
          </cell>
        </row>
        <row r="17942">
          <cell r="B17942" t="str">
            <v>Hoperythrinus***retired***use Hoplerythrinus</v>
          </cell>
        </row>
        <row r="17943">
          <cell r="B17943" t="str">
            <v>Hopia obtusa</v>
          </cell>
        </row>
        <row r="17944">
          <cell r="B17944" t="str">
            <v>Hopkinsia rosacea</v>
          </cell>
        </row>
        <row r="17945">
          <cell r="B17945" t="str">
            <v>Hoplerythrinus</v>
          </cell>
        </row>
        <row r="17946">
          <cell r="B17946" t="str">
            <v>Hoplerythrinus unitaeniatus</v>
          </cell>
        </row>
        <row r="17947">
          <cell r="B17947" t="str">
            <v>Hoplias</v>
          </cell>
        </row>
        <row r="17948">
          <cell r="B17948" t="str">
            <v>Hoplias malabaricus</v>
          </cell>
        </row>
        <row r="17949">
          <cell r="B17949" t="str">
            <v>Hoplichthyidae</v>
          </cell>
        </row>
        <row r="17950">
          <cell r="B17950" t="str">
            <v>Hoplichthyoidei***retired***use Platycephaloidei</v>
          </cell>
        </row>
        <row r="17951">
          <cell r="B17951" t="str">
            <v>Hoplichthys</v>
          </cell>
        </row>
        <row r="17952">
          <cell r="B17952" t="str">
            <v>Hoplichthys acanthopleurus</v>
          </cell>
        </row>
        <row r="17953">
          <cell r="B17953" t="str">
            <v>Hoplichthys citrinus</v>
          </cell>
        </row>
        <row r="17954">
          <cell r="B17954" t="str">
            <v>Hoplichthys ogilbyi</v>
          </cell>
        </row>
        <row r="17955">
          <cell r="B17955" t="str">
            <v>Hoplichthys platophrys</v>
          </cell>
        </row>
        <row r="17956">
          <cell r="B17956" t="str">
            <v>Hoplitis semirubra, Cockerell 1898 (Hoplitis)</v>
          </cell>
        </row>
        <row r="17957">
          <cell r="B17957" t="str">
            <v>Hoplitis semirubra, Friese 1899 (Hoplitis)</v>
          </cell>
        </row>
        <row r="17958">
          <cell r="B17958" t="str">
            <v>Hoplitis similis, Friese 1909 (Hoplitis)</v>
          </cell>
        </row>
        <row r="17959">
          <cell r="B17959" t="str">
            <v>Hoplitis similis, Timberlake &amp; Michener 1950 (Hoplitis)</v>
          </cell>
        </row>
        <row r="17960">
          <cell r="B17960" t="str">
            <v>Hoplitis truncata, Cresson 1878 (Hoplitis)</v>
          </cell>
        </row>
        <row r="17961">
          <cell r="B17961" t="str">
            <v>Hoplitis truncata, Wu 1992 (Hoplitis)</v>
          </cell>
        </row>
        <row r="17962">
          <cell r="B17962" t="str">
            <v>Hoplobrotula</v>
          </cell>
        </row>
        <row r="17963">
          <cell r="B17963" t="str">
            <v>Hoplobrotula armata</v>
          </cell>
        </row>
        <row r="17964">
          <cell r="B17964" t="str">
            <v>Hoplobrotula gnathopus</v>
          </cell>
        </row>
        <row r="17965">
          <cell r="B17965" t="str">
            <v>Hoplochromis***retired***use Chromis</v>
          </cell>
        </row>
        <row r="17966">
          <cell r="B17966" t="str">
            <v>Hoplomyzon</v>
          </cell>
        </row>
        <row r="17967">
          <cell r="B17967" t="str">
            <v>Hoplonemertea</v>
          </cell>
        </row>
        <row r="17968">
          <cell r="B17968" t="str">
            <v>Hoplopagrus</v>
          </cell>
        </row>
        <row r="17969">
          <cell r="B17969" t="str">
            <v>Hoplopagrus guentherii</v>
          </cell>
        </row>
        <row r="17970">
          <cell r="B17970" t="str">
            <v>Hoplophorella buffaloensis, Niedbala 2006 (Hoplophorella (Hoplophorella))</v>
          </cell>
        </row>
        <row r="17971">
          <cell r="B17971" t="str">
            <v>Hoplophorella frondeus, Niedbala 2003 (Hoplophorella (Hoplophorella))</v>
          </cell>
        </row>
        <row r="17972">
          <cell r="B17972" t="str">
            <v>Hoplophorella frondeus, Niedbala 2004 (Hoplophorella (Hoplophorella))</v>
          </cell>
        </row>
        <row r="17973">
          <cell r="B17973" t="str">
            <v>Hoplostermum***retired***use Hoplosternum</v>
          </cell>
        </row>
        <row r="17974">
          <cell r="B17974" t="str">
            <v>Hoplosternum</v>
          </cell>
        </row>
        <row r="17975">
          <cell r="B17975" t="str">
            <v>Hoplosternum aeneum***retired***use Corydoras aeneus</v>
          </cell>
        </row>
        <row r="17976">
          <cell r="B17976" t="str">
            <v>Hoplosternum littorale</v>
          </cell>
        </row>
        <row r="17977">
          <cell r="B17977" t="str">
            <v>Hoplostethus</v>
          </cell>
        </row>
        <row r="17978">
          <cell r="B17978" t="str">
            <v>Hoplostethus abramovi</v>
          </cell>
        </row>
        <row r="17979">
          <cell r="B17979" t="str">
            <v>Hoplostethus atlanticus</v>
          </cell>
        </row>
        <row r="17980">
          <cell r="B17980" t="str">
            <v>Hoplostethus cadenati</v>
          </cell>
        </row>
        <row r="17981">
          <cell r="B17981" t="str">
            <v>Hoplostethus confinis</v>
          </cell>
        </row>
        <row r="17982">
          <cell r="B17982" t="str">
            <v>Hoplostethus crassispinus</v>
          </cell>
        </row>
        <row r="17983">
          <cell r="B17983" t="str">
            <v>Hoplostethus druzhinini</v>
          </cell>
        </row>
        <row r="17984">
          <cell r="B17984" t="str">
            <v>Hoplostethus elongatus***retired***use Optivus elongatus</v>
          </cell>
        </row>
        <row r="17985">
          <cell r="B17985" t="str">
            <v>Hoplostethus fedorovi</v>
          </cell>
        </row>
        <row r="17986">
          <cell r="B17986" t="str">
            <v>Hoplostethus fragilis</v>
          </cell>
        </row>
        <row r="17987">
          <cell r="B17987" t="str">
            <v>Hoplostethus gigas</v>
          </cell>
        </row>
        <row r="17988">
          <cell r="B17988" t="str">
            <v>Hoplostethus intermedius</v>
          </cell>
        </row>
        <row r="17989">
          <cell r="B17989" t="str">
            <v>Hoplostethus islandicus</v>
          </cell>
        </row>
        <row r="17990">
          <cell r="B17990" t="str">
            <v>Hoplostethus japonicus</v>
          </cell>
        </row>
        <row r="17991">
          <cell r="B17991" t="str">
            <v>Hoplostethus marisrubri</v>
          </cell>
        </row>
        <row r="17992">
          <cell r="B17992" t="str">
            <v>Hoplostethus mediterraneus</v>
          </cell>
        </row>
        <row r="17993">
          <cell r="B17993" t="str">
            <v>Hoplostethus mediterraneus mediterraneus</v>
          </cell>
        </row>
        <row r="17994">
          <cell r="B17994" t="str">
            <v>Hoplostethus mediterraneus sonodae</v>
          </cell>
        </row>
        <row r="17995">
          <cell r="B17995" t="str">
            <v>Hoplostethus mediterraneus trunovi</v>
          </cell>
        </row>
        <row r="17996">
          <cell r="B17996" t="str">
            <v>Hoplostethus melanopterus</v>
          </cell>
        </row>
        <row r="17997">
          <cell r="B17997" t="str">
            <v>Hoplostethus melanopus</v>
          </cell>
        </row>
        <row r="17998">
          <cell r="B17998" t="str">
            <v>Hoplostethus mento</v>
          </cell>
        </row>
        <row r="17999">
          <cell r="B17999" t="str">
            <v>Hoplostethus metallicus</v>
          </cell>
        </row>
        <row r="18000">
          <cell r="B18000" t="str">
            <v>Hoplostethus mikhailini</v>
          </cell>
        </row>
        <row r="18001">
          <cell r="B18001" t="str">
            <v>Hoplostethus occidentalis</v>
          </cell>
        </row>
        <row r="18002">
          <cell r="B18002" t="str">
            <v>Hoplostethus pacificus</v>
          </cell>
        </row>
        <row r="18003">
          <cell r="B18003" t="str">
            <v>Hoplostethus rifti</v>
          </cell>
        </row>
        <row r="18004">
          <cell r="B18004" t="str">
            <v>Hoplostethus rubellopterus</v>
          </cell>
        </row>
        <row r="18005">
          <cell r="B18005" t="str">
            <v>Hoplostethus shubnikovi</v>
          </cell>
        </row>
        <row r="18006">
          <cell r="B18006" t="str">
            <v>Hoplostethus tenebricus</v>
          </cell>
        </row>
        <row r="18007">
          <cell r="B18007" t="str">
            <v>Hoplostethus vniro</v>
          </cell>
        </row>
        <row r="18008">
          <cell r="B18008" t="str">
            <v>Hoplunnis</v>
          </cell>
        </row>
        <row r="18009">
          <cell r="B18009" t="str">
            <v>Hoplunnis diomediana</v>
          </cell>
        </row>
        <row r="18010">
          <cell r="B18010" t="str">
            <v>Hoplunnis macrura</v>
          </cell>
        </row>
        <row r="18011">
          <cell r="B18011" t="str">
            <v>Hoplunnis tenuis</v>
          </cell>
        </row>
        <row r="18012">
          <cell r="B18012" t="str">
            <v>Horaichthyinae</v>
          </cell>
        </row>
        <row r="18013">
          <cell r="B18013" t="str">
            <v>Horaichthys</v>
          </cell>
        </row>
        <row r="18014">
          <cell r="B18014" t="str">
            <v>Horaichthys setnai</v>
          </cell>
        </row>
        <row r="18015">
          <cell r="B18015" t="str">
            <v>Hordeum</v>
          </cell>
        </row>
        <row r="18016">
          <cell r="B18016" t="str">
            <v>Hordeum brachyantherum</v>
          </cell>
        </row>
        <row r="18017">
          <cell r="B18017" t="str">
            <v>Hordeum jubatum</v>
          </cell>
        </row>
        <row r="18018">
          <cell r="B18018" t="str">
            <v>Hordeum jubatum ssp. jubatum</v>
          </cell>
        </row>
        <row r="18019">
          <cell r="B18019" t="str">
            <v>Hordeum marinum</v>
          </cell>
        </row>
        <row r="18020">
          <cell r="B18020" t="str">
            <v>Hordeum marinum ssp. gussoneanum</v>
          </cell>
        </row>
        <row r="18021">
          <cell r="B18021" t="str">
            <v>Hordeum marinum ssp. gussonianum</v>
          </cell>
        </row>
        <row r="18022">
          <cell r="B18022" t="str">
            <v>Hordeum murinum</v>
          </cell>
        </row>
        <row r="18023">
          <cell r="B18023" t="str">
            <v>Horkelia</v>
          </cell>
        </row>
        <row r="18024">
          <cell r="B18024" t="str">
            <v>Hormidium</v>
          </cell>
        </row>
        <row r="18025">
          <cell r="B18025" t="str">
            <v>Hormotila</v>
          </cell>
        </row>
        <row r="18026">
          <cell r="B18026" t="str">
            <v>Hornellia occidentalis</v>
          </cell>
        </row>
        <row r="18027">
          <cell r="B18027" t="str">
            <v>Hornellia tequestae</v>
          </cell>
        </row>
        <row r="18028">
          <cell r="B18028" t="str">
            <v>Hornera (Lauraceae)</v>
          </cell>
        </row>
        <row r="18029">
          <cell r="B18029" t="str">
            <v>Hornera (Stigmatoechidae)</v>
          </cell>
        </row>
        <row r="18030">
          <cell r="B18030" t="str">
            <v>Hospilabrus***retired***use Malapterus</v>
          </cell>
        </row>
        <row r="18031">
          <cell r="B18031" t="str">
            <v>Hourstonius</v>
          </cell>
        </row>
        <row r="18032">
          <cell r="B18032" t="str">
            <v>Hourstonius laguna</v>
          </cell>
        </row>
        <row r="18033">
          <cell r="B18033" t="str">
            <v>Hourstonius vilordes</v>
          </cell>
        </row>
        <row r="18034">
          <cell r="B18034" t="str">
            <v>Houstonia caerulea</v>
          </cell>
        </row>
        <row r="18035">
          <cell r="B18035" t="str">
            <v>Houstonia parviflora</v>
          </cell>
        </row>
        <row r="18036">
          <cell r="B18036" t="str">
            <v>Houstonia procumbens</v>
          </cell>
        </row>
        <row r="18037">
          <cell r="B18037" t="str">
            <v>Houstonia serpyllifolia</v>
          </cell>
        </row>
        <row r="18038">
          <cell r="B18038" t="str">
            <v>Howella</v>
          </cell>
        </row>
        <row r="18039">
          <cell r="B18039" t="str">
            <v>Howella brodiei</v>
          </cell>
        </row>
        <row r="18040">
          <cell r="B18040" t="str">
            <v>Howella sherborni</v>
          </cell>
        </row>
        <row r="18041">
          <cell r="B18041" t="str">
            <v>Hubbsiella***retired***use Leuresthes</v>
          </cell>
        </row>
        <row r="18042">
          <cell r="B18042" t="str">
            <v>Hucho</v>
          </cell>
        </row>
        <row r="18043">
          <cell r="B18043" t="str">
            <v>Hucho bleekeri</v>
          </cell>
        </row>
        <row r="18044">
          <cell r="B18044" t="str">
            <v>Hucho hucho</v>
          </cell>
        </row>
        <row r="18045">
          <cell r="B18045" t="str">
            <v>Hucho ishikawae</v>
          </cell>
        </row>
        <row r="18046">
          <cell r="B18046" t="str">
            <v>Hucho taimen</v>
          </cell>
        </row>
        <row r="18047">
          <cell r="B18047" t="str">
            <v>Hudsonia (Cistaceae)</v>
          </cell>
        </row>
        <row r="18048">
          <cell r="B18048" t="str">
            <v>Hudsonia (Steganodermatidae)</v>
          </cell>
        </row>
        <row r="18049">
          <cell r="B18049" t="str">
            <v>Hudsonimyia</v>
          </cell>
        </row>
        <row r="18050">
          <cell r="B18050" t="str">
            <v>Hudsonimyia karelena</v>
          </cell>
        </row>
        <row r="18051">
          <cell r="B18051" t="str">
            <v>Hudsonimyia parrishi</v>
          </cell>
        </row>
        <row r="18052">
          <cell r="B18052" t="str">
            <v>Huleechius</v>
          </cell>
        </row>
        <row r="18053">
          <cell r="B18053" t="str">
            <v>Humilaria</v>
          </cell>
        </row>
        <row r="18054">
          <cell r="B18054" t="str">
            <v>Humilaria kennerleyi</v>
          </cell>
        </row>
        <row r="18055">
          <cell r="B18055" t="str">
            <v>Humulus japonicus</v>
          </cell>
        </row>
        <row r="18056">
          <cell r="B18056" t="str">
            <v>Humulus lupulus</v>
          </cell>
        </row>
        <row r="18057">
          <cell r="B18057" t="str">
            <v>Huntemannia jadensis</v>
          </cell>
        </row>
        <row r="18058">
          <cell r="B18058" t="str">
            <v>Huperzia</v>
          </cell>
        </row>
        <row r="18059">
          <cell r="B18059" t="str">
            <v>Huperzia lucidula</v>
          </cell>
        </row>
        <row r="18060">
          <cell r="B18060" t="str">
            <v>Huperzia selago</v>
          </cell>
        </row>
        <row r="18061">
          <cell r="B18061" t="str">
            <v>Huperzia selago var. densa</v>
          </cell>
        </row>
        <row r="18062">
          <cell r="B18062" t="str">
            <v>Huso</v>
          </cell>
        </row>
        <row r="18063">
          <cell r="B18063" t="str">
            <v>Huso dauricus</v>
          </cell>
        </row>
        <row r="18064">
          <cell r="B18064" t="str">
            <v>Huso huso</v>
          </cell>
        </row>
        <row r="18065">
          <cell r="B18065" t="str">
            <v>Hutchinsoniella macracantha</v>
          </cell>
        </row>
        <row r="18066">
          <cell r="B18066" t="str">
            <v>Huttonia (Biddulphiaceae)</v>
          </cell>
        </row>
        <row r="18067">
          <cell r="B18067" t="str">
            <v>Huttonia (Huttoniidae)</v>
          </cell>
        </row>
        <row r="18068">
          <cell r="B18068" t="str">
            <v>Huxleyia munita</v>
          </cell>
        </row>
        <row r="18069">
          <cell r="B18069" t="str">
            <v>Hyale</v>
          </cell>
        </row>
        <row r="18070">
          <cell r="B18070" t="str">
            <v>Hyale frequens</v>
          </cell>
        </row>
        <row r="18071">
          <cell r="B18071" t="str">
            <v>Hyale nigra</v>
          </cell>
        </row>
        <row r="18072">
          <cell r="B18072" t="str">
            <v>Hyale perieri</v>
          </cell>
        </row>
        <row r="18073">
          <cell r="B18073" t="str">
            <v>Hyale prevostii</v>
          </cell>
        </row>
        <row r="18074">
          <cell r="B18074" t="str">
            <v>Hyalella</v>
          </cell>
        </row>
        <row r="18075">
          <cell r="B18075" t="str">
            <v>Hyalella azteca</v>
          </cell>
        </row>
        <row r="18076">
          <cell r="B18076" t="str">
            <v>Hyalellidae</v>
          </cell>
        </row>
        <row r="18077">
          <cell r="B18077" t="str">
            <v>Hyalidae</v>
          </cell>
        </row>
        <row r="18078">
          <cell r="B18078" t="str">
            <v>Hyalina (Marginellidae)</v>
          </cell>
        </row>
        <row r="18079">
          <cell r="B18079" t="str">
            <v>Hyalina (Orbiliaceae)</v>
          </cell>
        </row>
        <row r="18080">
          <cell r="B18080" t="str">
            <v>Hyalinella punctata</v>
          </cell>
        </row>
        <row r="18081">
          <cell r="B18081" t="str">
            <v>Hyalinoecia juvenalis</v>
          </cell>
        </row>
        <row r="18082">
          <cell r="B18082" t="str">
            <v>Hyalopomatus biformis</v>
          </cell>
        </row>
        <row r="18083">
          <cell r="B18083" t="str">
            <v>Hyalorhynchus natalensis***retired***use Rhynchohyalus natalensis</v>
          </cell>
        </row>
        <row r="18084">
          <cell r="B18084" t="str">
            <v>Hyaloscyphaceae</v>
          </cell>
        </row>
        <row r="18085">
          <cell r="B18085" t="str">
            <v>Hyalotheca</v>
          </cell>
        </row>
        <row r="18086">
          <cell r="B18086" t="str">
            <v>Hyalotheca dissiliens</v>
          </cell>
        </row>
        <row r="18087">
          <cell r="B18087" t="str">
            <v>Hyas lyratus</v>
          </cell>
        </row>
        <row r="18088">
          <cell r="B18088" t="str">
            <v>Hybognathus</v>
          </cell>
        </row>
        <row r="18089">
          <cell r="B18089" t="str">
            <v>Hybognathus amarus</v>
          </cell>
        </row>
        <row r="18090">
          <cell r="B18090" t="str">
            <v>Hybognathus argyritis</v>
          </cell>
        </row>
        <row r="18091">
          <cell r="B18091" t="str">
            <v>Hybognathus hankinsoni</v>
          </cell>
        </row>
        <row r="18092">
          <cell r="B18092" t="str">
            <v>Hybognathus hayi</v>
          </cell>
        </row>
        <row r="18093">
          <cell r="B18093" t="str">
            <v>Hybognathus nuchalis</v>
          </cell>
        </row>
        <row r="18094">
          <cell r="B18094" t="str">
            <v>Hybognathus nuchalis amarus***retired***use Hybognathus amarus</v>
          </cell>
        </row>
        <row r="18095">
          <cell r="B18095" t="str">
            <v>Hybognathus placitus</v>
          </cell>
        </row>
        <row r="18096">
          <cell r="B18096" t="str">
            <v>Hybognathus regius</v>
          </cell>
        </row>
        <row r="18097">
          <cell r="B18097" t="str">
            <v>Hybomitra</v>
          </cell>
        </row>
        <row r="18098">
          <cell r="B18098" t="str">
            <v>Hybopsis</v>
          </cell>
        </row>
        <row r="18099">
          <cell r="B18099" t="str">
            <v>Hybopsis aestivalis***retired***use Macrhybopsis aestivalis</v>
          </cell>
        </row>
        <row r="18100">
          <cell r="B18100" t="str">
            <v>Hybopsis amblops</v>
          </cell>
        </row>
        <row r="18101">
          <cell r="B18101" t="str">
            <v>Hybopsis amnis</v>
          </cell>
        </row>
        <row r="18102">
          <cell r="B18102" t="str">
            <v>Hybopsis cahni***retired***use Erimystax cahni</v>
          </cell>
        </row>
        <row r="18103">
          <cell r="B18103" t="str">
            <v>Hybopsis crameri***retired***use Oregonichthys crameri</v>
          </cell>
        </row>
        <row r="18104">
          <cell r="B18104" t="str">
            <v>Hybopsis dissimilis***retired***use Erimystax dissimilis</v>
          </cell>
        </row>
        <row r="18105">
          <cell r="B18105" t="str">
            <v>Hybopsis dorsalis</v>
          </cell>
        </row>
        <row r="18106">
          <cell r="B18106" t="str">
            <v>Hybopsis gelida***retired***use Macrhybopsis gelida</v>
          </cell>
        </row>
        <row r="18107">
          <cell r="B18107" t="str">
            <v>Hybopsis gracilis***retired***use Hybopsis amblops</v>
          </cell>
        </row>
        <row r="18108">
          <cell r="B18108" t="str">
            <v>Hybopsis harperi***retired***use Notropis harperi</v>
          </cell>
        </row>
        <row r="18109">
          <cell r="B18109" t="str">
            <v>Hybopsis hypsinotus</v>
          </cell>
        </row>
        <row r="18110">
          <cell r="B18110" t="str">
            <v>Hybopsis insignis***retired***use Erimystax insignis</v>
          </cell>
        </row>
        <row r="18111">
          <cell r="B18111" t="str">
            <v>Hybopsis labrosa***retired***use Cyprinella labrosa</v>
          </cell>
        </row>
        <row r="18112">
          <cell r="B18112" t="str">
            <v>Hybopsis lineapunctata</v>
          </cell>
        </row>
        <row r="18113">
          <cell r="B18113" t="str">
            <v>Hybopsis meeki***retired***use Macrhybopsis meeki</v>
          </cell>
        </row>
        <row r="18114">
          <cell r="B18114" t="str">
            <v>Hybopsis monacha***retired***use Erimonax monachus</v>
          </cell>
        </row>
        <row r="18115">
          <cell r="B18115" t="str">
            <v>Hybopsis rubrifrons</v>
          </cell>
        </row>
        <row r="18116">
          <cell r="B18116" t="str">
            <v>Hybopsis storeriana***retired***use Macrhybopsis storeriana</v>
          </cell>
        </row>
        <row r="18117">
          <cell r="B18117" t="str">
            <v>Hybopsis winchelli</v>
          </cell>
        </row>
        <row r="18118">
          <cell r="B18118" t="str">
            <v>Hybopsis x-punctata***retired***use Erimystax x-punctatus</v>
          </cell>
        </row>
        <row r="18119">
          <cell r="B18119" t="str">
            <v>Hybopsis zanema</v>
          </cell>
        </row>
        <row r="18120">
          <cell r="B18120" t="str">
            <v>Hyboscolex</v>
          </cell>
        </row>
        <row r="18121">
          <cell r="B18121" t="str">
            <v>Hyboscolex longiseta</v>
          </cell>
        </row>
        <row r="18122">
          <cell r="B18122" t="str">
            <v>Hydaticus</v>
          </cell>
        </row>
        <row r="18123">
          <cell r="B18123" t="str">
            <v>Hydaticus aruspex</v>
          </cell>
        </row>
        <row r="18124">
          <cell r="B18124" t="str">
            <v>Hydaticus bimarginatus</v>
          </cell>
        </row>
        <row r="18125">
          <cell r="B18125" t="str">
            <v>Hydaticus piceus</v>
          </cell>
        </row>
        <row r="18126">
          <cell r="B18126" t="str">
            <v>Hydatinidae</v>
          </cell>
        </row>
        <row r="18127">
          <cell r="B18127" t="str">
            <v>Hydatophylax</v>
          </cell>
        </row>
        <row r="18128">
          <cell r="B18128" t="str">
            <v>Hydatophylax argus</v>
          </cell>
        </row>
        <row r="18129">
          <cell r="B18129" t="str">
            <v>Hydatophylax hesperus</v>
          </cell>
        </row>
        <row r="18130">
          <cell r="B18130" t="str">
            <v>Hydra</v>
          </cell>
        </row>
        <row r="18131">
          <cell r="B18131" t="str">
            <v>Hydra americana</v>
          </cell>
        </row>
        <row r="18132">
          <cell r="B18132" t="str">
            <v>Hydra carnea</v>
          </cell>
        </row>
        <row r="18133">
          <cell r="B18133" t="str">
            <v>Hydracarina</v>
          </cell>
        </row>
        <row r="18134">
          <cell r="B18134" t="str">
            <v>Hydrachna</v>
          </cell>
        </row>
        <row r="18135">
          <cell r="B18135" t="str">
            <v>Hydrachnidae</v>
          </cell>
        </row>
        <row r="18136">
          <cell r="B18136" t="str">
            <v>Hydractinia</v>
          </cell>
        </row>
        <row r="18137">
          <cell r="B18137" t="str">
            <v>Hydractinia echinata</v>
          </cell>
        </row>
        <row r="18138">
          <cell r="B18138" t="str">
            <v>Hydractiniidae</v>
          </cell>
        </row>
        <row r="18139">
          <cell r="B18139" t="str">
            <v>Hydraena</v>
          </cell>
        </row>
        <row r="18140">
          <cell r="B18140" t="str">
            <v>Hydraena pensylvanica</v>
          </cell>
        </row>
        <row r="18141">
          <cell r="B18141" t="str">
            <v>Hydraenidae</v>
          </cell>
        </row>
        <row r="18142">
          <cell r="B18142" t="str">
            <v>Hydrangea arborescens</v>
          </cell>
        </row>
        <row r="18143">
          <cell r="B18143" t="str">
            <v>Hydrargira limi***retired***use Umbra limi</v>
          </cell>
        </row>
        <row r="18144">
          <cell r="B18144" t="str">
            <v>Hydrargyra atricauda***retired***use Umbra limi</v>
          </cell>
        </row>
        <row r="18145">
          <cell r="B18145" t="str">
            <v>Hydrargyra fusca***retired***use Umbra limi</v>
          </cell>
        </row>
        <row r="18146">
          <cell r="B18146" t="str">
            <v>Hydrastis canadensis</v>
          </cell>
        </row>
        <row r="18147">
          <cell r="B18147" t="str">
            <v>Hydrellia</v>
          </cell>
        </row>
        <row r="18148">
          <cell r="B18148" t="str">
            <v>Hydrellia williamsi</v>
          </cell>
        </row>
        <row r="18149">
          <cell r="B18149" t="str">
            <v>Hydridae</v>
          </cell>
        </row>
        <row r="18150">
          <cell r="B18150" t="str">
            <v>Hydrobaenus</v>
          </cell>
        </row>
        <row r="18151">
          <cell r="B18151" t="str">
            <v>Hydrobaenus fusistylus</v>
          </cell>
        </row>
        <row r="18152">
          <cell r="B18152" t="str">
            <v>Hydrobaenus johannseni</v>
          </cell>
        </row>
        <row r="18153">
          <cell r="B18153" t="str">
            <v>Hydrobaenus pilipes</v>
          </cell>
        </row>
        <row r="18154">
          <cell r="B18154" t="str">
            <v>Hydrobatidae</v>
          </cell>
        </row>
        <row r="18155">
          <cell r="B18155" t="str">
            <v>Hydrobia</v>
          </cell>
        </row>
        <row r="18156">
          <cell r="B18156" t="str">
            <v>Hydrobia totteni</v>
          </cell>
        </row>
        <row r="18157">
          <cell r="B18157" t="str">
            <v>Hydrobia truncata</v>
          </cell>
        </row>
        <row r="18158">
          <cell r="B18158" t="str">
            <v>Hydrobiidae</v>
          </cell>
        </row>
        <row r="18159">
          <cell r="B18159" t="str">
            <v>Hydrobiomorpha</v>
          </cell>
        </row>
        <row r="18160">
          <cell r="B18160" t="str">
            <v>Hydrobiosidae</v>
          </cell>
        </row>
        <row r="18161">
          <cell r="B18161" t="str">
            <v>Hydrobius</v>
          </cell>
        </row>
        <row r="18162">
          <cell r="B18162" t="str">
            <v>Hydrobius fuscipes</v>
          </cell>
        </row>
        <row r="18163">
          <cell r="B18163" t="str">
            <v>Hydrobius melaenus</v>
          </cell>
        </row>
        <row r="18164">
          <cell r="B18164" t="str">
            <v>Hydrobius tumidus</v>
          </cell>
        </row>
        <row r="18165">
          <cell r="B18165" t="str">
            <v>Hydrocanthus</v>
          </cell>
        </row>
        <row r="18166">
          <cell r="B18166" t="str">
            <v>Hydrocanthus iricolor</v>
          </cell>
        </row>
        <row r="18167">
          <cell r="B18167" t="str">
            <v>Hydrochara</v>
          </cell>
        </row>
        <row r="18168">
          <cell r="B18168" t="str">
            <v>Hydrochara obtusata</v>
          </cell>
        </row>
        <row r="18169">
          <cell r="B18169" t="str">
            <v>Hydrocharis morsus-ranae</v>
          </cell>
        </row>
        <row r="18170">
          <cell r="B18170" t="str">
            <v>Hydrochoreutes ungulatus</v>
          </cell>
        </row>
        <row r="18171">
          <cell r="B18171" t="str">
            <v>Hydrochus</v>
          </cell>
        </row>
        <row r="18172">
          <cell r="B18172" t="str">
            <v>Hydrochus neosquamifer</v>
          </cell>
        </row>
        <row r="18173">
          <cell r="B18173" t="str">
            <v>Hydrochus pseudosquamifer</v>
          </cell>
        </row>
        <row r="18174">
          <cell r="B18174" t="str">
            <v>Hydrochus rufipes</v>
          </cell>
        </row>
        <row r="18175">
          <cell r="B18175" t="str">
            <v>Hydrochus scabratus</v>
          </cell>
        </row>
        <row r="18176">
          <cell r="B18176" t="str">
            <v>Hydrochus setosus</v>
          </cell>
        </row>
        <row r="18177">
          <cell r="B18177" t="str">
            <v>Hydrochus squamifer</v>
          </cell>
        </row>
        <row r="18178">
          <cell r="B18178" t="str">
            <v>Hydrococcus</v>
          </cell>
        </row>
        <row r="18179">
          <cell r="B18179" t="str">
            <v>Hydrococcus rivularis</v>
          </cell>
        </row>
        <row r="18180">
          <cell r="B18180" t="str">
            <v>Hydrocoleum</v>
          </cell>
        </row>
        <row r="18181">
          <cell r="B18181" t="str">
            <v>Hydrocolus</v>
          </cell>
        </row>
        <row r="18182">
          <cell r="B18182" t="str">
            <v>Hydrocolus oblitus</v>
          </cell>
        </row>
        <row r="18183">
          <cell r="B18183" t="str">
            <v>Hydrocolus paugus</v>
          </cell>
        </row>
        <row r="18184">
          <cell r="B18184" t="str">
            <v>Hydrocolus stagnalis</v>
          </cell>
        </row>
        <row r="18185">
          <cell r="B18185" t="str">
            <v>Hydrocotyle</v>
          </cell>
        </row>
        <row r="18186">
          <cell r="B18186" t="str">
            <v>Hydrocotyle americana</v>
          </cell>
        </row>
        <row r="18187">
          <cell r="B18187" t="str">
            <v>Hydrocotyle bonariensis</v>
          </cell>
        </row>
        <row r="18188">
          <cell r="B18188" t="str">
            <v>Hydrocotyle ranunculoides</v>
          </cell>
        </row>
        <row r="18189">
          <cell r="B18189" t="str">
            <v>Hydrocotyle umbellata</v>
          </cell>
        </row>
        <row r="18190">
          <cell r="B18190" t="str">
            <v>Hydrocotyle verticillata</v>
          </cell>
        </row>
        <row r="18191">
          <cell r="B18191" t="str">
            <v>Hydrodictyon</v>
          </cell>
        </row>
        <row r="18192">
          <cell r="B18192" t="str">
            <v>Hydrodictyon reticulatum</v>
          </cell>
        </row>
        <row r="18193">
          <cell r="B18193" t="str">
            <v>Hydrodroma</v>
          </cell>
        </row>
        <row r="18194">
          <cell r="B18194" t="str">
            <v>Hydrodromidae</v>
          </cell>
        </row>
        <row r="18195">
          <cell r="B18195" t="str">
            <v>Hydroida</v>
          </cell>
        </row>
        <row r="18196">
          <cell r="B18196" t="str">
            <v>Hydroides</v>
          </cell>
        </row>
        <row r="18197">
          <cell r="B18197" t="str">
            <v>Hydroides bispinosa</v>
          </cell>
        </row>
        <row r="18198">
          <cell r="B18198" t="str">
            <v>Hydroides crucigera</v>
          </cell>
        </row>
        <row r="18199">
          <cell r="B18199" t="str">
            <v>Hydroides dianthus</v>
          </cell>
        </row>
        <row r="18200">
          <cell r="B18200" t="str">
            <v>Hydroides elegans</v>
          </cell>
        </row>
        <row r="18201">
          <cell r="B18201" t="str">
            <v>Hydroides microtis</v>
          </cell>
        </row>
        <row r="18202">
          <cell r="B18202" t="str">
            <v>Hydroides protulicola</v>
          </cell>
        </row>
        <row r="18203">
          <cell r="B18203" t="str">
            <v>Hydroidolina</v>
          </cell>
        </row>
        <row r="18204">
          <cell r="B18204" t="str">
            <v>Hydrolagus</v>
          </cell>
        </row>
        <row r="18205">
          <cell r="B18205" t="str">
            <v>Hydrolagus affinis</v>
          </cell>
        </row>
        <row r="18206">
          <cell r="B18206" t="str">
            <v>Hydrolagus africanus</v>
          </cell>
        </row>
        <row r="18207">
          <cell r="B18207" t="str">
            <v>Hydrolagus alberti</v>
          </cell>
        </row>
        <row r="18208">
          <cell r="B18208" t="str">
            <v>Hydrolagus barbouri</v>
          </cell>
        </row>
        <row r="18209">
          <cell r="B18209" t="str">
            <v>Hydrolagus bemisi</v>
          </cell>
        </row>
        <row r="18210">
          <cell r="B18210" t="str">
            <v>Hydrolagus colliei</v>
          </cell>
        </row>
        <row r="18211">
          <cell r="B18211" t="str">
            <v>Hydrolagus deani</v>
          </cell>
        </row>
        <row r="18212">
          <cell r="B18212" t="str">
            <v>Hydrolagus eidolon</v>
          </cell>
        </row>
        <row r="18213">
          <cell r="B18213" t="str">
            <v>Hydrolagus lemures</v>
          </cell>
        </row>
        <row r="18214">
          <cell r="B18214" t="str">
            <v>Hydrolagus macrophthalmus</v>
          </cell>
        </row>
        <row r="18215">
          <cell r="B18215" t="str">
            <v>Hydrolagus media</v>
          </cell>
        </row>
        <row r="18216">
          <cell r="B18216" t="str">
            <v>Hydrolagus mirabilis</v>
          </cell>
        </row>
        <row r="18217">
          <cell r="B18217" t="str">
            <v>Hydrolagus mitsukurii</v>
          </cell>
        </row>
        <row r="18218">
          <cell r="B18218" t="str">
            <v>Hydrolagus novaezealandiae</v>
          </cell>
        </row>
        <row r="18219">
          <cell r="B18219" t="str">
            <v>Hydrolagus ogilbyi</v>
          </cell>
        </row>
        <row r="18220">
          <cell r="B18220" t="str">
            <v>Hydrolagus pallidus</v>
          </cell>
        </row>
        <row r="18221">
          <cell r="B18221" t="str">
            <v>Hydrolagus purpurescens</v>
          </cell>
        </row>
        <row r="18222">
          <cell r="B18222" t="str">
            <v>Hydrolagus trolli</v>
          </cell>
        </row>
        <row r="18223">
          <cell r="B18223" t="str">
            <v>Hydrolagus waitei</v>
          </cell>
        </row>
        <row r="18224">
          <cell r="B18224" t="str">
            <v>Hydrolea ovata</v>
          </cell>
        </row>
        <row r="18225">
          <cell r="B18225" t="str">
            <v>Hydrolea quadrivalvis</v>
          </cell>
        </row>
        <row r="18226">
          <cell r="B18226" t="str">
            <v>Hydrolimax</v>
          </cell>
        </row>
        <row r="18227">
          <cell r="B18227" t="str">
            <v>Hydrolimax grisea</v>
          </cell>
        </row>
        <row r="18228">
          <cell r="B18228" t="str">
            <v>Hydromedusa</v>
          </cell>
        </row>
        <row r="18229">
          <cell r="B18229" t="str">
            <v>Hydrometra</v>
          </cell>
        </row>
        <row r="18230">
          <cell r="B18230" t="str">
            <v>Hydrometra martini</v>
          </cell>
        </row>
        <row r="18231">
          <cell r="B18231" t="str">
            <v>Hydrometridae</v>
          </cell>
        </row>
        <row r="18232">
          <cell r="B18232" t="str">
            <v>Hydroperla</v>
          </cell>
        </row>
        <row r="18233">
          <cell r="B18233" t="str">
            <v>Hydroperla crosbyi</v>
          </cell>
        </row>
        <row r="18234">
          <cell r="B18234" t="str">
            <v>Hydroperla fugitans</v>
          </cell>
        </row>
        <row r="18235">
          <cell r="B18235" t="str">
            <v>Hydrophilidae</v>
          </cell>
        </row>
        <row r="18236">
          <cell r="B18236" t="str">
            <v>Hydrophiloidea</v>
          </cell>
        </row>
        <row r="18237">
          <cell r="B18237" t="str">
            <v>Hydrophilus</v>
          </cell>
        </row>
        <row r="18238">
          <cell r="B18238" t="str">
            <v>Hydrophilus (Dibolocelus)</v>
          </cell>
        </row>
        <row r="18239">
          <cell r="B18239" t="str">
            <v>Hydrophilus triangularis</v>
          </cell>
        </row>
        <row r="18240">
          <cell r="B18240" t="str">
            <v>Hydrophorus</v>
          </cell>
        </row>
        <row r="18241">
          <cell r="B18241" t="str">
            <v>Hydrophyllum capitatum</v>
          </cell>
        </row>
        <row r="18242">
          <cell r="B18242" t="str">
            <v>Hydroporinae</v>
          </cell>
        </row>
        <row r="18243">
          <cell r="B18243" t="str">
            <v>Hydroporus</v>
          </cell>
        </row>
        <row r="18244">
          <cell r="B18244" t="str">
            <v>Hydroporus larsoni</v>
          </cell>
        </row>
        <row r="18245">
          <cell r="B18245" t="str">
            <v>Hydroporus melsheimeri</v>
          </cell>
        </row>
        <row r="18246">
          <cell r="B18246" t="str">
            <v>Hydroporus niger</v>
          </cell>
        </row>
        <row r="18247">
          <cell r="B18247" t="str">
            <v>Hydroporus notabilis</v>
          </cell>
        </row>
        <row r="18248">
          <cell r="B18248" t="str">
            <v>Hydroporus rufinasus</v>
          </cell>
        </row>
        <row r="18249">
          <cell r="B18249" t="str">
            <v>Hydroporus striola</v>
          </cell>
        </row>
        <row r="18250">
          <cell r="B18250" t="str">
            <v>Hydroporus undulatus***retired***use Neoporus undulatus</v>
          </cell>
        </row>
        <row r="18251">
          <cell r="B18251" t="str">
            <v>Hydroporus vittatus***retired***use Neoporus vittatus</v>
          </cell>
        </row>
        <row r="18252">
          <cell r="B18252" t="str">
            <v>Hydropsyche</v>
          </cell>
        </row>
        <row r="18253">
          <cell r="B18253" t="str">
            <v>Hydropsyche aerata</v>
          </cell>
        </row>
        <row r="18254">
          <cell r="B18254" t="str">
            <v>Hydropsyche alhedra***retired***use Ceratopsyche alhedra</v>
          </cell>
        </row>
        <row r="18255">
          <cell r="B18255" t="str">
            <v>Hydropsyche arinale</v>
          </cell>
        </row>
        <row r="18256">
          <cell r="B18256" t="str">
            <v>Hydropsyche betteni</v>
          </cell>
        </row>
        <row r="18257">
          <cell r="B18257" t="str">
            <v>Hydropsyche bidens</v>
          </cell>
        </row>
        <row r="18258">
          <cell r="B18258" t="str">
            <v>Hydropsyche bifida***retired***use Ceratopsyche morosa</v>
          </cell>
        </row>
        <row r="18259">
          <cell r="B18259" t="str">
            <v>Hydropsyche bronta***retired***use Ceratopsyche bronta</v>
          </cell>
        </row>
        <row r="18260">
          <cell r="B18260" t="str">
            <v>Hydropsyche californica</v>
          </cell>
        </row>
        <row r="18261">
          <cell r="B18261" t="str">
            <v>Hydropsyche cockerelli***retired***use Ceratopsyche cockerelli</v>
          </cell>
        </row>
        <row r="18262">
          <cell r="B18262" t="str">
            <v>Hydropsyche confusa</v>
          </cell>
        </row>
        <row r="18263">
          <cell r="B18263" t="str">
            <v>Hydropsyche cuanis</v>
          </cell>
        </row>
        <row r="18264">
          <cell r="B18264" t="str">
            <v>Hydropsyche decalda</v>
          </cell>
        </row>
        <row r="18265">
          <cell r="B18265" t="str">
            <v>Hydropsyche demora</v>
          </cell>
        </row>
        <row r="18266">
          <cell r="B18266" t="str">
            <v>Hydropsyche depravata</v>
          </cell>
        </row>
        <row r="18267">
          <cell r="B18267" t="str">
            <v>Hydropsyche dicantha</v>
          </cell>
        </row>
        <row r="18268">
          <cell r="B18268" t="str">
            <v>Hydropsyche elissoma</v>
          </cell>
        </row>
        <row r="18269">
          <cell r="B18269" t="str">
            <v>Hydropsyche frisoni</v>
          </cell>
        </row>
        <row r="18270">
          <cell r="B18270" t="str">
            <v>Hydropsyche hageni</v>
          </cell>
        </row>
        <row r="18271">
          <cell r="B18271" t="str">
            <v>Hydropsyche incommoda</v>
          </cell>
        </row>
        <row r="18272">
          <cell r="B18272" t="str">
            <v>Hydropsyche leonardi</v>
          </cell>
        </row>
        <row r="18273">
          <cell r="B18273" t="str">
            <v>Hydropsyche morosa***retired***use Ceratopsyche morosa</v>
          </cell>
        </row>
        <row r="18274">
          <cell r="B18274" t="str">
            <v>Hydropsyche occidentalis</v>
          </cell>
        </row>
        <row r="18275">
          <cell r="B18275" t="str">
            <v>Hydropsyche orris</v>
          </cell>
        </row>
        <row r="18276">
          <cell r="B18276" t="str">
            <v>Hydropsyche oslari***retired***use Ceratopsyche oslari</v>
          </cell>
        </row>
        <row r="18277">
          <cell r="B18277" t="str">
            <v>Hydropsyche patera</v>
          </cell>
        </row>
        <row r="18278">
          <cell r="B18278" t="str">
            <v>Hydropsyche phalerata</v>
          </cell>
        </row>
        <row r="18279">
          <cell r="B18279" t="str">
            <v>Hydropsyche placoda</v>
          </cell>
        </row>
        <row r="18280">
          <cell r="B18280" t="str">
            <v>Hydropsyche riola***retired***use Ceratopsyche alhedra</v>
          </cell>
        </row>
        <row r="18281">
          <cell r="B18281" t="str">
            <v>Hydropsyche scalaris</v>
          </cell>
        </row>
        <row r="18282">
          <cell r="B18282" t="str">
            <v>Hydropsyche simulans</v>
          </cell>
        </row>
        <row r="18283">
          <cell r="B18283" t="str">
            <v>Hydropsyche slossonae***retired***use Ceratopsyche slossonae</v>
          </cell>
        </row>
        <row r="18284">
          <cell r="B18284" t="str">
            <v>Hydropsyche sparna***retired***use Ceratopsyche sparna</v>
          </cell>
        </row>
        <row r="18285">
          <cell r="B18285" t="str">
            <v>Hydropsyche valanis</v>
          </cell>
        </row>
        <row r="18286">
          <cell r="B18286" t="str">
            <v>Hydropsyche ventura***retired***use Ceratopsyche ventura</v>
          </cell>
        </row>
        <row r="18287">
          <cell r="B18287" t="str">
            <v>Hydropsyche venularis</v>
          </cell>
        </row>
        <row r="18288">
          <cell r="B18288" t="str">
            <v>Hydropsyche walkeri***retired***use Ceratopsyche walkeri</v>
          </cell>
        </row>
        <row r="18289">
          <cell r="B18289" t="str">
            <v>Hydropsychidae</v>
          </cell>
        </row>
        <row r="18290">
          <cell r="B18290" t="str">
            <v>Hydropsychinae</v>
          </cell>
        </row>
        <row r="18291">
          <cell r="B18291" t="str">
            <v>Hydroptila</v>
          </cell>
        </row>
        <row r="18292">
          <cell r="B18292" t="str">
            <v>Hydroptila ajax</v>
          </cell>
        </row>
        <row r="18293">
          <cell r="B18293" t="str">
            <v>Hydroptila albicornis</v>
          </cell>
        </row>
        <row r="18294">
          <cell r="B18294" t="str">
            <v>Hydroptila angusta</v>
          </cell>
        </row>
        <row r="18295">
          <cell r="B18295" t="str">
            <v>Hydroptila armata</v>
          </cell>
        </row>
        <row r="18296">
          <cell r="B18296" t="str">
            <v>Hydroptila consimilis</v>
          </cell>
        </row>
        <row r="18297">
          <cell r="B18297" t="str">
            <v>Hydroptila hamata</v>
          </cell>
        </row>
        <row r="18298">
          <cell r="B18298" t="str">
            <v>Hydroptila pecos</v>
          </cell>
        </row>
        <row r="18299">
          <cell r="B18299" t="str">
            <v>Hydroptila spatulata</v>
          </cell>
        </row>
        <row r="18300">
          <cell r="B18300" t="str">
            <v>Hydroptila waubesiana</v>
          </cell>
        </row>
        <row r="18301">
          <cell r="B18301" t="str">
            <v>Hydroptilidae</v>
          </cell>
        </row>
        <row r="18302">
          <cell r="B18302" t="str">
            <v>Hydroscapha</v>
          </cell>
        </row>
        <row r="18303">
          <cell r="B18303" t="str">
            <v>Hydrosera</v>
          </cell>
        </row>
        <row r="18304">
          <cell r="B18304" t="str">
            <v>Hydrotrupes</v>
          </cell>
        </row>
        <row r="18305">
          <cell r="B18305" t="str">
            <v>Hydrovatus</v>
          </cell>
        </row>
        <row r="18306">
          <cell r="B18306" t="str">
            <v>Hydrovatus pustulatus</v>
          </cell>
        </row>
        <row r="18307">
          <cell r="B18307" t="str">
            <v>Hydrovolzia</v>
          </cell>
        </row>
        <row r="18308">
          <cell r="B18308" t="str">
            <v>Hydrovolziidae</v>
          </cell>
        </row>
        <row r="18309">
          <cell r="B18309" t="str">
            <v>Hydrozetes</v>
          </cell>
        </row>
        <row r="18310">
          <cell r="B18310" t="str">
            <v>Hydrozetes niloticus, Soliman Hussein &amp; Ramadan 1991 (Hydrozetes (Hydrozetes))</v>
          </cell>
        </row>
        <row r="18311">
          <cell r="B18311" t="str">
            <v>Hydrozetes niloticus, Tragardh 1905 (Hydrozetes (Hydrozetes))</v>
          </cell>
        </row>
        <row r="18312">
          <cell r="B18312" t="str">
            <v>Hydrozetidae</v>
          </cell>
        </row>
        <row r="18313">
          <cell r="B18313" t="str">
            <v>Hydrozoa</v>
          </cell>
        </row>
        <row r="18314">
          <cell r="B18314" t="str">
            <v>Hydrurus</v>
          </cell>
        </row>
        <row r="18315">
          <cell r="B18315" t="str">
            <v>Hydrurus foetidus</v>
          </cell>
        </row>
        <row r="18316">
          <cell r="B18316" t="str">
            <v>Hydryphantes</v>
          </cell>
        </row>
        <row r="18317">
          <cell r="B18317" t="str">
            <v>Hydryphantidae</v>
          </cell>
        </row>
        <row r="18318">
          <cell r="B18318" t="str">
            <v>Hyella</v>
          </cell>
        </row>
        <row r="18319">
          <cell r="B18319" t="str">
            <v>Hyellaceae</v>
          </cell>
        </row>
        <row r="18320">
          <cell r="B18320" t="str">
            <v>Hygophum</v>
          </cell>
        </row>
        <row r="18321">
          <cell r="B18321" t="str">
            <v>Hygophum atratum</v>
          </cell>
        </row>
        <row r="18322">
          <cell r="B18322" t="str">
            <v>Hygophum benoiti</v>
          </cell>
        </row>
        <row r="18323">
          <cell r="B18323" t="str">
            <v>Hygophum bruuni</v>
          </cell>
        </row>
        <row r="18324">
          <cell r="B18324" t="str">
            <v>Hygophum hanseni</v>
          </cell>
        </row>
        <row r="18325">
          <cell r="B18325" t="str">
            <v>Hygophum hygomi***retired***use Hygophum hygomii</v>
          </cell>
        </row>
        <row r="18326">
          <cell r="B18326" t="str">
            <v>Hygophum hygomii</v>
          </cell>
        </row>
        <row r="18327">
          <cell r="B18327" t="str">
            <v>Hygophum macrochir</v>
          </cell>
        </row>
        <row r="18328">
          <cell r="B18328" t="str">
            <v>Hygophum proximum</v>
          </cell>
        </row>
        <row r="18329">
          <cell r="B18329" t="str">
            <v>Hygophum reinhardti***retired***use Hygophum reinhardtii</v>
          </cell>
        </row>
        <row r="18330">
          <cell r="B18330" t="str">
            <v>Hygophum reinhardtii</v>
          </cell>
        </row>
        <row r="18331">
          <cell r="B18331" t="str">
            <v>Hygophum taaningi</v>
          </cell>
        </row>
        <row r="18332">
          <cell r="B18332" t="str">
            <v>Hygrobates</v>
          </cell>
        </row>
        <row r="18333">
          <cell r="B18333" t="str">
            <v>Hygrobatidae</v>
          </cell>
        </row>
        <row r="18334">
          <cell r="B18334" t="str">
            <v>Hygropetra balfouriana</v>
          </cell>
        </row>
        <row r="18335">
          <cell r="B18335" t="str">
            <v>Hygrotus</v>
          </cell>
        </row>
        <row r="18336">
          <cell r="B18336" t="str">
            <v>Hygrotus</v>
          </cell>
        </row>
        <row r="18337">
          <cell r="B18337" t="str">
            <v>Hygrotus acaroides</v>
          </cell>
        </row>
        <row r="18338">
          <cell r="B18338" t="str">
            <v>Hygrotus farctus</v>
          </cell>
        </row>
        <row r="18339">
          <cell r="B18339" t="str">
            <v>Hygrotus laccophilinus</v>
          </cell>
        </row>
        <row r="18340">
          <cell r="B18340" t="str">
            <v>Hygrotus sayi</v>
          </cell>
        </row>
        <row r="18341">
          <cell r="B18341" t="str">
            <v>Hyla arenicolor</v>
          </cell>
        </row>
        <row r="18342">
          <cell r="B18342" t="str">
            <v>Hylogomphus adelphus</v>
          </cell>
        </row>
        <row r="18343">
          <cell r="B18343" t="str">
            <v>Hylogomphus***retired***use Gomphus (Hylogomphus)</v>
          </cell>
        </row>
        <row r="18344">
          <cell r="B18344" t="str">
            <v>Hylotelephium telephioides</v>
          </cell>
        </row>
        <row r="18345">
          <cell r="B18345" t="str">
            <v>Hymanella</v>
          </cell>
        </row>
        <row r="18346">
          <cell r="B18346" t="str">
            <v>Hymanella retenuova</v>
          </cell>
        </row>
        <row r="18347">
          <cell r="B18347" t="str">
            <v>Hymenachne amplexicaulis</v>
          </cell>
        </row>
        <row r="18348">
          <cell r="B18348" t="str">
            <v>Hymenocallis</v>
          </cell>
        </row>
        <row r="18349">
          <cell r="B18349" t="str">
            <v>Hymenocallis caroliniana</v>
          </cell>
        </row>
        <row r="18350">
          <cell r="B18350" t="str">
            <v>Hymenocephalus</v>
          </cell>
        </row>
        <row r="18351">
          <cell r="B18351" t="str">
            <v>Hymenocephalus aterrimus</v>
          </cell>
        </row>
        <row r="18352">
          <cell r="B18352" t="str">
            <v>Hymenocephalus billsam</v>
          </cell>
        </row>
        <row r="18353">
          <cell r="B18353" t="str">
            <v>Hymenocephalus cavernosus***retired***use Hymenocephalus italicus</v>
          </cell>
        </row>
        <row r="18354">
          <cell r="B18354" t="str">
            <v>Hymenocephalus gracilis</v>
          </cell>
        </row>
        <row r="18355">
          <cell r="B18355" t="str">
            <v>Hymenocephalus italicus</v>
          </cell>
        </row>
        <row r="18356">
          <cell r="B18356" t="str">
            <v>Hymenomonas</v>
          </cell>
        </row>
        <row r="18357">
          <cell r="B18357" t="str">
            <v>Hymenopenaeus</v>
          </cell>
        </row>
        <row r="18358">
          <cell r="B18358" t="str">
            <v>Hymenophysa***retired***use Botia</v>
          </cell>
        </row>
        <row r="18359">
          <cell r="B18359" t="str">
            <v>Hymenoptera</v>
          </cell>
        </row>
        <row r="18360">
          <cell r="B18360" t="str">
            <v>Hymenoxys hoopesii</v>
          </cell>
        </row>
        <row r="18361">
          <cell r="B18361" t="str">
            <v>Hynnis hopkinsi***retired***use Alectis ciliaris</v>
          </cell>
        </row>
        <row r="18362">
          <cell r="B18362" t="str">
            <v>Hynnis momsa***retired***use Alectis indicus</v>
          </cell>
        </row>
        <row r="18363">
          <cell r="B18363" t="str">
            <v>Hynnis***retired***use Alectis</v>
          </cell>
        </row>
        <row r="18364">
          <cell r="B18364" t="str">
            <v>Hypaniola</v>
          </cell>
        </row>
        <row r="18365">
          <cell r="B18365" t="str">
            <v>Hypanthidioides insularis, Urban 1993 (Hypanthidioides)</v>
          </cell>
        </row>
        <row r="18366">
          <cell r="B18366" t="str">
            <v>Hypanthidioides insularis, Urban 1998 (Hypanthidioides)</v>
          </cell>
        </row>
        <row r="18367">
          <cell r="B18367" t="str">
            <v>Hypanthidioides nigripes (Hypanthidioides)</v>
          </cell>
        </row>
        <row r="18368">
          <cell r="B18368" t="str">
            <v>Hypanthidioides nigripes, Urban 1993 (Hypanthidioides)</v>
          </cell>
        </row>
        <row r="18369">
          <cell r="B18369" t="str">
            <v>Hypanthidioides nigripes, Urban 1996 (Hypanthidioides)</v>
          </cell>
        </row>
        <row r="18370">
          <cell r="B18370" t="str">
            <v>Hypanthidioides ornata, Urban 1997 (Hypanthidioides)</v>
          </cell>
        </row>
        <row r="18371">
          <cell r="B18371" t="str">
            <v>Hypanthidioides ornata, Urban 2003 (Hypanthidioides)</v>
          </cell>
        </row>
        <row r="18372">
          <cell r="B18372" t="str">
            <v>Hypentelium</v>
          </cell>
        </row>
        <row r="18373">
          <cell r="B18373" t="str">
            <v>Hypentelium etowanum</v>
          </cell>
        </row>
        <row r="18374">
          <cell r="B18374" t="str">
            <v>Hypentelium nigricans</v>
          </cell>
        </row>
        <row r="18375">
          <cell r="B18375" t="str">
            <v>Hypentelium roanokense</v>
          </cell>
        </row>
        <row r="18376">
          <cell r="B18376" t="str">
            <v>Hypereteone aestuarina</v>
          </cell>
        </row>
        <row r="18377">
          <cell r="B18377" t="str">
            <v>Hypereteone foliosa</v>
          </cell>
        </row>
        <row r="18378">
          <cell r="B18378" t="str">
            <v>Hypereteone heteropoda</v>
          </cell>
        </row>
        <row r="18379">
          <cell r="B18379" t="str">
            <v>Hypericum</v>
          </cell>
        </row>
        <row r="18380">
          <cell r="B18380" t="str">
            <v>Hypericum adpressum</v>
          </cell>
        </row>
        <row r="18381">
          <cell r="B18381" t="str">
            <v>Hypericum anagalloides</v>
          </cell>
        </row>
        <row r="18382">
          <cell r="B18382" t="str">
            <v>Hypericum ascyron</v>
          </cell>
        </row>
        <row r="18383">
          <cell r="B18383" t="str">
            <v>Hypericum boreale</v>
          </cell>
        </row>
        <row r="18384">
          <cell r="B18384" t="str">
            <v>Hypericum brachyphyllum</v>
          </cell>
        </row>
        <row r="18385">
          <cell r="B18385" t="str">
            <v>Hypericum canadense</v>
          </cell>
        </row>
        <row r="18386">
          <cell r="B18386" t="str">
            <v>Hypericum cistifolium</v>
          </cell>
        </row>
        <row r="18387">
          <cell r="B18387" t="str">
            <v>Hypericum crux-andreae</v>
          </cell>
        </row>
        <row r="18388">
          <cell r="B18388" t="str">
            <v>Hypericum densiflorum</v>
          </cell>
        </row>
        <row r="18389">
          <cell r="B18389" t="str">
            <v>Hypericum denticulatum</v>
          </cell>
        </row>
        <row r="18390">
          <cell r="B18390" t="str">
            <v>Hypericum denticulatum ssp. acutifolium</v>
          </cell>
        </row>
        <row r="18391">
          <cell r="B18391" t="str">
            <v>Hypericum ellipticum</v>
          </cell>
        </row>
        <row r="18392">
          <cell r="B18392" t="str">
            <v>Hypericum fasciculatum</v>
          </cell>
        </row>
        <row r="18393">
          <cell r="B18393" t="str">
            <v>Hypericum galioides</v>
          </cell>
        </row>
        <row r="18394">
          <cell r="B18394" t="str">
            <v>Hypericum gentianoides</v>
          </cell>
        </row>
        <row r="18395">
          <cell r="B18395" t="str">
            <v>Hypericum hypericoides</v>
          </cell>
        </row>
        <row r="18396">
          <cell r="B18396" t="str">
            <v>Hypericum hypericoides ssp. hypericoides</v>
          </cell>
        </row>
        <row r="18397">
          <cell r="B18397" t="str">
            <v>Hypericum kalmianum</v>
          </cell>
        </row>
        <row r="18398">
          <cell r="B18398" t="str">
            <v>Hypericum lobocarpum</v>
          </cell>
        </row>
        <row r="18399">
          <cell r="B18399" t="str">
            <v>Hypericum majus</v>
          </cell>
        </row>
        <row r="18400">
          <cell r="B18400" t="str">
            <v>Hypericum mutilum</v>
          </cell>
        </row>
        <row r="18401">
          <cell r="B18401" t="str">
            <v>Hypericum mutilum ssp. Boreale</v>
          </cell>
        </row>
        <row r="18402">
          <cell r="B18402" t="str">
            <v>Hypericum myrtifolium</v>
          </cell>
        </row>
        <row r="18403">
          <cell r="B18403" t="str">
            <v>Hypericum nudiflorum</v>
          </cell>
        </row>
        <row r="18404">
          <cell r="B18404" t="str">
            <v>Hypericum perforatum</v>
          </cell>
        </row>
        <row r="18405">
          <cell r="B18405" t="str">
            <v>Hypericum punctatum</v>
          </cell>
        </row>
        <row r="18406">
          <cell r="B18406" t="str">
            <v>Hypericum scouleri</v>
          </cell>
        </row>
        <row r="18407">
          <cell r="B18407" t="str">
            <v>Hypericum sphaerocarpum</v>
          </cell>
        </row>
        <row r="18408">
          <cell r="B18408" t="str">
            <v>Hypericum tetrapetalum</v>
          </cell>
        </row>
        <row r="18409">
          <cell r="B18409" t="str">
            <v>Hypericum virgatum</v>
          </cell>
        </row>
        <row r="18410">
          <cell r="B18410" t="str">
            <v>Hyperiidae</v>
          </cell>
        </row>
        <row r="18411">
          <cell r="B18411" t="str">
            <v>Hyperiidea</v>
          </cell>
        </row>
        <row r="18412">
          <cell r="B18412" t="str">
            <v>Hyperiopsidae</v>
          </cell>
        </row>
        <row r="18413">
          <cell r="B18413" t="str">
            <v>Hyperlophus</v>
          </cell>
        </row>
        <row r="18414">
          <cell r="B18414" t="str">
            <v>Hyperlophus translucidus</v>
          </cell>
        </row>
        <row r="18415">
          <cell r="B18415" t="str">
            <v>Hyperlophus vittatus</v>
          </cell>
        </row>
        <row r="18416">
          <cell r="B18416" t="str">
            <v>Hyperodes***retired***use Listronotus</v>
          </cell>
        </row>
        <row r="18417">
          <cell r="B18417" t="str">
            <v>Hyperoglyphe</v>
          </cell>
        </row>
        <row r="18418">
          <cell r="B18418" t="str">
            <v>Hyperoglyphe antarctica</v>
          </cell>
        </row>
        <row r="18419">
          <cell r="B18419" t="str">
            <v>Hyperoglyphe bythites</v>
          </cell>
        </row>
        <row r="18420">
          <cell r="B18420" t="str">
            <v>Hyperoglyphe perciformis</v>
          </cell>
        </row>
        <row r="18421">
          <cell r="B18421" t="str">
            <v>Hyperoglyphe porosa***retired***use Hyperoglyphe antarctica</v>
          </cell>
        </row>
        <row r="18422">
          <cell r="B18422" t="str">
            <v>Hyperoglyphe pringlei</v>
          </cell>
        </row>
        <row r="18423">
          <cell r="B18423" t="str">
            <v>Hyperoplus</v>
          </cell>
        </row>
        <row r="18424">
          <cell r="B18424" t="str">
            <v>Hyperoplus immaculatus</v>
          </cell>
        </row>
        <row r="18425">
          <cell r="B18425" t="str">
            <v>Hyperoplus lanceolatus</v>
          </cell>
        </row>
        <row r="18426">
          <cell r="B18426" t="str">
            <v>Hyperprosopon</v>
          </cell>
        </row>
        <row r="18427">
          <cell r="B18427" t="str">
            <v>Hyperprosopon anale</v>
          </cell>
        </row>
        <row r="18428">
          <cell r="B18428" t="str">
            <v>Hyperprosopon argenteum</v>
          </cell>
        </row>
        <row r="18429">
          <cell r="B18429" t="str">
            <v>Hyperprosopon ellipticum</v>
          </cell>
        </row>
        <row r="18430">
          <cell r="B18430" t="str">
            <v>Hyphessobrycon</v>
          </cell>
        </row>
        <row r="18431">
          <cell r="B18431" t="str">
            <v>Hyphessobrycon anisitsi</v>
          </cell>
        </row>
        <row r="18432">
          <cell r="B18432" t="str">
            <v>Hyphessobrycon bentosi</v>
          </cell>
        </row>
        <row r="18433">
          <cell r="B18433" t="str">
            <v>Hyphessobrycon bentosi bentosi***retired***use Hyphessobrycon bentosi</v>
          </cell>
        </row>
        <row r="18434">
          <cell r="B18434" t="str">
            <v>Hyphessobrycon bifasciatus</v>
          </cell>
        </row>
        <row r="18435">
          <cell r="B18435" t="str">
            <v>Hyphessobrycon copelandi</v>
          </cell>
        </row>
        <row r="18436">
          <cell r="B18436" t="str">
            <v>Hyphessobrycon eques</v>
          </cell>
        </row>
        <row r="18437">
          <cell r="B18437" t="str">
            <v>Hyphessobrycon erythrostigma</v>
          </cell>
        </row>
        <row r="18438">
          <cell r="B18438" t="str">
            <v>Hyphessobrycon flammeus</v>
          </cell>
        </row>
        <row r="18439">
          <cell r="B18439" t="str">
            <v>Hyphessobrycon griemi</v>
          </cell>
        </row>
        <row r="18440">
          <cell r="B18440" t="str">
            <v>Hyphessobrycon herbertaxelrodi</v>
          </cell>
        </row>
        <row r="18441">
          <cell r="B18441" t="str">
            <v>Hyphessobrycon heterorhabdus</v>
          </cell>
        </row>
        <row r="18442">
          <cell r="B18442" t="str">
            <v>Hyphessobrycon inconstans</v>
          </cell>
        </row>
        <row r="18443">
          <cell r="B18443" t="str">
            <v>Hyphessobrycon innesi***retired***use Paracheirodon innesi</v>
          </cell>
        </row>
        <row r="18444">
          <cell r="B18444" t="str">
            <v>Hyphessobrycon loretoensis</v>
          </cell>
        </row>
        <row r="18445">
          <cell r="B18445" t="str">
            <v>Hyphessobrycon megalopterus</v>
          </cell>
        </row>
        <row r="18446">
          <cell r="B18446" t="str">
            <v>Hyphessobrycon minimus</v>
          </cell>
        </row>
        <row r="18447">
          <cell r="B18447" t="str">
            <v>Hyphessobrycon minor</v>
          </cell>
        </row>
        <row r="18448">
          <cell r="B18448" t="str">
            <v>Hyphessobrycon pulchripinnis</v>
          </cell>
        </row>
        <row r="18449">
          <cell r="B18449" t="str">
            <v>Hyphessobrycon reticulatus</v>
          </cell>
        </row>
        <row r="18450">
          <cell r="B18450" t="str">
            <v>Hyphessobrycon robustulus</v>
          </cell>
        </row>
        <row r="18451">
          <cell r="B18451" t="str">
            <v>Hyphessobrycon rosaceus</v>
          </cell>
        </row>
        <row r="18452">
          <cell r="B18452" t="str">
            <v>Hyphessobrycon scholzei</v>
          </cell>
        </row>
        <row r="18453">
          <cell r="B18453" t="str">
            <v>Hyphessobrycon serpae***retired***use Hyphessobrycon eques</v>
          </cell>
        </row>
        <row r="18454">
          <cell r="B18454" t="str">
            <v>Hyphessobrycon simulans***retired***use Paracheirodon simulans</v>
          </cell>
        </row>
        <row r="18455">
          <cell r="B18455" t="str">
            <v>Hyphessobrycon sweglesi</v>
          </cell>
        </row>
        <row r="18456">
          <cell r="B18456" t="str">
            <v>Hyphessobrycon vilmae</v>
          </cell>
        </row>
        <row r="18457">
          <cell r="B18457" t="str">
            <v>Hypleurochilus</v>
          </cell>
        </row>
        <row r="18458">
          <cell r="B18458" t="str">
            <v>Hypleurochilus aequipinnis</v>
          </cell>
        </row>
        <row r="18459">
          <cell r="B18459" t="str">
            <v>Hypleurochilus bermudensis</v>
          </cell>
        </row>
        <row r="18460">
          <cell r="B18460" t="str">
            <v>Hypleurochilus geminatus</v>
          </cell>
        </row>
        <row r="18461">
          <cell r="B18461" t="str">
            <v>Hypleurochilus springeri</v>
          </cell>
        </row>
        <row r="18462">
          <cell r="B18462" t="str">
            <v>Hyplosternum***retired***use Hoplosternum</v>
          </cell>
        </row>
        <row r="18463">
          <cell r="B18463" t="str">
            <v>Hypnidae</v>
          </cell>
        </row>
        <row r="18464">
          <cell r="B18464" t="str">
            <v>Hypnos</v>
          </cell>
        </row>
        <row r="18465">
          <cell r="B18465" t="str">
            <v>Hypnos monopterygium</v>
          </cell>
        </row>
        <row r="18466">
          <cell r="B18466" t="str">
            <v>Hypoatherina</v>
          </cell>
        </row>
        <row r="18467">
          <cell r="B18467" t="str">
            <v>Hypoatherina barnesi</v>
          </cell>
        </row>
        <row r="18468">
          <cell r="B18468" t="str">
            <v>Hypoatherina harringtonensis</v>
          </cell>
        </row>
        <row r="18469">
          <cell r="B18469" t="str">
            <v>Hypoatherina ovalaua</v>
          </cell>
        </row>
        <row r="18470">
          <cell r="B18470" t="str">
            <v>Hypoatherina temminckii</v>
          </cell>
        </row>
        <row r="18471">
          <cell r="B18471" t="str">
            <v>Hypoatherina valenciennei</v>
          </cell>
        </row>
        <row r="18472">
          <cell r="B18472" t="str">
            <v>Hypochaeris radicata</v>
          </cell>
        </row>
        <row r="18473">
          <cell r="B18473" t="str">
            <v>Hypoclinemus</v>
          </cell>
        </row>
        <row r="18474">
          <cell r="B18474" t="str">
            <v>Hypoclinemus mentalis</v>
          </cell>
        </row>
        <row r="18475">
          <cell r="B18475" t="str">
            <v>Hypodites***retired***use Apistus</v>
          </cell>
        </row>
        <row r="18476">
          <cell r="B18476" t="str">
            <v>Hypogaleus</v>
          </cell>
        </row>
        <row r="18477">
          <cell r="B18477" t="str">
            <v>Hypogaleus hyugaensis</v>
          </cell>
        </row>
        <row r="18478">
          <cell r="B18478" t="str">
            <v>Hypogaleus zanzibarensis***retired***use Hypogaleus hyugaensis</v>
          </cell>
        </row>
        <row r="18479">
          <cell r="B18479" t="str">
            <v>Hypogaleus zanzibariensis***retired***use Hypogaleus hyugaensis</v>
          </cell>
        </row>
        <row r="18480">
          <cell r="B18480" t="str">
            <v>Hypogastrura similis, Absolon 1901 (Hypogastrura (Hypogastrura))</v>
          </cell>
        </row>
        <row r="18481">
          <cell r="B18481" t="str">
            <v>Hypogastrura similis, Nicolet 1847 (Hypogastrura (Hypogastrura))</v>
          </cell>
        </row>
        <row r="18482">
          <cell r="B18482" t="str">
            <v>Hypolophus sephen***retired***use Pastinachus sephen</v>
          </cell>
        </row>
        <row r="18483">
          <cell r="B18483" t="str">
            <v>Hypolophus***retired***use Pastinachus</v>
          </cell>
        </row>
        <row r="18484">
          <cell r="B18484" t="str">
            <v>Hypomacrus***retired***use Scorpaenodes</v>
          </cell>
        </row>
        <row r="18485">
          <cell r="B18485" t="str">
            <v>Hypomesus</v>
          </cell>
        </row>
        <row r="18486">
          <cell r="B18486" t="str">
            <v>Hypomesus chishimaensis</v>
          </cell>
        </row>
        <row r="18487">
          <cell r="B18487" t="str">
            <v>Hypomesus japonicus</v>
          </cell>
        </row>
        <row r="18488">
          <cell r="B18488" t="str">
            <v>Hypomesus nipponensis</v>
          </cell>
        </row>
        <row r="18489">
          <cell r="B18489" t="str">
            <v>Hypomesus olidus</v>
          </cell>
        </row>
        <row r="18490">
          <cell r="B18490" t="str">
            <v>Hypomesus pretiosus</v>
          </cell>
        </row>
        <row r="18491">
          <cell r="B18491" t="str">
            <v>Hypomesus transpacificus</v>
          </cell>
        </row>
        <row r="18492">
          <cell r="B18492" t="str">
            <v>Hypomesus transpacificus nipponensis***retired***use Hypomesus nipponensis</v>
          </cell>
        </row>
        <row r="18493">
          <cell r="B18493" t="str">
            <v>Hypomesus transpacificus transpacificus***retired***use Hypomesus transpacificus</v>
          </cell>
        </row>
        <row r="18494">
          <cell r="B18494" t="str">
            <v>Hypophthalmichthys</v>
          </cell>
        </row>
        <row r="18495">
          <cell r="B18495" t="str">
            <v>Hypophthalmichthys microlepis***retired***use Hypophthalmichthys molitrix</v>
          </cell>
        </row>
        <row r="18496">
          <cell r="B18496" t="str">
            <v>Hypophthalmichthys molitrix</v>
          </cell>
        </row>
        <row r="18497">
          <cell r="B18497" t="str">
            <v>Hypophthalmichthys nobilis</v>
          </cell>
        </row>
        <row r="18498">
          <cell r="B18498" t="str">
            <v>Hypophthalmidae</v>
          </cell>
        </row>
        <row r="18499">
          <cell r="B18499" t="str">
            <v>Hypophthalmus</v>
          </cell>
        </row>
        <row r="18500">
          <cell r="B18500" t="str">
            <v>Hypophthalmus edentatus</v>
          </cell>
        </row>
        <row r="18501">
          <cell r="B18501" t="str">
            <v>Hypopitys monotropa</v>
          </cell>
        </row>
        <row r="18502">
          <cell r="B18502" t="str">
            <v>Hypoplectrodes</v>
          </cell>
        </row>
        <row r="18503">
          <cell r="B18503" t="str">
            <v>Hypoplectrodes huntii</v>
          </cell>
        </row>
        <row r="18504">
          <cell r="B18504" t="str">
            <v>Hypoplectrodes jamesoni</v>
          </cell>
        </row>
        <row r="18505">
          <cell r="B18505" t="str">
            <v>Hypoplectrodes semicinctum</v>
          </cell>
        </row>
        <row r="18506">
          <cell r="B18506" t="str">
            <v>Hypoplectrus</v>
          </cell>
        </row>
        <row r="18507">
          <cell r="B18507" t="str">
            <v>Hypoplectrus aberrans</v>
          </cell>
        </row>
        <row r="18508">
          <cell r="B18508" t="str">
            <v>Hypoplectrus chlorurus</v>
          </cell>
        </row>
        <row r="18509">
          <cell r="B18509" t="str">
            <v>Hypoplectrus gemma</v>
          </cell>
        </row>
        <row r="18510">
          <cell r="B18510" t="str">
            <v>Hypoplectrus guttavarius</v>
          </cell>
        </row>
        <row r="18511">
          <cell r="B18511" t="str">
            <v>Hypoplectrus indigo</v>
          </cell>
        </row>
        <row r="18512">
          <cell r="B18512" t="str">
            <v>Hypoplectrus nigricans</v>
          </cell>
        </row>
        <row r="18513">
          <cell r="B18513" t="str">
            <v>Hypoplectrus puella</v>
          </cell>
        </row>
        <row r="18514">
          <cell r="B18514" t="str">
            <v>Hypoplectrus randallorum</v>
          </cell>
        </row>
        <row r="18515">
          <cell r="B18515" t="str">
            <v>Hypoplectrus unicolor</v>
          </cell>
        </row>
        <row r="18516">
          <cell r="B18516" t="str">
            <v>Hypopleuron</v>
          </cell>
        </row>
        <row r="18517">
          <cell r="B18517" t="str">
            <v>Hypopleuron caninum</v>
          </cell>
        </row>
        <row r="18518">
          <cell r="B18518" t="str">
            <v>Hypopomidae</v>
          </cell>
        </row>
        <row r="18519">
          <cell r="B18519" t="str">
            <v>Hypopomus</v>
          </cell>
        </row>
        <row r="18520">
          <cell r="B18520" t="str">
            <v>Hypopomus artedi</v>
          </cell>
        </row>
        <row r="18521">
          <cell r="B18521" t="str">
            <v>Hypoprion bigelowi***retired***use Carcharhinus signatus</v>
          </cell>
        </row>
        <row r="18522">
          <cell r="B18522" t="str">
            <v>Hypoprion brevirostris***retired***use Negaprion brevirostris</v>
          </cell>
        </row>
        <row r="18523">
          <cell r="B18523" t="str">
            <v>Hypoprion longirostris***retired***use Carcharhinus signatus</v>
          </cell>
        </row>
        <row r="18524">
          <cell r="B18524" t="str">
            <v>Hypoprion macloti***retired***use Carcharhinus macloti</v>
          </cell>
        </row>
        <row r="18525">
          <cell r="B18525" t="str">
            <v>Hypoprion playfairi***retired***use Carcharhinus melanopterus</v>
          </cell>
        </row>
        <row r="18526">
          <cell r="B18526" t="str">
            <v>Hypoprion signatus***retired***use Carcharhinus signatus</v>
          </cell>
        </row>
        <row r="18527">
          <cell r="B18527" t="str">
            <v>Hypoprion***retired***use Carcharhinus</v>
          </cell>
        </row>
        <row r="18528">
          <cell r="B18528" t="str">
            <v>Hypoptopoma</v>
          </cell>
        </row>
        <row r="18529">
          <cell r="B18529" t="str">
            <v>Hypoptopoma thoracatum</v>
          </cell>
        </row>
        <row r="18530">
          <cell r="B18530" t="str">
            <v>Hypoptychidae</v>
          </cell>
        </row>
        <row r="18531">
          <cell r="B18531" t="str">
            <v>Hypoptychus</v>
          </cell>
        </row>
        <row r="18532">
          <cell r="B18532" t="str">
            <v>Hypoptychus dybowskii</v>
          </cell>
        </row>
        <row r="18533">
          <cell r="B18533" t="str">
            <v>Hyporhamphus</v>
          </cell>
        </row>
        <row r="18534">
          <cell r="B18534" t="str">
            <v>Hyporhamphus (Reporhamphus)</v>
          </cell>
        </row>
        <row r="18535">
          <cell r="B18535" t="str">
            <v>Hyporhamphus acutus</v>
          </cell>
        </row>
        <row r="18536">
          <cell r="B18536" t="str">
            <v>Hyporhamphus acutus acutus</v>
          </cell>
        </row>
        <row r="18537">
          <cell r="B18537" t="str">
            <v>Hyporhamphus acutus pacificus</v>
          </cell>
        </row>
        <row r="18538">
          <cell r="B18538" t="str">
            <v>Hyporhamphus affinis</v>
          </cell>
        </row>
        <row r="18539">
          <cell r="B18539" t="str">
            <v>Hyporhamphus australis</v>
          </cell>
        </row>
        <row r="18540">
          <cell r="B18540" t="str">
            <v>Hyporhamphus balinensis</v>
          </cell>
        </row>
        <row r="18541">
          <cell r="B18541" t="str">
            <v>Hyporhamphus capensis</v>
          </cell>
        </row>
        <row r="18542">
          <cell r="B18542" t="str">
            <v>Hyporhamphus delagoae***retired***use Hyporhamphus affinis</v>
          </cell>
        </row>
        <row r="18543">
          <cell r="B18543" t="str">
            <v>Hyporhamphus dussumieri</v>
          </cell>
        </row>
        <row r="18544">
          <cell r="B18544" t="str">
            <v>Hyporhamphus gaimardi***retired***use Hyporhamphus quoyi</v>
          </cell>
        </row>
        <row r="18545">
          <cell r="B18545" t="str">
            <v>Hyporhamphus ihi</v>
          </cell>
        </row>
        <row r="18546">
          <cell r="B18546" t="str">
            <v>Hyporhamphus improvisus</v>
          </cell>
        </row>
        <row r="18547">
          <cell r="B18547" t="str">
            <v>Hyporhamphus intermedius</v>
          </cell>
        </row>
        <row r="18548">
          <cell r="B18548" t="str">
            <v>Hyporhamphus laticeps***retired***use Hyporhamphus dussumieri</v>
          </cell>
        </row>
        <row r="18549">
          <cell r="B18549" t="str">
            <v>Hyporhamphus limbatus</v>
          </cell>
        </row>
        <row r="18550">
          <cell r="B18550" t="str">
            <v>Hyporhamphus meeki</v>
          </cell>
        </row>
        <row r="18551">
          <cell r="B18551" t="str">
            <v>Hyporhamphus melanochir</v>
          </cell>
        </row>
        <row r="18552">
          <cell r="B18552" t="str">
            <v>Hyporhamphus pacificus***retired***use Hyporhamphus acutus pacificus</v>
          </cell>
        </row>
        <row r="18553">
          <cell r="B18553" t="str">
            <v>Hyporhamphus quoyi</v>
          </cell>
        </row>
        <row r="18554">
          <cell r="B18554" t="str">
            <v>Hyporhamphus regularis</v>
          </cell>
        </row>
        <row r="18555">
          <cell r="B18555" t="str">
            <v>Hyporhamphus regularis ardelio</v>
          </cell>
        </row>
        <row r="18556">
          <cell r="B18556" t="str">
            <v>Hyporhamphus regularis regularis</v>
          </cell>
        </row>
        <row r="18557">
          <cell r="B18557" t="str">
            <v>Hyporhamphus roberti</v>
          </cell>
        </row>
        <row r="18558">
          <cell r="B18558" t="str">
            <v>Hyporhamphus roberti hildebrandi</v>
          </cell>
        </row>
        <row r="18559">
          <cell r="B18559" t="str">
            <v>Hyporhamphus rosae</v>
          </cell>
        </row>
        <row r="18560">
          <cell r="B18560" t="str">
            <v>Hyporhamphus sajori</v>
          </cell>
        </row>
        <row r="18561">
          <cell r="B18561" t="str">
            <v>Hyporhamphus unifasciatus</v>
          </cell>
        </row>
        <row r="18562">
          <cell r="B18562" t="str">
            <v>Hyporhamphus xanthopterus</v>
          </cell>
        </row>
        <row r="18563">
          <cell r="B18563" t="str">
            <v>Hyporhygma</v>
          </cell>
        </row>
        <row r="18564">
          <cell r="B18564" t="str">
            <v>Hyporhygma quadripunctatus</v>
          </cell>
        </row>
        <row r="18565">
          <cell r="B18565" t="str">
            <v>Hypostomus</v>
          </cell>
        </row>
        <row r="18566">
          <cell r="B18566" t="str">
            <v>Hypostomus plecostomus</v>
          </cell>
        </row>
        <row r="18567">
          <cell r="B18567" t="str">
            <v>Hypostomus punctatus</v>
          </cell>
        </row>
        <row r="18568">
          <cell r="B18568" t="str">
            <v>Hypostomus robinii</v>
          </cell>
        </row>
        <row r="18569">
          <cell r="B18569" t="str">
            <v>Hypotremata***retired***use Rajiformes</v>
          </cell>
        </row>
        <row r="18570">
          <cell r="B18570" t="str">
            <v>Hypoxis curtissii</v>
          </cell>
        </row>
        <row r="18571">
          <cell r="B18571" t="str">
            <v>Hypoxis hirsuta</v>
          </cell>
        </row>
        <row r="18572">
          <cell r="B18572" t="str">
            <v>Hypsagonus</v>
          </cell>
        </row>
        <row r="18573">
          <cell r="B18573" t="str">
            <v>Hypsagonus quadricornis</v>
          </cell>
        </row>
        <row r="18574">
          <cell r="B18574" t="str">
            <v>Hypselecara coryphaenoides</v>
          </cell>
        </row>
        <row r="18575">
          <cell r="B18575" t="str">
            <v>Hypselecara temporalis</v>
          </cell>
        </row>
        <row r="18576">
          <cell r="B18576" t="str">
            <v>Hypseleotris</v>
          </cell>
        </row>
        <row r="18577">
          <cell r="B18577" t="str">
            <v>Hypseleotris cyprinoides</v>
          </cell>
        </row>
        <row r="18578">
          <cell r="B18578" t="str">
            <v>Hypseleotris galii</v>
          </cell>
        </row>
        <row r="18579">
          <cell r="B18579" t="str">
            <v>Hypseleotris guentheri</v>
          </cell>
        </row>
        <row r="18580">
          <cell r="B18580" t="str">
            <v>Hypsicomus phaeotaenia</v>
          </cell>
        </row>
        <row r="18581">
          <cell r="B18581" t="str">
            <v>Hypsigenys***retired***use Choerodon</v>
          </cell>
        </row>
        <row r="18582">
          <cell r="B18582" t="str">
            <v>Hypsoblennius</v>
          </cell>
        </row>
        <row r="18583">
          <cell r="B18583" t="str">
            <v>Hypsoblennius exstochilus</v>
          </cell>
        </row>
        <row r="18584">
          <cell r="B18584" t="str">
            <v>Hypsoblennius gentilis</v>
          </cell>
        </row>
        <row r="18585">
          <cell r="B18585" t="str">
            <v>Hypsoblennius gilberti</v>
          </cell>
        </row>
        <row r="18586">
          <cell r="B18586" t="str">
            <v>Hypsoblennius hentz</v>
          </cell>
        </row>
        <row r="18587">
          <cell r="B18587" t="str">
            <v>Hypsoblennius invemar</v>
          </cell>
        </row>
        <row r="18588">
          <cell r="B18588" t="str">
            <v>Hypsoblennius ionthas</v>
          </cell>
        </row>
        <row r="18589">
          <cell r="B18589" t="str">
            <v>Hypsoblennius jenkinsi</v>
          </cell>
        </row>
        <row r="18590">
          <cell r="B18590" t="str">
            <v>Hypsopsetta guttulata***retired***use Pleuronichthys guttulatus</v>
          </cell>
        </row>
        <row r="18591">
          <cell r="B18591" t="str">
            <v>Hypsopsetta***retired***use Pleuronichthys</v>
          </cell>
        </row>
        <row r="18592">
          <cell r="B18592" t="str">
            <v>Hypsurus</v>
          </cell>
        </row>
        <row r="18593">
          <cell r="B18593" t="str">
            <v>Hypsurus caryi</v>
          </cell>
        </row>
        <row r="18594">
          <cell r="B18594" t="str">
            <v>Hypsypops</v>
          </cell>
        </row>
        <row r="18595">
          <cell r="B18595" t="str">
            <v>Hypsypops dorsalis***retired***use Microspathodon dorsalis</v>
          </cell>
        </row>
        <row r="18596">
          <cell r="B18596" t="str">
            <v>Hypsypops rubicundus</v>
          </cell>
        </row>
        <row r="18597">
          <cell r="B18597" t="str">
            <v>Hyptis alata</v>
          </cell>
        </row>
        <row r="18598">
          <cell r="B18598" t="str">
            <v>Hyptis mutabilis</v>
          </cell>
        </row>
        <row r="18599">
          <cell r="B18599" t="str">
            <v>Hyssuridae</v>
          </cell>
        </row>
        <row r="18600">
          <cell r="B18600" t="str">
            <v>Hysterocarpus</v>
          </cell>
        </row>
        <row r="18601">
          <cell r="B18601" t="str">
            <v>Hysterocarpus traski***retired***use Hysterocarpus traskii</v>
          </cell>
        </row>
        <row r="18602">
          <cell r="B18602" t="str">
            <v>Hysterocarpus traskii</v>
          </cell>
        </row>
        <row r="18603">
          <cell r="B18603" t="str">
            <v>Hystricodon paradoxus***retired***use Exodon paradoxus</v>
          </cell>
        </row>
        <row r="18604">
          <cell r="B18604" t="str">
            <v>Iago</v>
          </cell>
        </row>
        <row r="18605">
          <cell r="B18605" t="str">
            <v>Iago garricki</v>
          </cell>
        </row>
        <row r="18606">
          <cell r="B18606" t="str">
            <v>Iago omanensis</v>
          </cell>
        </row>
        <row r="18607">
          <cell r="B18607" t="str">
            <v>Ianiropsis</v>
          </cell>
        </row>
        <row r="18608">
          <cell r="B18608" t="str">
            <v>Ianiropsis tridens</v>
          </cell>
        </row>
        <row r="18609">
          <cell r="B18609" t="str">
            <v>Icelidae***retired***use Cottidae</v>
          </cell>
        </row>
        <row r="18610">
          <cell r="B18610" t="str">
            <v>Icelinus</v>
          </cell>
        </row>
        <row r="18611">
          <cell r="B18611" t="str">
            <v>Icelinus borealis</v>
          </cell>
        </row>
        <row r="18612">
          <cell r="B18612" t="str">
            <v>Icelinus burchami</v>
          </cell>
        </row>
        <row r="18613">
          <cell r="B18613" t="str">
            <v>Icelinus cavifrons</v>
          </cell>
        </row>
        <row r="18614">
          <cell r="B18614" t="str">
            <v>Icelinus filamentosus</v>
          </cell>
        </row>
        <row r="18615">
          <cell r="B18615" t="str">
            <v>Icelinus fimbriatus</v>
          </cell>
        </row>
        <row r="18616">
          <cell r="B18616" t="str">
            <v>Icelinus oculatus</v>
          </cell>
        </row>
        <row r="18617">
          <cell r="B18617" t="str">
            <v>Icelinus quadriseriatus</v>
          </cell>
        </row>
        <row r="18618">
          <cell r="B18618" t="str">
            <v>Icelinus spatula***retired***use Icelus spatula</v>
          </cell>
        </row>
        <row r="18619">
          <cell r="B18619" t="str">
            <v>Icelinus spiniger***retired***use Icelus spiniger</v>
          </cell>
        </row>
        <row r="18620">
          <cell r="B18620" t="str">
            <v>Icelinus tenuis</v>
          </cell>
        </row>
        <row r="18621">
          <cell r="B18621" t="str">
            <v>Icelus</v>
          </cell>
        </row>
        <row r="18622">
          <cell r="B18622" t="str">
            <v>Icelus bicornis</v>
          </cell>
        </row>
        <row r="18623">
          <cell r="B18623" t="str">
            <v>Icelus canaliculatus</v>
          </cell>
        </row>
        <row r="18624">
          <cell r="B18624" t="str">
            <v>Icelus euryops</v>
          </cell>
        </row>
        <row r="18625">
          <cell r="B18625" t="str">
            <v>Icelus scutiger***retired***use Rastrinus scutiger</v>
          </cell>
        </row>
        <row r="18626">
          <cell r="B18626" t="str">
            <v>Icelus spatula</v>
          </cell>
        </row>
        <row r="18627">
          <cell r="B18627" t="str">
            <v>Icelus spiniger</v>
          </cell>
        </row>
        <row r="18628">
          <cell r="B18628" t="str">
            <v>Icelus uncinalis</v>
          </cell>
        </row>
        <row r="18629">
          <cell r="B18629" t="str">
            <v>Icelus vicinalis***retired***use Icelus euryops</v>
          </cell>
        </row>
        <row r="18630">
          <cell r="B18630" t="str">
            <v>Ichneumonidae</v>
          </cell>
        </row>
        <row r="18631">
          <cell r="B18631" t="str">
            <v>Ichthyapus</v>
          </cell>
        </row>
        <row r="18632">
          <cell r="B18632" t="str">
            <v>Ichthyapus ophioneus</v>
          </cell>
        </row>
        <row r="18633">
          <cell r="B18633" t="str">
            <v>Ichthyapus vulturis</v>
          </cell>
        </row>
        <row r="18634">
          <cell r="B18634" t="str">
            <v>Ichthyboridae***retired***use Distichodontinae</v>
          </cell>
        </row>
        <row r="18635">
          <cell r="B18635" t="str">
            <v>Ichthyocampus</v>
          </cell>
        </row>
        <row r="18636">
          <cell r="B18636" t="str">
            <v>Ichthyocampus carce</v>
          </cell>
        </row>
        <row r="18637">
          <cell r="B18637" t="str">
            <v>Ichthyocampus diacanthus***retired***use Phoxocampus diacanthus</v>
          </cell>
        </row>
        <row r="18638">
          <cell r="B18638" t="str">
            <v>Ichthyocampus erythraeus***retired***use Festucalex erythraeus</v>
          </cell>
        </row>
        <row r="18639">
          <cell r="B18639" t="str">
            <v>Ichthyocampus filum***retired***use Lissocampus filum</v>
          </cell>
        </row>
        <row r="18640">
          <cell r="B18640" t="str">
            <v>Ichthyocampus kampeni***retired***use Phoxocampus tetrophthalmus</v>
          </cell>
        </row>
        <row r="18641">
          <cell r="B18641" t="str">
            <v>Ichthyocampus pawneei***retired***use Penetopteryx nanus</v>
          </cell>
        </row>
        <row r="18642">
          <cell r="B18642" t="str">
            <v>Ichthyocampus townsendi***retired***use Festucalex erythraeus</v>
          </cell>
        </row>
        <row r="18643">
          <cell r="B18643" t="str">
            <v>Ichthyococcus</v>
          </cell>
        </row>
        <row r="18644">
          <cell r="B18644" t="str">
            <v>Ichthyococcus australis</v>
          </cell>
        </row>
        <row r="18645">
          <cell r="B18645" t="str">
            <v>Ichthyococcus elongatus</v>
          </cell>
        </row>
        <row r="18646">
          <cell r="B18646" t="str">
            <v>Ichthyococcus intermedius</v>
          </cell>
        </row>
        <row r="18647">
          <cell r="B18647" t="str">
            <v>Ichthyococcus irregularis</v>
          </cell>
        </row>
        <row r="18648">
          <cell r="B18648" t="str">
            <v>Ichthyococcus ovatus</v>
          </cell>
        </row>
        <row r="18649">
          <cell r="B18649" t="str">
            <v>Ichthyococcus parini</v>
          </cell>
        </row>
        <row r="18650">
          <cell r="B18650" t="str">
            <v>Ichthyococcus polli</v>
          </cell>
        </row>
        <row r="18651">
          <cell r="B18651" t="str">
            <v>Ichthyomyzon</v>
          </cell>
        </row>
        <row r="18652">
          <cell r="B18652" t="str">
            <v>Ichthyomyzon bdellium</v>
          </cell>
        </row>
        <row r="18653">
          <cell r="B18653" t="str">
            <v>Ichthyomyzon castaneus</v>
          </cell>
        </row>
        <row r="18654">
          <cell r="B18654" t="str">
            <v>Ichthyomyzon fossor</v>
          </cell>
        </row>
        <row r="18655">
          <cell r="B18655" t="str">
            <v>Ichthyomyzon gagei</v>
          </cell>
        </row>
        <row r="18656">
          <cell r="B18656" t="str">
            <v>Ichthyomyzon greeleyi</v>
          </cell>
        </row>
        <row r="18657">
          <cell r="B18657" t="str">
            <v>Ichthyomyzon hubbsi***retired***use Ichthyomyzon greeleyi</v>
          </cell>
        </row>
        <row r="18658">
          <cell r="B18658" t="str">
            <v>Ichthyomyzon unicuspis</v>
          </cell>
        </row>
        <row r="18659">
          <cell r="B18659" t="str">
            <v>Ichthyoscopus lebeck***retired***use Ichthyscopus lebeck</v>
          </cell>
        </row>
        <row r="18660">
          <cell r="B18660" t="str">
            <v>Ichthyscopus</v>
          </cell>
        </row>
        <row r="18661">
          <cell r="B18661" t="str">
            <v>Ichthyscopus barbatus</v>
          </cell>
        </row>
        <row r="18662">
          <cell r="B18662" t="str">
            <v>Ichthyscopus fasciatus</v>
          </cell>
        </row>
        <row r="18663">
          <cell r="B18663" t="str">
            <v>Ichthyscopus lebeck</v>
          </cell>
        </row>
        <row r="18664">
          <cell r="B18664" t="str">
            <v>Ichtycallus***retired***use Coris</v>
          </cell>
        </row>
        <row r="18665">
          <cell r="B18665" t="str">
            <v>Icichthys</v>
          </cell>
        </row>
        <row r="18666">
          <cell r="B18666" t="str">
            <v>Icichthys lockingtoni</v>
          </cell>
        </row>
        <row r="18667">
          <cell r="B18667" t="str">
            <v>Icosteidae</v>
          </cell>
        </row>
        <row r="18668">
          <cell r="B18668" t="str">
            <v>Icosteoidei</v>
          </cell>
        </row>
        <row r="18669">
          <cell r="B18669" t="str">
            <v>Icosteus</v>
          </cell>
        </row>
        <row r="18670">
          <cell r="B18670" t="str">
            <v>Icosteus aenigmaticus</v>
          </cell>
        </row>
        <row r="18671">
          <cell r="B18671" t="str">
            <v>Ictaluridae</v>
          </cell>
        </row>
        <row r="18672">
          <cell r="B18672" t="str">
            <v>Ictalurus</v>
          </cell>
        </row>
        <row r="18673">
          <cell r="B18673" t="str">
            <v>Ictalurus brunneus***retired***use Ameiurus brunneus</v>
          </cell>
        </row>
        <row r="18674">
          <cell r="B18674" t="str">
            <v>Ictalurus catus***retired***use Ameiurus catus</v>
          </cell>
        </row>
        <row r="18675">
          <cell r="B18675" t="str">
            <v>Ictalurus furcatus</v>
          </cell>
        </row>
        <row r="18676">
          <cell r="B18676" t="str">
            <v>Ictalurus lupus</v>
          </cell>
        </row>
        <row r="18677">
          <cell r="B18677" t="str">
            <v>Ictalurus melas***retired***use Ameiurus melas</v>
          </cell>
        </row>
        <row r="18678">
          <cell r="B18678" t="str">
            <v>Ictalurus natalis***retired***use Ameiurus natalis</v>
          </cell>
        </row>
        <row r="18679">
          <cell r="B18679" t="str">
            <v>Ictalurus nebulosus***retired***use Ameiurus nebulosus</v>
          </cell>
        </row>
        <row r="18680">
          <cell r="B18680" t="str">
            <v>Ictalurus platycephalus***retired***use Ameiurus platycephalus</v>
          </cell>
        </row>
        <row r="18681">
          <cell r="B18681" t="str">
            <v>Ictalurus pricei</v>
          </cell>
        </row>
        <row r="18682">
          <cell r="B18682" t="str">
            <v>Ictalurus punctatus</v>
          </cell>
        </row>
        <row r="18683">
          <cell r="B18683" t="str">
            <v>Ictalurus serracanthus***retired***use Ameiurus serracanthus</v>
          </cell>
        </row>
        <row r="18684">
          <cell r="B18684" t="str">
            <v>Icthelus cyanella***retired***use Lepomis cyanellus</v>
          </cell>
        </row>
        <row r="18685">
          <cell r="B18685" t="str">
            <v>Ictiobus</v>
          </cell>
        </row>
        <row r="18686">
          <cell r="B18686" t="str">
            <v>Ictiobus bubalus</v>
          </cell>
        </row>
        <row r="18687">
          <cell r="B18687" t="str">
            <v>Ictiobus cyprinellus</v>
          </cell>
        </row>
        <row r="18688">
          <cell r="B18688" t="str">
            <v>Ictiobus niger</v>
          </cell>
        </row>
        <row r="18689">
          <cell r="B18689" t="str">
            <v>Idanthyrsus</v>
          </cell>
        </row>
        <row r="18690">
          <cell r="B18690" t="str">
            <v>Idanthyrsus armatus</v>
          </cell>
        </row>
        <row r="18691">
          <cell r="B18691" t="str">
            <v>Idanthyrsus ornamentatus</v>
          </cell>
        </row>
        <row r="18692">
          <cell r="B18692" t="str">
            <v>Idanthyrsus saxicavus</v>
          </cell>
        </row>
        <row r="18693">
          <cell r="B18693" t="str">
            <v>Idarcturus allelomorphus</v>
          </cell>
        </row>
        <row r="18694">
          <cell r="B18694" t="str">
            <v>Idiacanthidae***retired***use Idiacanthinae</v>
          </cell>
        </row>
        <row r="18695">
          <cell r="B18695" t="str">
            <v>Idiacanthinae</v>
          </cell>
        </row>
        <row r="18696">
          <cell r="B18696" t="str">
            <v>Idiacanthus</v>
          </cell>
        </row>
        <row r="18697">
          <cell r="B18697" t="str">
            <v>Idiacanthus antrostomus</v>
          </cell>
        </row>
        <row r="18698">
          <cell r="B18698" t="str">
            <v>Idiacanthus atlanticus</v>
          </cell>
        </row>
        <row r="18699">
          <cell r="B18699" t="str">
            <v>Idiacanthus fasciola</v>
          </cell>
        </row>
        <row r="18700">
          <cell r="B18700" t="str">
            <v>Idiacanthus niger***retired***use Idiacanthus atlanticus</v>
          </cell>
        </row>
        <row r="18701">
          <cell r="B18701" t="str">
            <v>Idiastion</v>
          </cell>
        </row>
        <row r="18702">
          <cell r="B18702" t="str">
            <v>Idiastion kyphos</v>
          </cell>
        </row>
        <row r="18703">
          <cell r="B18703" t="str">
            <v>Idiolophorhynchus</v>
          </cell>
        </row>
        <row r="18704">
          <cell r="B18704" t="str">
            <v>Idiolophorhynchus andriashevi</v>
          </cell>
        </row>
        <row r="18705">
          <cell r="B18705" t="str">
            <v>Idiolychnus</v>
          </cell>
        </row>
        <row r="18706">
          <cell r="B18706" t="str">
            <v>Idiolychnus urolampus</v>
          </cell>
        </row>
        <row r="18707">
          <cell r="B18707" t="str">
            <v>Idotea</v>
          </cell>
        </row>
        <row r="18708">
          <cell r="B18708" t="str">
            <v>Idotea balthica</v>
          </cell>
        </row>
        <row r="18709">
          <cell r="B18709" t="str">
            <v>Idotea fewkesi</v>
          </cell>
        </row>
        <row r="18710">
          <cell r="B18710" t="str">
            <v>Idotea metallica</v>
          </cell>
        </row>
        <row r="18711">
          <cell r="B18711" t="str">
            <v>Idotea ochotensis</v>
          </cell>
        </row>
        <row r="18712">
          <cell r="B18712" t="str">
            <v>Idotea phosphorea</v>
          </cell>
        </row>
        <row r="18713">
          <cell r="B18713" t="str">
            <v>Idotea resecata***retired***use Pentidotea resecata</v>
          </cell>
        </row>
        <row r="18714">
          <cell r="B18714" t="str">
            <v>Idotea rufescens</v>
          </cell>
        </row>
        <row r="18715">
          <cell r="B18715" t="str">
            <v>Idotea urotoma</v>
          </cell>
        </row>
        <row r="18716">
          <cell r="B18716" t="str">
            <v>Idoteidae</v>
          </cell>
        </row>
        <row r="18717">
          <cell r="B18717" t="str">
            <v>Idotheidae***retired***use Idoteidae</v>
          </cell>
        </row>
        <row r="18718">
          <cell r="B18718" t="str">
            <v>Idris bicolor, Ashmead 1893 (Idris)</v>
          </cell>
        </row>
        <row r="18719">
          <cell r="B18719" t="str">
            <v>Idris bicolor, Kononova 1995 (Idris)</v>
          </cell>
        </row>
        <row r="18720">
          <cell r="B18720" t="str">
            <v>Idus idus***retired***use Leuciscus idus</v>
          </cell>
        </row>
        <row r="18721">
          <cell r="B18721" t="str">
            <v>Idus melanotus***retired***use Leuciscus idus</v>
          </cell>
        </row>
        <row r="18722">
          <cell r="B18722" t="str">
            <v>Iguanodectes</v>
          </cell>
        </row>
        <row r="18723">
          <cell r="B18723" t="str">
            <v>Iguanodectes spilurus</v>
          </cell>
        </row>
        <row r="18724">
          <cell r="B18724" t="str">
            <v>Ijimaia</v>
          </cell>
        </row>
        <row r="18725">
          <cell r="B18725" t="str">
            <v>Ijimaia antillarum</v>
          </cell>
        </row>
        <row r="18726">
          <cell r="B18726" t="str">
            <v>Ijimaia dofleini</v>
          </cell>
        </row>
        <row r="18727">
          <cell r="B18727" t="str">
            <v>Ijimaia fowleri</v>
          </cell>
        </row>
        <row r="18728">
          <cell r="B18728" t="str">
            <v>Ijimaia loppei</v>
          </cell>
        </row>
        <row r="18729">
          <cell r="B18729" t="str">
            <v>Ijimaia plicatellus</v>
          </cell>
        </row>
        <row r="18730">
          <cell r="B18730" t="str">
            <v>Ilex</v>
          </cell>
        </row>
        <row r="18731">
          <cell r="B18731" t="str">
            <v>Ilex aquifolium</v>
          </cell>
        </row>
        <row r="18732">
          <cell r="B18732" t="str">
            <v>Ilex cassine</v>
          </cell>
        </row>
        <row r="18733">
          <cell r="B18733" t="str">
            <v>Ilex coriacea</v>
          </cell>
        </row>
        <row r="18734">
          <cell r="B18734" t="str">
            <v>Ilex decidua</v>
          </cell>
        </row>
        <row r="18735">
          <cell r="B18735" t="str">
            <v>Ilex glabra</v>
          </cell>
        </row>
        <row r="18736">
          <cell r="B18736" t="str">
            <v>Ilex laevigata</v>
          </cell>
        </row>
        <row r="18737">
          <cell r="B18737" t="str">
            <v>Ilex montana</v>
          </cell>
        </row>
        <row r="18738">
          <cell r="B18738" t="str">
            <v>Ilex mucronata</v>
          </cell>
        </row>
        <row r="18739">
          <cell r="B18739" t="str">
            <v>Ilex myrtifolia</v>
          </cell>
        </row>
        <row r="18740">
          <cell r="B18740" t="str">
            <v>Ilex opaca</v>
          </cell>
        </row>
        <row r="18741">
          <cell r="B18741" t="str">
            <v>Ilex verticillata</v>
          </cell>
        </row>
        <row r="18742">
          <cell r="B18742" t="str">
            <v>Ilex vomitoria</v>
          </cell>
        </row>
        <row r="18743">
          <cell r="B18743" t="str">
            <v>Ilisha</v>
          </cell>
        </row>
        <row r="18744">
          <cell r="B18744" t="str">
            <v>Ilisha africana</v>
          </cell>
        </row>
        <row r="18745">
          <cell r="B18745" t="str">
            <v>Ilisha amazonica</v>
          </cell>
        </row>
        <row r="18746">
          <cell r="B18746" t="str">
            <v>Ilisha compressa</v>
          </cell>
        </row>
        <row r="18747">
          <cell r="B18747" t="str">
            <v>Ilisha elongata</v>
          </cell>
        </row>
        <row r="18748">
          <cell r="B18748" t="str">
            <v>Ilisha filigera</v>
          </cell>
        </row>
        <row r="18749">
          <cell r="B18749" t="str">
            <v>Ilisha fuerthii</v>
          </cell>
        </row>
        <row r="18750">
          <cell r="B18750" t="str">
            <v>Ilisha furthii***retired***use Ilisha fuerthii</v>
          </cell>
        </row>
        <row r="18751">
          <cell r="B18751" t="str">
            <v>Ilisha harroweri***retired***use Pellona harroweri</v>
          </cell>
        </row>
        <row r="18752">
          <cell r="B18752" t="str">
            <v>Ilisha kampeni</v>
          </cell>
        </row>
        <row r="18753">
          <cell r="B18753" t="str">
            <v>Ilisha lunula</v>
          </cell>
        </row>
        <row r="18754">
          <cell r="B18754" t="str">
            <v>Ilisha macrogaster</v>
          </cell>
        </row>
        <row r="18755">
          <cell r="B18755" t="str">
            <v>Ilisha megaloptera</v>
          </cell>
        </row>
        <row r="18756">
          <cell r="B18756" t="str">
            <v>Ilisha melastoma</v>
          </cell>
        </row>
        <row r="18757">
          <cell r="B18757" t="str">
            <v>Ilisha novacula</v>
          </cell>
        </row>
        <row r="18758">
          <cell r="B18758" t="str">
            <v>Ilisha obfuscata</v>
          </cell>
        </row>
        <row r="18759">
          <cell r="B18759" t="str">
            <v>Ilisha pristigastroides</v>
          </cell>
        </row>
        <row r="18760">
          <cell r="B18760" t="str">
            <v>Ilisha sirishai</v>
          </cell>
        </row>
        <row r="18761">
          <cell r="B18761" t="str">
            <v>Ilisha striatula</v>
          </cell>
        </row>
        <row r="18762">
          <cell r="B18762" t="str">
            <v>Illex illecebrosus</v>
          </cell>
        </row>
        <row r="18763">
          <cell r="B18763" t="str">
            <v>Ilyanassa obsoleta***retired***use Nassarius obsoletus</v>
          </cell>
        </row>
        <row r="18764">
          <cell r="B18764" t="str">
            <v>Ilyanassa trivittata***retired***use Nassarius trivittatus</v>
          </cell>
        </row>
        <row r="18765">
          <cell r="B18765" t="str">
            <v>Ilyarachna</v>
          </cell>
        </row>
        <row r="18766">
          <cell r="B18766" t="str">
            <v>Ilyarachna acarina</v>
          </cell>
        </row>
        <row r="18767">
          <cell r="B18767" t="str">
            <v>Ilybiosoma seriatum</v>
          </cell>
        </row>
        <row r="18768">
          <cell r="B18768" t="str">
            <v>Ilybius</v>
          </cell>
        </row>
        <row r="18769">
          <cell r="B18769" t="str">
            <v>Ilybius biguttulus</v>
          </cell>
        </row>
        <row r="18770">
          <cell r="B18770" t="str">
            <v>Ilybius fraterculus</v>
          </cell>
        </row>
        <row r="18771">
          <cell r="B18771" t="str">
            <v>Ilybius ignarus</v>
          </cell>
        </row>
        <row r="18772">
          <cell r="B18772" t="str">
            <v>Ilybius ignarus***retired***use Ilybius ignarus</v>
          </cell>
        </row>
        <row r="18773">
          <cell r="B18773" t="str">
            <v>Ilybius oblitus</v>
          </cell>
        </row>
        <row r="18774">
          <cell r="B18774" t="str">
            <v>Ilyocryptus</v>
          </cell>
        </row>
        <row r="18775">
          <cell r="B18775" t="str">
            <v>Ilyocryptus sordidus</v>
          </cell>
        </row>
        <row r="18776">
          <cell r="B18776" t="str">
            <v>Ilyodrilus</v>
          </cell>
        </row>
        <row r="18777">
          <cell r="B18777" t="str">
            <v>Ilyodrilus templetoni</v>
          </cell>
        </row>
        <row r="18778">
          <cell r="B18778" t="str">
            <v>Ilyophinae</v>
          </cell>
        </row>
        <row r="18779">
          <cell r="B18779" t="str">
            <v>Ilyophis</v>
          </cell>
        </row>
        <row r="18780">
          <cell r="B18780" t="str">
            <v>Ilyophis brunneus</v>
          </cell>
        </row>
        <row r="18781">
          <cell r="B18781" t="str">
            <v>Ilypnus</v>
          </cell>
        </row>
        <row r="18782">
          <cell r="B18782" t="str">
            <v>Ilypnus gilberti</v>
          </cell>
        </row>
        <row r="18783">
          <cell r="B18783" t="str">
            <v>Imania***retired***use Allomyia</v>
          </cell>
        </row>
        <row r="18784">
          <cell r="B18784" t="str">
            <v>Impatiens</v>
          </cell>
        </row>
        <row r="18785">
          <cell r="B18785" t="str">
            <v>Impatiens capensis</v>
          </cell>
        </row>
        <row r="18786">
          <cell r="B18786" t="str">
            <v>Impatiens glandulifera</v>
          </cell>
        </row>
        <row r="18787">
          <cell r="B18787" t="str">
            <v>Impatiens noli-tangere</v>
          </cell>
        </row>
        <row r="18788">
          <cell r="B18788" t="str">
            <v>Impatiens pallida</v>
          </cell>
        </row>
        <row r="18789">
          <cell r="B18789" t="str">
            <v>Imperata cylindrica</v>
          </cell>
        </row>
        <row r="18790">
          <cell r="B18790" t="str">
            <v>Incisocalliope bairdi</v>
          </cell>
        </row>
        <row r="18791">
          <cell r="B18791" t="str">
            <v>Incisocalliope derzhavini</v>
          </cell>
        </row>
        <row r="18792">
          <cell r="B18792" t="str">
            <v>Indigofera miniata</v>
          </cell>
        </row>
        <row r="18793">
          <cell r="B18793" t="str">
            <v>Indoglyphidodon abbotti***retired***use Abudefduf notatus</v>
          </cell>
        </row>
        <row r="18794">
          <cell r="B18794" t="str">
            <v>Indoglyphidodon***retired***use Abudefduf</v>
          </cell>
        </row>
        <row r="18795">
          <cell r="B18795" t="str">
            <v>Indostomidae</v>
          </cell>
        </row>
        <row r="18796">
          <cell r="B18796" t="str">
            <v>Indostomus</v>
          </cell>
        </row>
        <row r="18797">
          <cell r="B18797" t="str">
            <v>Indostomus paradoxus</v>
          </cell>
        </row>
        <row r="18798">
          <cell r="B18798" t="str">
            <v>Inegocia harrisii</v>
          </cell>
        </row>
        <row r="18799">
          <cell r="B18799" t="str">
            <v>Inermia</v>
          </cell>
        </row>
        <row r="18800">
          <cell r="B18800" t="str">
            <v>Inermia vittata</v>
          </cell>
        </row>
        <row r="18801">
          <cell r="B18801" t="str">
            <v>Inermiidae</v>
          </cell>
        </row>
        <row r="18802">
          <cell r="B18802" t="str">
            <v>Inermonephtys inermis</v>
          </cell>
        </row>
        <row r="18803">
          <cell r="B18803" t="str">
            <v>Iniistius</v>
          </cell>
        </row>
        <row r="18804">
          <cell r="B18804" t="str">
            <v>Iniistius cacatua***retired***use Iniistius pavo</v>
          </cell>
        </row>
        <row r="18805">
          <cell r="B18805" t="str">
            <v>Iniistius leucozonus***retired***use Iniistius pavo</v>
          </cell>
        </row>
        <row r="18806">
          <cell r="B18806" t="str">
            <v>Iniistius mundicorpus***retired***use Iniistius pavo</v>
          </cell>
        </row>
        <row r="18807">
          <cell r="B18807" t="str">
            <v>Iniistius niger***retired***use Xyrichtys niger</v>
          </cell>
        </row>
        <row r="18808">
          <cell r="B18808" t="str">
            <v>Iniistius pavo</v>
          </cell>
        </row>
        <row r="18809">
          <cell r="B18809" t="str">
            <v>Iniistius pavoninus***retired***use Iniistius pavo</v>
          </cell>
        </row>
        <row r="18810">
          <cell r="B18810" t="str">
            <v>Iniistius verater***retired***use Xyrichtys niger</v>
          </cell>
        </row>
        <row r="18811">
          <cell r="B18811" t="str">
            <v>Inimicus</v>
          </cell>
        </row>
        <row r="18812">
          <cell r="B18812" t="str">
            <v>Inimicus caledonicus</v>
          </cell>
        </row>
        <row r="18813">
          <cell r="B18813" t="str">
            <v>Inimicus didactylus</v>
          </cell>
        </row>
        <row r="18814">
          <cell r="B18814" t="str">
            <v>Inimicus japonicus</v>
          </cell>
        </row>
        <row r="18815">
          <cell r="B18815" t="str">
            <v>Inopsetta ischyra</v>
          </cell>
        </row>
        <row r="18816">
          <cell r="B18816" t="str">
            <v>Inpaichthys</v>
          </cell>
        </row>
        <row r="18817">
          <cell r="B18817" t="str">
            <v>Inpaichthys kerri</v>
          </cell>
        </row>
        <row r="18818">
          <cell r="B18818" t="str">
            <v>Insecta</v>
          </cell>
        </row>
        <row r="18819">
          <cell r="B18819" t="str">
            <v>Inula britannica</v>
          </cell>
        </row>
        <row r="18820">
          <cell r="B18820" t="str">
            <v>Inusitatomysis californica***retired***use Inusitatomysis insolita</v>
          </cell>
        </row>
        <row r="18821">
          <cell r="B18821" t="str">
            <v>Inusitatomysis insolita</v>
          </cell>
        </row>
        <row r="18822">
          <cell r="B18822" t="str">
            <v>Iodanthus pinnatifidus</v>
          </cell>
        </row>
        <row r="18823">
          <cell r="B18823" t="str">
            <v>Ioglossus***retired***use Ptereleotris</v>
          </cell>
        </row>
        <row r="18824">
          <cell r="B18824" t="str">
            <v>Iotichthys</v>
          </cell>
        </row>
        <row r="18825">
          <cell r="B18825" t="str">
            <v>Iotichthys phlegethontis</v>
          </cell>
        </row>
        <row r="18826">
          <cell r="B18826" t="str">
            <v>Iphimedia</v>
          </cell>
        </row>
        <row r="18827">
          <cell r="B18827" t="str">
            <v>Iphimedia rickettsi</v>
          </cell>
        </row>
        <row r="18828">
          <cell r="B18828" t="str">
            <v>Ipnopidae</v>
          </cell>
        </row>
        <row r="18829">
          <cell r="B18829" t="str">
            <v>Ipnops</v>
          </cell>
        </row>
        <row r="18830">
          <cell r="B18830" t="str">
            <v>Ipnops murrayi</v>
          </cell>
        </row>
        <row r="18831">
          <cell r="B18831" t="str">
            <v>Ipomoea</v>
          </cell>
        </row>
        <row r="18832">
          <cell r="B18832" t="str">
            <v>Ipomoea coccinea</v>
          </cell>
        </row>
        <row r="18833">
          <cell r="B18833" t="str">
            <v>Ipomoea cordatotriloba</v>
          </cell>
        </row>
        <row r="18834">
          <cell r="B18834" t="str">
            <v>Ipomoea cordatotriloba var. cordatotriloba</v>
          </cell>
        </row>
        <row r="18835">
          <cell r="B18835" t="str">
            <v>Ipomoea hederacea</v>
          </cell>
        </row>
        <row r="18836">
          <cell r="B18836" t="str">
            <v>Ipomoea imperati</v>
          </cell>
        </row>
        <row r="18837">
          <cell r="B18837" t="str">
            <v>Ipomoea lacunosa</v>
          </cell>
        </row>
        <row r="18838">
          <cell r="B18838" t="str">
            <v>Ipomoea ochracea</v>
          </cell>
        </row>
        <row r="18839">
          <cell r="B18839" t="str">
            <v>Ipomoea pandurata</v>
          </cell>
        </row>
        <row r="18840">
          <cell r="B18840" t="str">
            <v>Ipomoea pes-caprae</v>
          </cell>
        </row>
        <row r="18841">
          <cell r="B18841" t="str">
            <v>Ipomoea purpurea</v>
          </cell>
        </row>
        <row r="18842">
          <cell r="B18842" t="str">
            <v>Ipomoea sagittata</v>
          </cell>
        </row>
        <row r="18843">
          <cell r="B18843" t="str">
            <v>Ipomoea wrightii</v>
          </cell>
        </row>
        <row r="18844">
          <cell r="B18844" t="str">
            <v>Ipomopsis</v>
          </cell>
        </row>
        <row r="18845">
          <cell r="B18845" t="str">
            <v>Ipomopsis aggregata</v>
          </cell>
        </row>
        <row r="18846">
          <cell r="B18846" t="str">
            <v>Ipomopsis longiflora</v>
          </cell>
        </row>
        <row r="18847">
          <cell r="B18847" t="str">
            <v>Iracundus</v>
          </cell>
        </row>
        <row r="18848">
          <cell r="B18848" t="str">
            <v>Iracundus signifer</v>
          </cell>
        </row>
        <row r="18849">
          <cell r="B18849" t="str">
            <v>Iredaleichthys***retired***use Chrysiptera</v>
          </cell>
        </row>
        <row r="18850">
          <cell r="B18850" t="str">
            <v>Iridaceae</v>
          </cell>
        </row>
        <row r="18851">
          <cell r="B18851" t="str">
            <v>Iridio bathyphilus***retired***use Halichoeres bathyphilus</v>
          </cell>
        </row>
        <row r="18852">
          <cell r="B18852" t="str">
            <v>Iridio bimaculata***retired***use Halichoeres aestuaricola</v>
          </cell>
        </row>
        <row r="18853">
          <cell r="B18853" t="str">
            <v>Iridio decoratus***retired***use Halichoeres garnoti</v>
          </cell>
        </row>
        <row r="18854">
          <cell r="B18854" t="str">
            <v>Iridio elegans***retired***use Halichoeres radiatus</v>
          </cell>
        </row>
        <row r="18855">
          <cell r="B18855" t="str">
            <v>Iridio frenatus***retired***use Halichoeres maculipinna</v>
          </cell>
        </row>
        <row r="18856">
          <cell r="B18856" t="str">
            <v>Iridio kirschii***retired***use Halichoeres poeyi</v>
          </cell>
        </row>
        <row r="18857">
          <cell r="B18857" t="str">
            <v>Iridio meyeri***retired***use Halichoeres maculipinna</v>
          </cell>
        </row>
        <row r="18858">
          <cell r="B18858" t="str">
            <v>Iridio microstomus***retired***use Halichoeres maculipinna</v>
          </cell>
        </row>
        <row r="18859">
          <cell r="B18859" t="str">
            <v>Iridio similis***retired***use Halichoeres maculipinna</v>
          </cell>
        </row>
        <row r="18860">
          <cell r="B18860" t="str">
            <v>Iridio***retired***use Halichoeres</v>
          </cell>
        </row>
        <row r="18861">
          <cell r="B18861" t="str">
            <v>Iris</v>
          </cell>
        </row>
        <row r="18862">
          <cell r="B18862" t="str">
            <v>Iris (Iridaceae)</v>
          </cell>
        </row>
        <row r="18863">
          <cell r="B18863" t="str">
            <v>Iris (Mantidae)</v>
          </cell>
        </row>
        <row r="18864">
          <cell r="B18864" t="str">
            <v>Iris hexagona</v>
          </cell>
        </row>
        <row r="18865">
          <cell r="B18865" t="str">
            <v>Iris missouriensis</v>
          </cell>
        </row>
        <row r="18866">
          <cell r="B18866" t="str">
            <v>Iris pseudacorus</v>
          </cell>
        </row>
        <row r="18867">
          <cell r="B18867" t="str">
            <v>Iris versicolor</v>
          </cell>
        </row>
        <row r="18868">
          <cell r="B18868" t="str">
            <v>Iris virginica</v>
          </cell>
        </row>
        <row r="18869">
          <cell r="B18869" t="str">
            <v>Iris virginica var. shrevei</v>
          </cell>
        </row>
        <row r="18870">
          <cell r="B18870" t="str">
            <v>Irolita</v>
          </cell>
        </row>
        <row r="18871">
          <cell r="B18871" t="str">
            <v>Irolita waitii</v>
          </cell>
        </row>
        <row r="18872">
          <cell r="B18872" t="str">
            <v>Iron (INSECTA)***retired***use Epeorus (Eaton 1881)***retired***use Epeorus</v>
          </cell>
        </row>
        <row r="18873">
          <cell r="B18873" t="str">
            <v>Ironodes</v>
          </cell>
        </row>
        <row r="18874">
          <cell r="B18874" t="str">
            <v>Ironoquia</v>
          </cell>
        </row>
        <row r="18875">
          <cell r="B18875" t="str">
            <v>Ironoquia parvula</v>
          </cell>
        </row>
        <row r="18876">
          <cell r="B18876" t="str">
            <v>Ironoquia punctatissima</v>
          </cell>
        </row>
        <row r="18877">
          <cell r="B18877" t="str">
            <v>Irusella lamellifera</v>
          </cell>
        </row>
        <row r="18878">
          <cell r="B18878" t="str">
            <v>Isaeidae</v>
          </cell>
        </row>
        <row r="18879">
          <cell r="B18879" t="str">
            <v>Isanthidae</v>
          </cell>
        </row>
        <row r="18880">
          <cell r="B18880" t="str">
            <v>Ischadium recurvum</v>
          </cell>
        </row>
        <row r="18881">
          <cell r="B18881" t="str">
            <v>Ischnochiton</v>
          </cell>
        </row>
        <row r="18882">
          <cell r="B18882" t="str">
            <v>Ischnochiton papillosus</v>
          </cell>
        </row>
        <row r="18883">
          <cell r="B18883" t="str">
            <v>Ischnochitonidae</v>
          </cell>
        </row>
        <row r="18884">
          <cell r="B18884" t="str">
            <v>Ischnosoma bicirrhosum***retired***use Osteoglossum bicirrhosum</v>
          </cell>
        </row>
        <row r="18885">
          <cell r="B18885" t="str">
            <v>Ischnura</v>
          </cell>
        </row>
        <row r="18886">
          <cell r="B18886" t="str">
            <v>Ischnura posita</v>
          </cell>
        </row>
        <row r="18887">
          <cell r="B18887" t="str">
            <v>Ischnura prognata</v>
          </cell>
        </row>
        <row r="18888">
          <cell r="B18888" t="str">
            <v>Ischnura ramburii</v>
          </cell>
        </row>
        <row r="18889">
          <cell r="B18889" t="str">
            <v>Ischnura verticalis</v>
          </cell>
        </row>
        <row r="18890">
          <cell r="B18890" t="str">
            <v>Ischyroceridae</v>
          </cell>
        </row>
        <row r="18891">
          <cell r="B18891" t="str">
            <v>Ischyrocerus</v>
          </cell>
        </row>
        <row r="18892">
          <cell r="B18892" t="str">
            <v>Ischyrocerus anguipes</v>
          </cell>
        </row>
        <row r="18893">
          <cell r="B18893" t="str">
            <v>Ischyrocerus oahu</v>
          </cell>
        </row>
        <row r="18894">
          <cell r="B18894" t="str">
            <v>Ischyrocerus pelagops</v>
          </cell>
        </row>
        <row r="18895">
          <cell r="B18895" t="str">
            <v>Iselica</v>
          </cell>
        </row>
        <row r="18896">
          <cell r="B18896" t="str">
            <v>Iselica ovoidea</v>
          </cell>
        </row>
        <row r="18897">
          <cell r="B18897" t="str">
            <v>Isistius</v>
          </cell>
        </row>
        <row r="18898">
          <cell r="B18898" t="str">
            <v>Isistius brasiliensis</v>
          </cell>
        </row>
        <row r="18899">
          <cell r="B18899" t="str">
            <v>Isistius plutodus</v>
          </cell>
        </row>
        <row r="18900">
          <cell r="B18900" t="str">
            <v>Iso</v>
          </cell>
        </row>
        <row r="18901">
          <cell r="B18901" t="str">
            <v>Iso hawaiiensis</v>
          </cell>
        </row>
        <row r="18902">
          <cell r="B18902" t="str">
            <v>Iso natalensis</v>
          </cell>
        </row>
        <row r="18903">
          <cell r="B18903" t="str">
            <v>Isochaetides</v>
          </cell>
        </row>
        <row r="18904">
          <cell r="B18904" t="str">
            <v>Isochaetides curvisetosus</v>
          </cell>
        </row>
        <row r="18905">
          <cell r="B18905" t="str">
            <v>Isochaetides freyi</v>
          </cell>
        </row>
        <row r="18906">
          <cell r="B18906" t="str">
            <v>Isocheles pilosus</v>
          </cell>
        </row>
        <row r="18907">
          <cell r="B18907" t="str">
            <v>Isocheles wurdemanni</v>
          </cell>
        </row>
        <row r="18908">
          <cell r="B18908" t="str">
            <v>Isocirrus</v>
          </cell>
        </row>
        <row r="18909">
          <cell r="B18909" t="str">
            <v>Isocirrus longiceps</v>
          </cell>
        </row>
        <row r="18910">
          <cell r="B18910" t="str">
            <v>Isocystis</v>
          </cell>
        </row>
        <row r="18911">
          <cell r="B18911" t="str">
            <v>Isoetes</v>
          </cell>
        </row>
        <row r="18912">
          <cell r="B18912" t="str">
            <v>Isogenoides</v>
          </cell>
        </row>
        <row r="18913">
          <cell r="B18913" t="str">
            <v>Isogenoides elongatus</v>
          </cell>
        </row>
        <row r="18914">
          <cell r="B18914" t="str">
            <v>Isogenoides frontalis</v>
          </cell>
        </row>
        <row r="18915">
          <cell r="B18915" t="str">
            <v>Isogenoides hansoni</v>
          </cell>
        </row>
        <row r="18916">
          <cell r="B18916" t="str">
            <v>Isogenoides olivaceus</v>
          </cell>
        </row>
        <row r="18917">
          <cell r="B18917" t="str">
            <v>Isogenoides zionensis</v>
          </cell>
        </row>
        <row r="18918">
          <cell r="B18918" t="str">
            <v>Isogenus</v>
          </cell>
        </row>
        <row r="18919">
          <cell r="B18919" t="str">
            <v>Isognomon</v>
          </cell>
        </row>
        <row r="18920">
          <cell r="B18920" t="str">
            <v>Isogomphodon</v>
          </cell>
        </row>
        <row r="18921">
          <cell r="B18921" t="str">
            <v>Isogomphodon maculipinnis***retired***use Carcharhinus brevipinna</v>
          </cell>
        </row>
        <row r="18922">
          <cell r="B18922" t="str">
            <v>Isogomphodon oxyrhynchus</v>
          </cell>
        </row>
        <row r="18923">
          <cell r="B18923" t="str">
            <v>Isolda pulchella</v>
          </cell>
        </row>
        <row r="18924">
          <cell r="B18924" t="str">
            <v>Isonidae***retired***use Notocheiridae</v>
          </cell>
        </row>
        <row r="18925">
          <cell r="B18925" t="str">
            <v>Isonychia</v>
          </cell>
        </row>
        <row r="18926">
          <cell r="B18926" t="str">
            <v>Isonychia arida</v>
          </cell>
        </row>
        <row r="18927">
          <cell r="B18927" t="str">
            <v>Isonychia bicolor</v>
          </cell>
        </row>
        <row r="18928">
          <cell r="B18928" t="str">
            <v>Isonychia obscura</v>
          </cell>
        </row>
        <row r="18929">
          <cell r="B18929" t="str">
            <v>Isonychia rufa</v>
          </cell>
        </row>
        <row r="18930">
          <cell r="B18930" t="str">
            <v>Isonychia sayi</v>
          </cell>
        </row>
        <row r="18931">
          <cell r="B18931" t="str">
            <v>Isonychia sicca</v>
          </cell>
        </row>
        <row r="18932">
          <cell r="B18932" t="str">
            <v>Isonychia velma</v>
          </cell>
        </row>
        <row r="18933">
          <cell r="B18933" t="str">
            <v>Isonychiidae</v>
          </cell>
        </row>
        <row r="18934">
          <cell r="B18934" t="str">
            <v>Isoperla</v>
          </cell>
        </row>
        <row r="18935">
          <cell r="B18935" t="str">
            <v>Isoperla bilineata</v>
          </cell>
        </row>
        <row r="18936">
          <cell r="B18936" t="str">
            <v>Isoperla burksi</v>
          </cell>
        </row>
        <row r="18937">
          <cell r="B18937" t="str">
            <v>Isoperla cotta</v>
          </cell>
        </row>
        <row r="18938">
          <cell r="B18938" t="str">
            <v>Isoperla decepta</v>
          </cell>
        </row>
        <row r="18939">
          <cell r="B18939" t="str">
            <v>Isoperla denningi</v>
          </cell>
        </row>
        <row r="18940">
          <cell r="B18940" t="str">
            <v>Isoperla dicala</v>
          </cell>
        </row>
        <row r="18941">
          <cell r="B18941" t="str">
            <v>Isoperla frisoni</v>
          </cell>
        </row>
        <row r="18942">
          <cell r="B18942" t="str">
            <v>Isoperla fulva</v>
          </cell>
        </row>
        <row r="18943">
          <cell r="B18943" t="str">
            <v>Isoperla fusca</v>
          </cell>
        </row>
        <row r="18944">
          <cell r="B18944" t="str">
            <v>Isoperla holochlora</v>
          </cell>
        </row>
        <row r="18945">
          <cell r="B18945" t="str">
            <v>Isoperla lata</v>
          </cell>
        </row>
        <row r="18946">
          <cell r="B18946" t="str">
            <v>Isoperla marlynia</v>
          </cell>
        </row>
        <row r="18947">
          <cell r="B18947" t="str">
            <v>Isoperla mohri</v>
          </cell>
        </row>
        <row r="18948">
          <cell r="B18948" t="str">
            <v>Isoperla namata</v>
          </cell>
        </row>
        <row r="18949">
          <cell r="B18949" t="str">
            <v>Isoperla nana</v>
          </cell>
        </row>
        <row r="18950">
          <cell r="B18950" t="str">
            <v>Isoperla patricia***retired***use Isoperla quinquepunctata</v>
          </cell>
        </row>
        <row r="18951">
          <cell r="B18951" t="str">
            <v>Isoperla pinta</v>
          </cell>
        </row>
        <row r="18952">
          <cell r="B18952" t="str">
            <v>Isoperla quinquepunctata</v>
          </cell>
        </row>
        <row r="18953">
          <cell r="B18953" t="str">
            <v>Isoperla richardsoni</v>
          </cell>
        </row>
        <row r="18954">
          <cell r="B18954" t="str">
            <v>Isoperla signata</v>
          </cell>
        </row>
        <row r="18955">
          <cell r="B18955" t="str">
            <v>Isoperla similis</v>
          </cell>
        </row>
        <row r="18956">
          <cell r="B18956" t="str">
            <v>Isoperla slossonae</v>
          </cell>
        </row>
        <row r="18957">
          <cell r="B18957" t="str">
            <v>Isoperla sobria</v>
          </cell>
        </row>
        <row r="18958">
          <cell r="B18958" t="str">
            <v>Isoperla sordida</v>
          </cell>
        </row>
        <row r="18959">
          <cell r="B18959" t="str">
            <v>Isoperla transmarina</v>
          </cell>
        </row>
        <row r="18960">
          <cell r="B18960" t="str">
            <v>Isophyllastrea rigida</v>
          </cell>
        </row>
        <row r="18961">
          <cell r="B18961" t="str">
            <v>Isophyllia sinuosa</v>
          </cell>
        </row>
        <row r="18962">
          <cell r="B18962" t="str">
            <v>Isopisthus</v>
          </cell>
        </row>
        <row r="18963">
          <cell r="B18963" t="str">
            <v>Isopisthus parvipinnis</v>
          </cell>
        </row>
        <row r="18964">
          <cell r="B18964" t="str">
            <v>Isopisthus remifer</v>
          </cell>
        </row>
        <row r="18965">
          <cell r="B18965" t="str">
            <v>Isopoda</v>
          </cell>
        </row>
        <row r="18966">
          <cell r="B18966" t="str">
            <v>Isopsetta</v>
          </cell>
        </row>
        <row r="18967">
          <cell r="B18967" t="str">
            <v>Isopsetta isolepis</v>
          </cell>
        </row>
        <row r="18968">
          <cell r="B18968" t="str">
            <v>Isopsettini</v>
          </cell>
        </row>
        <row r="18969">
          <cell r="B18969" t="str">
            <v>Isorobitella trigonalis</v>
          </cell>
        </row>
        <row r="18970">
          <cell r="B18970" t="str">
            <v>Isotoma</v>
          </cell>
        </row>
        <row r="18971">
          <cell r="B18971" t="str">
            <v>Isotomidae</v>
          </cell>
        </row>
        <row r="18972">
          <cell r="B18972" t="str">
            <v>Isotomurus</v>
          </cell>
        </row>
        <row r="18973">
          <cell r="B18973" t="str">
            <v>Isotomurus palustris</v>
          </cell>
        </row>
        <row r="18974">
          <cell r="B18974" t="str">
            <v>Isotomurus tricolor</v>
          </cell>
        </row>
        <row r="18975">
          <cell r="B18975" t="str">
            <v>Isselia hiloensis</v>
          </cell>
        </row>
        <row r="18976">
          <cell r="B18976" t="str">
            <v>Isthmochloron trispinatum</v>
          </cell>
        </row>
        <row r="18977">
          <cell r="B18977" t="str">
            <v>Istiblennius</v>
          </cell>
        </row>
        <row r="18978">
          <cell r="B18978" t="str">
            <v>Istiblennius bellus</v>
          </cell>
        </row>
        <row r="18979">
          <cell r="B18979" t="str">
            <v>Istiblennius bellus bellus***retired***use Istiblennius bellus</v>
          </cell>
        </row>
        <row r="18980">
          <cell r="B18980" t="str">
            <v>Istiblennius bellus impudens***retired***use Istiblennius bellus</v>
          </cell>
        </row>
        <row r="18981">
          <cell r="B18981" t="str">
            <v>Istiblennius dussumieri</v>
          </cell>
        </row>
        <row r="18982">
          <cell r="B18982" t="str">
            <v>Istiblennius edentulus</v>
          </cell>
        </row>
        <row r="18983">
          <cell r="B18983" t="str">
            <v>Istiblennius enosimae</v>
          </cell>
        </row>
        <row r="18984">
          <cell r="B18984" t="str">
            <v>Istiblennius flaviumbrinus</v>
          </cell>
        </row>
        <row r="18985">
          <cell r="B18985" t="str">
            <v>Istiblennius lineatus</v>
          </cell>
        </row>
        <row r="18986">
          <cell r="B18986" t="str">
            <v>Istiblennius meleagris</v>
          </cell>
        </row>
        <row r="18987">
          <cell r="B18987" t="str">
            <v>Istiblennius periophthalmus***retired***use Blenniella periophthalmus</v>
          </cell>
        </row>
        <row r="18988">
          <cell r="B18988" t="str">
            <v>Istiblennius unicolor</v>
          </cell>
        </row>
        <row r="18989">
          <cell r="B18989" t="str">
            <v>Istiblennius zebra</v>
          </cell>
        </row>
        <row r="18990">
          <cell r="B18990" t="str">
            <v>Istigobius</v>
          </cell>
        </row>
        <row r="18991">
          <cell r="B18991" t="str">
            <v>Istigobius ornatus</v>
          </cell>
        </row>
        <row r="18992">
          <cell r="B18992" t="str">
            <v>Istigobius spence</v>
          </cell>
        </row>
        <row r="18993">
          <cell r="B18993" t="str">
            <v>Istiompax indica</v>
          </cell>
        </row>
        <row r="18994">
          <cell r="B18994" t="str">
            <v>Istiophoridae</v>
          </cell>
        </row>
        <row r="18995">
          <cell r="B18995" t="str">
            <v>Istiophorus</v>
          </cell>
        </row>
        <row r="18996">
          <cell r="B18996" t="str">
            <v>Istiophorus albicans***retired***use Istiophorus platypterus</v>
          </cell>
        </row>
        <row r="18997">
          <cell r="B18997" t="str">
            <v>Istiophorus orientalis***retired***use Istiophorus platypterus</v>
          </cell>
        </row>
        <row r="18998">
          <cell r="B18998" t="str">
            <v>Istiophorus platypterus</v>
          </cell>
        </row>
        <row r="18999">
          <cell r="B18999" t="str">
            <v>Isurida***retired***use Lamniformes</v>
          </cell>
        </row>
        <row r="19000">
          <cell r="B19000" t="str">
            <v>Isuridae***retired***use Lamnidae</v>
          </cell>
        </row>
        <row r="19001">
          <cell r="B19001" t="str">
            <v>Isurus</v>
          </cell>
        </row>
        <row r="19002">
          <cell r="B19002" t="str">
            <v>Isurus alatus***retired***use Isurus paucus</v>
          </cell>
        </row>
        <row r="19003">
          <cell r="B19003" t="str">
            <v>Isurus glaucus***retired***use Isurus oxyrinchus</v>
          </cell>
        </row>
        <row r="19004">
          <cell r="B19004" t="str">
            <v>Isurus oxyrinchus</v>
          </cell>
        </row>
        <row r="19005">
          <cell r="B19005" t="str">
            <v>Isurus paucus</v>
          </cell>
        </row>
        <row r="19006">
          <cell r="B19006" t="str">
            <v>Iswaeon</v>
          </cell>
        </row>
        <row r="19007">
          <cell r="B19007" t="str">
            <v>Iswaeon anoka</v>
          </cell>
        </row>
        <row r="19008">
          <cell r="B19008" t="str">
            <v>Itea virginica</v>
          </cell>
        </row>
        <row r="19009">
          <cell r="B19009" t="str">
            <v>Ithytrichia</v>
          </cell>
        </row>
        <row r="19010">
          <cell r="B19010" t="str">
            <v>Ithytrichia clavata</v>
          </cell>
        </row>
        <row r="19011">
          <cell r="B19011" t="str">
            <v>Iva angustifolia</v>
          </cell>
        </row>
        <row r="19012">
          <cell r="B19012" t="str">
            <v>Iva annua</v>
          </cell>
        </row>
        <row r="19013">
          <cell r="B19013" t="str">
            <v>Iva annua var. annua</v>
          </cell>
        </row>
        <row r="19014">
          <cell r="B19014" t="str">
            <v>Iva axillaris</v>
          </cell>
        </row>
        <row r="19015">
          <cell r="B19015" t="str">
            <v>Iva frutescens</v>
          </cell>
        </row>
        <row r="19016">
          <cell r="B19016" t="str">
            <v>Iva microcephala</v>
          </cell>
        </row>
        <row r="19017">
          <cell r="B19017" t="str">
            <v>Jaaginema</v>
          </cell>
        </row>
        <row r="19018">
          <cell r="B19018" t="str">
            <v>Jacobaea vulgaris</v>
          </cell>
        </row>
        <row r="19019">
          <cell r="B19019" t="str">
            <v>Jaera marina</v>
          </cell>
        </row>
        <row r="19020">
          <cell r="B19020" t="str">
            <v>Jaeropsis hawaiiensis***retired***use Joeropsis hawaiiensis</v>
          </cell>
        </row>
        <row r="19021">
          <cell r="B19021" t="str">
            <v>Janetogalathea californiensis</v>
          </cell>
        </row>
        <row r="19022">
          <cell r="B19022" t="str">
            <v>Janira</v>
          </cell>
        </row>
        <row r="19023">
          <cell r="B19023" t="str">
            <v>Janira alta</v>
          </cell>
        </row>
        <row r="19024">
          <cell r="B19024" t="str">
            <v>Janira maculosa</v>
          </cell>
        </row>
        <row r="19025">
          <cell r="B19025" t="str">
            <v>Janiralata</v>
          </cell>
        </row>
        <row r="19026">
          <cell r="B19026" t="str">
            <v>Janiralata occidentalis</v>
          </cell>
        </row>
        <row r="19027">
          <cell r="B19027" t="str">
            <v>Janiralata solasteri</v>
          </cell>
        </row>
        <row r="19028">
          <cell r="B19028" t="str">
            <v>Janiridae</v>
          </cell>
        </row>
        <row r="19029">
          <cell r="B19029" t="str">
            <v>Janiroidea</v>
          </cell>
        </row>
        <row r="19030">
          <cell r="B19030" t="str">
            <v>Janthina globosa</v>
          </cell>
        </row>
        <row r="19031">
          <cell r="B19031" t="str">
            <v>Janua brasiliensis</v>
          </cell>
        </row>
        <row r="19032">
          <cell r="B19032" t="str">
            <v>Janua corrugatus</v>
          </cell>
        </row>
        <row r="19033">
          <cell r="B19033" t="str">
            <v>Janua knightjonesi</v>
          </cell>
        </row>
        <row r="19034">
          <cell r="B19034" t="str">
            <v>Janusia (Ctenidae)</v>
          </cell>
        </row>
        <row r="19035">
          <cell r="B19035" t="str">
            <v>Janusia (Malpighiaceae)</v>
          </cell>
        </row>
        <row r="19036">
          <cell r="B19036" t="str">
            <v>Japonactaeon punctostriatus</v>
          </cell>
        </row>
        <row r="19037">
          <cell r="B19037" t="str">
            <v>Japonoconger</v>
          </cell>
        </row>
        <row r="19038">
          <cell r="B19038" t="str">
            <v>Japonoconger caribbeus</v>
          </cell>
        </row>
        <row r="19039">
          <cell r="B19039" t="str">
            <v>Japonolaeops</v>
          </cell>
        </row>
        <row r="19040">
          <cell r="B19040" t="str">
            <v>Japonolaeops dentatus</v>
          </cell>
        </row>
        <row r="19041">
          <cell r="B19041" t="str">
            <v>Japygidae</v>
          </cell>
        </row>
        <row r="19042">
          <cell r="B19042" t="str">
            <v>Jasmineira</v>
          </cell>
        </row>
        <row r="19043">
          <cell r="B19043" t="str">
            <v>Jasmineira caudata</v>
          </cell>
        </row>
        <row r="19044">
          <cell r="B19044" t="str">
            <v>Jasmineira pacifica</v>
          </cell>
        </row>
        <row r="19045">
          <cell r="B19045" t="str">
            <v>Jaspidella</v>
          </cell>
        </row>
        <row r="19046">
          <cell r="B19046" t="str">
            <v>Jaspidella blanesi</v>
          </cell>
        </row>
        <row r="19047">
          <cell r="B19047" t="str">
            <v>Jaspidella jaspidea</v>
          </cell>
        </row>
        <row r="19048">
          <cell r="B19048" t="str">
            <v>Jassa</v>
          </cell>
        </row>
        <row r="19049">
          <cell r="B19049" t="str">
            <v>Jassa falcata</v>
          </cell>
        </row>
        <row r="19050">
          <cell r="B19050" t="str">
            <v>Jassa marmorata</v>
          </cell>
        </row>
        <row r="19051">
          <cell r="B19051" t="str">
            <v>Jassa slatteryi</v>
          </cell>
        </row>
        <row r="19052">
          <cell r="B19052" t="str">
            <v>Jassa staudei</v>
          </cell>
        </row>
        <row r="19053">
          <cell r="B19053" t="str">
            <v>Jaumea carnosa</v>
          </cell>
        </row>
        <row r="19054">
          <cell r="B19054" t="str">
            <v>Jenkinsia</v>
          </cell>
        </row>
        <row r="19055">
          <cell r="B19055" t="str">
            <v>Jenkinsia lamprotaenia</v>
          </cell>
        </row>
        <row r="19056">
          <cell r="B19056" t="str">
            <v>Jenkinsia majua</v>
          </cell>
        </row>
        <row r="19057">
          <cell r="B19057" t="str">
            <v>Jenkinsia parvula</v>
          </cell>
        </row>
        <row r="19058">
          <cell r="B19058" t="str">
            <v>Jenkinsia stolifera</v>
          </cell>
        </row>
        <row r="19059">
          <cell r="B19059" t="str">
            <v>Jensenia (Dalyelliidae)</v>
          </cell>
        </row>
        <row r="19060">
          <cell r="B19060" t="str">
            <v>Jensenia (Pallaviciniaceae)</v>
          </cell>
        </row>
        <row r="19061">
          <cell r="B19061" t="str">
            <v>Jenynsia</v>
          </cell>
        </row>
        <row r="19062">
          <cell r="B19062" t="str">
            <v>Jenynsia lineata</v>
          </cell>
        </row>
        <row r="19063">
          <cell r="B19063" t="str">
            <v>Jenynsiidae***retired***use Anablepidae</v>
          </cell>
        </row>
        <row r="19064">
          <cell r="B19064" t="str">
            <v>Jobertina rachovii***retired***use Characidium rachovii</v>
          </cell>
        </row>
        <row r="19065">
          <cell r="B19065" t="str">
            <v>Joeropsididae</v>
          </cell>
        </row>
        <row r="19066">
          <cell r="B19066" t="str">
            <v>Joeropsis</v>
          </cell>
        </row>
        <row r="19067">
          <cell r="B19067" t="str">
            <v>Joeropsis concava</v>
          </cell>
        </row>
        <row r="19068">
          <cell r="B19068" t="str">
            <v>Joeropsis dubia</v>
          </cell>
        </row>
        <row r="19069">
          <cell r="B19069" t="str">
            <v>Joeropsis hawaiiensis</v>
          </cell>
        </row>
        <row r="19070">
          <cell r="B19070" t="str">
            <v>Joeropsis rathbunae</v>
          </cell>
        </row>
        <row r="19071">
          <cell r="B19071" t="str">
            <v>Johannesbaptistia</v>
          </cell>
        </row>
        <row r="19072">
          <cell r="B19072" t="str">
            <v>Johannesbaptistia pellucida</v>
          </cell>
        </row>
        <row r="19073">
          <cell r="B19073" t="str">
            <v>Johnius</v>
          </cell>
        </row>
        <row r="19074">
          <cell r="B19074" t="str">
            <v>Johnius antarctica***retired***use Argyrosomus japonicus</v>
          </cell>
        </row>
        <row r="19075">
          <cell r="B19075" t="str">
            <v>Johnius australis</v>
          </cell>
        </row>
        <row r="19076">
          <cell r="B19076" t="str">
            <v>Johnius belangerii</v>
          </cell>
        </row>
        <row r="19077">
          <cell r="B19077" t="str">
            <v>Johnius carutta</v>
          </cell>
        </row>
        <row r="19078">
          <cell r="B19078" t="str">
            <v>Johnius dussumieri</v>
          </cell>
        </row>
        <row r="19079">
          <cell r="B19079" t="str">
            <v>Johnius macropterus</v>
          </cell>
        </row>
        <row r="19080">
          <cell r="B19080" t="str">
            <v>Johnius novaehollandiae</v>
          </cell>
        </row>
        <row r="19081">
          <cell r="B19081" t="str">
            <v>Johnius sina</v>
          </cell>
        </row>
        <row r="19082">
          <cell r="B19082" t="str">
            <v>Johnrandallia</v>
          </cell>
        </row>
        <row r="19083">
          <cell r="B19083" t="str">
            <v>Johnrandallia nigrirostris</v>
          </cell>
        </row>
        <row r="19084">
          <cell r="B19084" t="str">
            <v>Johnsonina</v>
          </cell>
        </row>
        <row r="19085">
          <cell r="B19085" t="str">
            <v>Johnsonina eriomma</v>
          </cell>
        </row>
        <row r="19086">
          <cell r="B19086" t="str">
            <v>Jordanella</v>
          </cell>
        </row>
        <row r="19087">
          <cell r="B19087" t="str">
            <v>Jordanella floridae</v>
          </cell>
        </row>
        <row r="19088">
          <cell r="B19088" t="str">
            <v>Jordania</v>
          </cell>
        </row>
        <row r="19089">
          <cell r="B19089" t="str">
            <v>Jordania zonope</v>
          </cell>
        </row>
        <row r="19090">
          <cell r="B19090" t="str">
            <v>Jordanicus gracilis***retired***use Encheliophis gracilis</v>
          </cell>
        </row>
        <row r="19091">
          <cell r="B19091" t="str">
            <v>Jordanicus punctatus***retired***use Encheliophis punctatus</v>
          </cell>
        </row>
        <row r="19092">
          <cell r="B19092" t="str">
            <v>Jordanicus***retired***use Encheliophis</v>
          </cell>
        </row>
        <row r="19093">
          <cell r="B19093" t="str">
            <v>Josephella marenzelleri</v>
          </cell>
        </row>
        <row r="19094">
          <cell r="B19094" t="str">
            <v>Joturus</v>
          </cell>
        </row>
        <row r="19095">
          <cell r="B19095" t="str">
            <v>Joturus globiceps***retired***use Joturus pichardi</v>
          </cell>
        </row>
        <row r="19096">
          <cell r="B19096" t="str">
            <v>Joturus pichardi</v>
          </cell>
        </row>
        <row r="19097">
          <cell r="B19097" t="str">
            <v>Jubula (Jubulaceae)</v>
          </cell>
        </row>
        <row r="19098">
          <cell r="B19098" t="str">
            <v>Jubula (Striginae)</v>
          </cell>
        </row>
        <row r="19099">
          <cell r="B19099" t="str">
            <v>Juga</v>
          </cell>
        </row>
        <row r="19100">
          <cell r="B19100" t="str">
            <v>Juga plicifera</v>
          </cell>
        </row>
        <row r="19101">
          <cell r="B19101" t="str">
            <v>Juglans nigra</v>
          </cell>
        </row>
        <row r="19102">
          <cell r="B19102" t="str">
            <v>Juliacorbula</v>
          </cell>
        </row>
        <row r="19103">
          <cell r="B19103" t="str">
            <v>Juliacorbula luteola</v>
          </cell>
        </row>
        <row r="19104">
          <cell r="B19104" t="str">
            <v>Julichthys</v>
          </cell>
        </row>
        <row r="19105">
          <cell r="B19105" t="str">
            <v>Julichthys inornata***retired***use Halichoeres chloropterus</v>
          </cell>
        </row>
        <row r="19106">
          <cell r="B19106" t="str">
            <v>Julidio maculosus***retired***use Halichoeres nicholsi</v>
          </cell>
        </row>
        <row r="19107">
          <cell r="B19107" t="str">
            <v>Julidio***retired***use Halichoeres</v>
          </cell>
        </row>
        <row r="19108">
          <cell r="B19108" t="str">
            <v>Julidochromis</v>
          </cell>
        </row>
        <row r="19109">
          <cell r="B19109" t="str">
            <v>Julidochromis dickfeldi</v>
          </cell>
        </row>
        <row r="19110">
          <cell r="B19110" t="str">
            <v>Julidochromis marlieri</v>
          </cell>
        </row>
        <row r="19111">
          <cell r="B19111" t="str">
            <v>Julidochromis ornatus</v>
          </cell>
        </row>
        <row r="19112">
          <cell r="B19112" t="str">
            <v>Julidochromis regani</v>
          </cell>
        </row>
        <row r="19113">
          <cell r="B19113" t="str">
            <v>Julidochromis transcriptus</v>
          </cell>
        </row>
        <row r="19114">
          <cell r="B19114" t="str">
            <v>Juliidae</v>
          </cell>
        </row>
        <row r="19115">
          <cell r="B19115" t="str">
            <v>Julis abhortani***retired***use Thalassoma trilobatum</v>
          </cell>
        </row>
        <row r="19116">
          <cell r="B19116" t="str">
            <v>Julis adelaidensis***retired***use Ophthalmolepis lineolatus</v>
          </cell>
        </row>
        <row r="19117">
          <cell r="B19117" t="str">
            <v>Julis aeruginosus***retired***use Thalassoma purpureum</v>
          </cell>
        </row>
        <row r="19118">
          <cell r="B19118" t="str">
            <v>Julis albolumbata***retired***use Pseudocoris bleekeri</v>
          </cell>
        </row>
        <row r="19119">
          <cell r="B19119" t="str">
            <v>Julis amblycephalus***retired***use Thalassoma amblycephalum</v>
          </cell>
        </row>
        <row r="19120">
          <cell r="B19120" t="str">
            <v>Julis amboinensis***retired***use Halichoeres solorensis</v>
          </cell>
        </row>
        <row r="19121">
          <cell r="B19121" t="str">
            <v>Julis aneitensis***retired***use Thalassoma lutescens</v>
          </cell>
        </row>
        <row r="19122">
          <cell r="B19122" t="str">
            <v>Julis annularis***retired***use Halichoeres marginatus</v>
          </cell>
        </row>
        <row r="19123">
          <cell r="B19123" t="str">
            <v>Julis annulatus***retired***use Hologymnosus doliatus</v>
          </cell>
        </row>
        <row r="19124">
          <cell r="B19124" t="str">
            <v>Julis aran***retired***use Thalassoma trilobatum</v>
          </cell>
        </row>
        <row r="19125">
          <cell r="B19125" t="str">
            <v>Julis argus***retired***use Halichoeres argus</v>
          </cell>
        </row>
        <row r="19126">
          <cell r="B19126" t="str">
            <v>Julis ascensionis***retired***use Thalassoma ascensionis</v>
          </cell>
        </row>
        <row r="19127">
          <cell r="B19127" t="str">
            <v>Julis auricularis***retired***use Coris auricularis</v>
          </cell>
        </row>
        <row r="19128">
          <cell r="B19128" t="str">
            <v>Julis auritus***retired***use Halichoeres trimaculatus</v>
          </cell>
        </row>
        <row r="19129">
          <cell r="B19129" t="str">
            <v>Julis awayae***retired***use Pseudocoris yamashiroi</v>
          </cell>
        </row>
        <row r="19130">
          <cell r="B19130" t="str">
            <v>Julis axillaris***retired***use Stethojulis balteata</v>
          </cell>
        </row>
        <row r="19131">
          <cell r="B19131" t="str">
            <v>Julis azorensis***retired***use Coris julis</v>
          </cell>
        </row>
        <row r="19132">
          <cell r="B19132" t="str">
            <v>Julis ballieui***retired***use Thalassoma ballieui</v>
          </cell>
        </row>
        <row r="19133">
          <cell r="B19133" t="str">
            <v>Julis balteatus***retired***use Stethojulis balteata</v>
          </cell>
        </row>
        <row r="19134">
          <cell r="B19134" t="str">
            <v>Julis bandanensis***retired***use Stethojulis bandanensis</v>
          </cell>
        </row>
        <row r="19135">
          <cell r="B19135" t="str">
            <v>Julis batuensis***retired***use Coris batuensis</v>
          </cell>
        </row>
        <row r="19136">
          <cell r="B19136" t="str">
            <v>Julis beraber***retired***use Hemigymnus melapterus</v>
          </cell>
        </row>
        <row r="19137">
          <cell r="B19137" t="str">
            <v>Julis bicatenatus***retired***use Thalassoma trilobatum</v>
          </cell>
        </row>
        <row r="19138">
          <cell r="B19138" t="str">
            <v>Julis bicolor***retired***use Thalassoma genivittatum</v>
          </cell>
        </row>
        <row r="19139">
          <cell r="B19139" t="str">
            <v>Julis bifer***retired***use Novaculichthys taeniourus</v>
          </cell>
        </row>
        <row r="19140">
          <cell r="B19140" t="str">
            <v>Julis binotopsis***retired***use Halichoeres binotopsis</v>
          </cell>
        </row>
        <row r="19141">
          <cell r="B19141" t="str">
            <v>Julis blochii***retired***use Thalassoma hebraicum</v>
          </cell>
        </row>
        <row r="19142">
          <cell r="B19142" t="str">
            <v>Julis boryii***retired***use Hemigymnus melapterus</v>
          </cell>
        </row>
        <row r="19143">
          <cell r="B19143" t="str">
            <v>Julis caeruleocephalus***retired***use Thalassoma duperrey</v>
          </cell>
        </row>
        <row r="19144">
          <cell r="B19144" t="str">
            <v>Julis cantori***retired***use Halichoeres bicolor</v>
          </cell>
        </row>
        <row r="19145">
          <cell r="B19145" t="str">
            <v>Julis casturi***retired***use Stethojulis trilineata</v>
          </cell>
        </row>
        <row r="19146">
          <cell r="B19146" t="str">
            <v>Julis caudalis***retired***use Halichoeres caudalis</v>
          </cell>
        </row>
        <row r="19147">
          <cell r="B19147" t="str">
            <v>Julis caudimacula***retired***use Coris caudimacula</v>
          </cell>
        </row>
        <row r="19148">
          <cell r="B19148" t="str">
            <v>Julis celebicus***retired***use Thalassoma lunare</v>
          </cell>
        </row>
        <row r="19149">
          <cell r="B19149" t="str">
            <v>Julis chrysotaenia***retired***use Halichoeres melanurus</v>
          </cell>
        </row>
        <row r="19150">
          <cell r="B19150" t="str">
            <v>Julis cinctus***retired***use Halichoeres garnoti</v>
          </cell>
        </row>
        <row r="19151">
          <cell r="B19151" t="str">
            <v>Julis cingulata***retired***use Thalassoma hebraicum</v>
          </cell>
        </row>
        <row r="19152">
          <cell r="B19152" t="str">
            <v>Julis clepsydralis***retired***use Thalassoma duperrey</v>
          </cell>
        </row>
        <row r="19153">
          <cell r="B19153" t="str">
            <v>Julis commersoni***retired***use Thalassoma genivittatum</v>
          </cell>
        </row>
        <row r="19154">
          <cell r="B19154" t="str">
            <v>Julis corbis***retired***use Halichoeres hortulanus</v>
          </cell>
        </row>
        <row r="19155">
          <cell r="B19155" t="str">
            <v>Julis coris***retired***use Coris aygula</v>
          </cell>
        </row>
        <row r="19156">
          <cell r="B19156" t="str">
            <v>Julis crotaphus***retired***use Halichoeres radiatus</v>
          </cell>
        </row>
        <row r="19157">
          <cell r="B19157" t="str">
            <v>Julis cupido***retired***use Thalassoma cupido</v>
          </cell>
        </row>
        <row r="19158">
          <cell r="B19158" t="str">
            <v>Julis cuvieri***retired***use Halichoeres chloropterus</v>
          </cell>
        </row>
        <row r="19159">
          <cell r="B19159" t="str">
            <v>Julis cyanogaster***retired***use Thalassoma purpureum</v>
          </cell>
        </row>
        <row r="19160">
          <cell r="B19160" t="str">
            <v>Julis cyanogramma***retired***use Ophthalmolepis lineolatus</v>
          </cell>
        </row>
        <row r="19161">
          <cell r="B19161" t="str">
            <v>Julis cyanopleura***retired***use Leptojulis cyanopleura</v>
          </cell>
        </row>
        <row r="19162">
          <cell r="B19162" t="str">
            <v>Julis cyanostigma***retired***use Halichoeres radiatus</v>
          </cell>
        </row>
        <row r="19163">
          <cell r="B19163" t="str">
            <v>Julis cyanoventor***retired***use Thalassoma lunare</v>
          </cell>
        </row>
        <row r="19164">
          <cell r="B19164" t="str">
            <v>Julis detersor***retired***use Thalassoma bifasciatum</v>
          </cell>
        </row>
        <row r="19165">
          <cell r="B19165" t="str">
            <v>Julis dieschismenacanthoides***retired***use Halichoeres papilionaceus</v>
          </cell>
        </row>
        <row r="19166">
          <cell r="B19166" t="str">
            <v>Julis dieschismenacanthus***retired***use Halichoeres papilionaceus</v>
          </cell>
        </row>
        <row r="19167">
          <cell r="B19167" t="str">
            <v>Julis dimidiatus***retired***use Halichoeres cyanocephalus</v>
          </cell>
        </row>
        <row r="19168">
          <cell r="B19168" t="str">
            <v>Julis dorsalis***retired***use Thalassoma hardwicke</v>
          </cell>
        </row>
        <row r="19169">
          <cell r="B19169" t="str">
            <v>Julis dringii***retired***use Haletta semifasciata</v>
          </cell>
        </row>
        <row r="19170">
          <cell r="B19170" t="str">
            <v>Julis duperrey***retired***use Thalassoma duperrey</v>
          </cell>
        </row>
        <row r="19171">
          <cell r="B19171" t="str">
            <v>Julis dussumieri***retired***use Halichoeres nigrescens</v>
          </cell>
        </row>
        <row r="19172">
          <cell r="B19172" t="str">
            <v>Julis elegans***retired***use Halichoeres scapularis</v>
          </cell>
        </row>
        <row r="19173">
          <cell r="B19173" t="str">
            <v>Julis erythrogaster***retired***use Thalassoma purpureum</v>
          </cell>
        </row>
        <row r="19174">
          <cell r="B19174" t="str">
            <v>Julis erythropterus***retired***use Thalassoma hardwicke</v>
          </cell>
        </row>
        <row r="19175">
          <cell r="B19175" t="str">
            <v>Julis exornatus***retired***use Halichoeres nigrescens</v>
          </cell>
        </row>
        <row r="19176">
          <cell r="B19176" t="str">
            <v>Julis eydouxii***retired***use Coris flavovittata</v>
          </cell>
        </row>
        <row r="19177">
          <cell r="B19177" t="str">
            <v>Julis festiva***retired***use Coris julis</v>
          </cell>
        </row>
        <row r="19178">
          <cell r="B19178" t="str">
            <v>Julis finlaysoni***retired***use Leptojulis cyanopleura</v>
          </cell>
        </row>
        <row r="19179">
          <cell r="B19179" t="str">
            <v>Julis flavovittatus***retired***use Coris flavovittata</v>
          </cell>
        </row>
        <row r="19180">
          <cell r="B19180" t="str">
            <v>Julis formosus***retired***use Thalassoma trilobatum</v>
          </cell>
        </row>
        <row r="19181">
          <cell r="B19181" t="str">
            <v>Julis gaimard***retired***use Coris gaimard</v>
          </cell>
        </row>
        <row r="19182">
          <cell r="B19182" t="str">
            <v>Julis ganymede***retired***use Coris gaimard</v>
          </cell>
        </row>
        <row r="19183">
          <cell r="B19183" t="str">
            <v>Julis garnoti***retired***use Halichoeres garnoti</v>
          </cell>
        </row>
        <row r="19184">
          <cell r="B19184" t="str">
            <v>Julis genivittatus***retired***use Thalassoma genivittatum</v>
          </cell>
        </row>
        <row r="19185">
          <cell r="B19185" t="str">
            <v>Julis geoffroy***retired***use Macropharyngodon geoffroy</v>
          </cell>
        </row>
        <row r="19186">
          <cell r="B19186" t="str">
            <v>Julis gibbifrons***retired***use Coris aygula</v>
          </cell>
        </row>
        <row r="19187">
          <cell r="B19187" t="str">
            <v>Julis gillianus***retired***use Thalassoma bifasciatum</v>
          </cell>
        </row>
        <row r="19188">
          <cell r="B19188" t="str">
            <v>Julis gracilis***retired***use Thalassoma lunare</v>
          </cell>
        </row>
        <row r="19189">
          <cell r="B19189" t="str">
            <v>Julis grayii***retired***use Thalassoma lunare</v>
          </cell>
        </row>
        <row r="19190">
          <cell r="B19190" t="str">
            <v>Julis greenovii***retired***use Coris gaimard</v>
          </cell>
        </row>
        <row r="19191">
          <cell r="B19191" t="str">
            <v>Julis guentheri***retired***use Thalassoma quinquevittatum</v>
          </cell>
        </row>
        <row r="19192">
          <cell r="B19192" t="str">
            <v>Julis hardwickii***retired***use Thalassoma lunare</v>
          </cell>
        </row>
        <row r="19193">
          <cell r="B19193" t="str">
            <v>Julis harloffii***retired***use Halichoeres margaritaceus</v>
          </cell>
        </row>
        <row r="19194">
          <cell r="B19194" t="str">
            <v>Julis hartzfeldii***retired***use Halichoeres hartzfeldii</v>
          </cell>
        </row>
        <row r="19195">
          <cell r="B19195" t="str">
            <v>Julis heteropterus***retired***use Pseudocoris heteroptera</v>
          </cell>
        </row>
        <row r="19196">
          <cell r="B19196" t="str">
            <v>Julis hoevenii***retired***use Halichoeres melanurus</v>
          </cell>
        </row>
        <row r="19197">
          <cell r="B19197" t="str">
            <v>Julis humeralis***retired***use Halichoeres bivittatus</v>
          </cell>
        </row>
        <row r="19198">
          <cell r="B19198" t="str">
            <v>Julis hyrtlii***retired***use Halichoeres bicolor</v>
          </cell>
        </row>
        <row r="19199">
          <cell r="B19199" t="str">
            <v>Julis internasalis***retired***use Halichoeres cyanocephalus</v>
          </cell>
        </row>
        <row r="19200">
          <cell r="B19200" t="str">
            <v>Julis interruptus***retired***use Stethojulis interrupta</v>
          </cell>
        </row>
        <row r="19201">
          <cell r="B19201" t="str">
            <v>Julis jansenii***retired***use Thalassoma jansenii</v>
          </cell>
        </row>
        <row r="19202">
          <cell r="B19202" t="str">
            <v>Julis javanicus***retired***use Halichoeres nigrescens</v>
          </cell>
        </row>
        <row r="19203">
          <cell r="B19203" t="str">
            <v>Julis kallochroma***retired***use Halichoeres kallochroma</v>
          </cell>
        </row>
        <row r="19204">
          <cell r="B19204" t="str">
            <v>Julis kallopisos***retired***use Halichoeres leucurus</v>
          </cell>
        </row>
        <row r="19205">
          <cell r="B19205" t="str">
            <v>Julis kalosoma***retired***use Stethojulis interrupta</v>
          </cell>
        </row>
        <row r="19206">
          <cell r="B19206" t="str">
            <v>Julis kawarin***retired***use Halichoeres timorensis</v>
          </cell>
        </row>
        <row r="19207">
          <cell r="B19207" t="str">
            <v>Julis kuelkuel***retired***use Cymolutes lecluse</v>
          </cell>
        </row>
        <row r="19208">
          <cell r="B19208" t="str">
            <v>Julis lamarii***retired***use Halichoeres marginatus</v>
          </cell>
        </row>
        <row r="19209">
          <cell r="B19209" t="str">
            <v>Julis laportei***retired***use Hologymnosus doliatus</v>
          </cell>
        </row>
        <row r="19210">
          <cell r="B19210" t="str">
            <v>Julis leparensis***retired***use Halichoeres argus</v>
          </cell>
        </row>
        <row r="19211">
          <cell r="B19211" t="str">
            <v>Julis leschenaulti***retired***use Halichoeres scapularis</v>
          </cell>
        </row>
        <row r="19212">
          <cell r="B19212" t="str">
            <v>Julis lessonii***retired***use Thalassoma sanctaehelenae</v>
          </cell>
        </row>
        <row r="19213">
          <cell r="B19213" t="str">
            <v>Julis leucorhynchos***retired***use Coris gaimard</v>
          </cell>
        </row>
        <row r="19214">
          <cell r="B19214" t="str">
            <v>Julis lineolatus***retired***use Ophthalmolepis lineolatus</v>
          </cell>
        </row>
        <row r="19215">
          <cell r="B19215" t="str">
            <v>Julis lucasanus***retired***use Thalassoma lucasanum</v>
          </cell>
        </row>
        <row r="19216">
          <cell r="B19216" t="str">
            <v>Julis lunaris***retired***use Thalassoma lunare</v>
          </cell>
        </row>
        <row r="19217">
          <cell r="B19217" t="str">
            <v>Julis lutescens***retired***use Thalassoma lutescens</v>
          </cell>
        </row>
        <row r="19218">
          <cell r="B19218" t="str">
            <v>Julis maculata***retired***use Thalassoma lunare</v>
          </cell>
        </row>
        <row r="19219">
          <cell r="B19219" t="str">
            <v>Julis maculipinna***retired***use Halichoeres maculipinna</v>
          </cell>
        </row>
        <row r="19220">
          <cell r="B19220" t="str">
            <v>Julis margaritaceus***retired***use Halichoeres margaritaceus</v>
          </cell>
        </row>
        <row r="19221">
          <cell r="B19221" t="str">
            <v>Julis margaritiphorus***retired***use Halichoeres bicolor</v>
          </cell>
        </row>
        <row r="19222">
          <cell r="B19222" t="str">
            <v>Julis matthoei***retired***use Thalassoma genivittatum</v>
          </cell>
        </row>
        <row r="19223">
          <cell r="B19223" t="str">
            <v>Julis mediterranea veridula***retired***use Coris julis</v>
          </cell>
        </row>
        <row r="19224">
          <cell r="B19224" t="str">
            <v>Julis mediterranea***retired***use Coris julis</v>
          </cell>
        </row>
        <row r="19225">
          <cell r="B19225" t="str">
            <v>Julis melanochir***retired***use Thalassoma amblycephalum</v>
          </cell>
        </row>
        <row r="19226">
          <cell r="B19226" t="str">
            <v>Julis melanoptera***retired***use Thalassoma lutescens</v>
          </cell>
        </row>
        <row r="19227">
          <cell r="B19227" t="str">
            <v>Julis melanura***retired***use Coris julis</v>
          </cell>
        </row>
        <row r="19228">
          <cell r="B19228" t="str">
            <v>Julis melanurus***retired***use Halichoeres melanurus</v>
          </cell>
        </row>
        <row r="19229">
          <cell r="B19229" t="str">
            <v>Julis meleagris***retired***use Macropharyngodon meleagris</v>
          </cell>
        </row>
        <row r="19230">
          <cell r="B19230" t="str">
            <v>Julis meniscus***retired***use Thalassoma lunare</v>
          </cell>
        </row>
        <row r="19231">
          <cell r="B19231" t="str">
            <v>Julis mertensii***retired***use Thalassoma lunare</v>
          </cell>
        </row>
        <row r="19232">
          <cell r="B19232" t="str">
            <v>Julis miniatus***retired***use Halichoeres miniatus</v>
          </cell>
        </row>
        <row r="19233">
          <cell r="B19233" t="str">
            <v>Julis modestus***retired***use Oxyjulis californica</v>
          </cell>
        </row>
        <row r="19234">
          <cell r="B19234" t="str">
            <v>Julis musume***retired***use Coris musume</v>
          </cell>
        </row>
        <row r="19235">
          <cell r="B19235" t="str">
            <v>Julis nebulosus***retired***use Halichoeres nebulosus</v>
          </cell>
        </row>
        <row r="19236">
          <cell r="B19236" t="str">
            <v>Julis newtoni***retired***use Thalassoma ascensionis</v>
          </cell>
        </row>
        <row r="19237">
          <cell r="B19237" t="str">
            <v>Julis nitida***retired***use Thalassoma bifasciatum</v>
          </cell>
        </row>
        <row r="19238">
          <cell r="B19238" t="str">
            <v>Julis nitidissima***retired***use Thalassoma bifasciatum</v>
          </cell>
        </row>
        <row r="19239">
          <cell r="B19239" t="str">
            <v>Julis noronhana***retired***use Thalassoma noronhanum</v>
          </cell>
        </row>
        <row r="19240">
          <cell r="B19240" t="str">
            <v>Julis notatus***retired***use Notolabrus celidotus</v>
          </cell>
        </row>
        <row r="19241">
          <cell r="B19241" t="str">
            <v>Julis notophthalmus***retired***use Halichoeres hortulanus</v>
          </cell>
        </row>
        <row r="19242">
          <cell r="B19242" t="str">
            <v>Julis notopsis***retired***use Halichoeres marginatus</v>
          </cell>
        </row>
        <row r="19243">
          <cell r="B19243" t="str">
            <v>Julis obscura***retired***use Thalassoma ballieui</v>
          </cell>
        </row>
        <row r="19244">
          <cell r="B19244" t="str">
            <v>Julis opalina***retired***use Halichoeres radiatus</v>
          </cell>
        </row>
        <row r="19245">
          <cell r="B19245" t="str">
            <v>Julis ornatissimus***retired***use Halichoeres ornatissimus</v>
          </cell>
        </row>
        <row r="19246">
          <cell r="B19246" t="str">
            <v>Julis oxyrhynchos***retired***use Hologymnosus doliatus</v>
          </cell>
        </row>
        <row r="19247">
          <cell r="B19247" t="str">
            <v>Julis papilionaceus***retired***use Halichoeres papilionaceus</v>
          </cell>
        </row>
        <row r="19248">
          <cell r="B19248" t="str">
            <v>Julis pardaleocephalus***retired***use Halichoeres pardaleocephalus</v>
          </cell>
        </row>
        <row r="19249">
          <cell r="B19249" t="str">
            <v>Julis patatus***retired***use Halichoeres radiatus</v>
          </cell>
        </row>
        <row r="19250">
          <cell r="B19250" t="str">
            <v>Julis pavo***retired***use Labroidei</v>
          </cell>
        </row>
        <row r="19251">
          <cell r="B19251" t="str">
            <v>Julis phaiopus***retired***use Halichoeres marginatus</v>
          </cell>
        </row>
        <row r="19252">
          <cell r="B19252" t="str">
            <v>Julis phaiotaenia***retired***use Halichoeres scapularis</v>
          </cell>
        </row>
        <row r="19253">
          <cell r="B19253" t="str">
            <v>Julis phekadopleura***retired***use Stethojulis trilineata</v>
          </cell>
        </row>
        <row r="19254">
          <cell r="B19254" t="str">
            <v>Julis pictus***retired***use Halichoeres pictus</v>
          </cell>
        </row>
        <row r="19255">
          <cell r="B19255" t="str">
            <v>Julis podostigma***retired***use Halichoeres podostigma</v>
          </cell>
        </row>
        <row r="19256">
          <cell r="B19256" t="str">
            <v>Julis poecila***retired***use Halichoeres margaritaceus</v>
          </cell>
        </row>
        <row r="19257">
          <cell r="B19257" t="str">
            <v>Julis poecilepterus***retired***use Parajulis poecilepterus</v>
          </cell>
        </row>
        <row r="19258">
          <cell r="B19258" t="str">
            <v>Julis poecilopterus***retired***use Parajulis poecilepterus</v>
          </cell>
        </row>
        <row r="19259">
          <cell r="B19259" t="str">
            <v>Julis polyophthalmus***retired***use Halichoeres argus</v>
          </cell>
        </row>
        <row r="19260">
          <cell r="B19260" t="str">
            <v>Julis porphyrocephala***retired***use Thalassoma lunare</v>
          </cell>
        </row>
        <row r="19261">
          <cell r="B19261" t="str">
            <v>Julis praetextata***retired***use Cymolutes praetextatus</v>
          </cell>
        </row>
        <row r="19262">
          <cell r="B19262" t="str">
            <v>Julis principis***retired***use Halichoeres radiatus</v>
          </cell>
        </row>
        <row r="19263">
          <cell r="B19263" t="str">
            <v>Julis prosopeion***retired***use Halichoeres prosopeion</v>
          </cell>
        </row>
        <row r="19264">
          <cell r="B19264" t="str">
            <v>Julis prostigma***retired***use Thalassoma hardwicke</v>
          </cell>
        </row>
        <row r="19265">
          <cell r="B19265" t="str">
            <v>Julis pseudominiatus***retired***use Halichoeres nebulosus</v>
          </cell>
        </row>
        <row r="19266">
          <cell r="B19266" t="str">
            <v>Julis pulcherrima***retired***use Coris gaimard</v>
          </cell>
        </row>
        <row r="19267">
          <cell r="B19267" t="str">
            <v>Julis punctatus***retired***use Thalassoma purpureum</v>
          </cell>
        </row>
        <row r="19268">
          <cell r="B19268" t="str">
            <v>Julis punctulatus***retired***use Halichoeres argus</v>
          </cell>
        </row>
        <row r="19269">
          <cell r="B19269" t="str">
            <v>Julis purpureolineatus***retired***use Leptojulis cyanopleura</v>
          </cell>
        </row>
        <row r="19270">
          <cell r="B19270" t="str">
            <v>Julis pyrrhogramma***retired***use Parajulis poecilepterus</v>
          </cell>
        </row>
        <row r="19271">
          <cell r="B19271" t="str">
            <v>Julis pyrrhogrammatoides***retired***use Leptojulis cyanopleura</v>
          </cell>
        </row>
        <row r="19272">
          <cell r="B19272" t="str">
            <v>Julis quadricolor***retired***use Thalassoma purpureum</v>
          </cell>
        </row>
        <row r="19273">
          <cell r="B19273" t="str">
            <v>Julis rapan***retired***use Thalassoma lunare</v>
          </cell>
        </row>
        <row r="19274">
          <cell r="B19274" t="str">
            <v>Julis reichei***retired***use Halichoeres nebulosus</v>
          </cell>
        </row>
        <row r="19275">
          <cell r="B19275" t="str">
            <v>Julis renardi***retired***use Stethojulis strigiventer</v>
          </cell>
        </row>
        <row r="19276">
          <cell r="B19276" t="str">
            <v>Julis rosea***retired***use Hologymnosus doliatus</v>
          </cell>
        </row>
        <row r="19277">
          <cell r="B19277" t="str">
            <v>Julis rubecula***retired***use Pseudolabrus miles</v>
          </cell>
        </row>
        <row r="19278">
          <cell r="B19278" t="str">
            <v>Julis rubiginosus***retired***use Pseudolabrus miles</v>
          </cell>
        </row>
        <row r="19279">
          <cell r="B19279" t="str">
            <v>Julis rueppellii***retired***use Thalassoma rueppellii</v>
          </cell>
        </row>
        <row r="19280">
          <cell r="B19280" t="str">
            <v>Julis ruppelii***retired***use Coris aygula</v>
          </cell>
        </row>
        <row r="19281">
          <cell r="B19281" t="str">
            <v>Julis ruptus***retired***use Halichoeres garnoti</v>
          </cell>
        </row>
        <row r="19282">
          <cell r="B19282" t="str">
            <v>Julis sanctaehelenae***retired***use Thalassoma ascensionis</v>
          </cell>
        </row>
        <row r="19283">
          <cell r="B19283" t="str">
            <v>Julis scapularis***retired***use Halichoeres scapularis</v>
          </cell>
        </row>
        <row r="19284">
          <cell r="B19284" t="str">
            <v>Julis schroederii***retired***use Coris schroederii</v>
          </cell>
        </row>
        <row r="19285">
          <cell r="B19285" t="str">
            <v>Julis schwanenfeldii***retired***use Thalassoma hardwicke</v>
          </cell>
        </row>
        <row r="19286">
          <cell r="B19286" t="str">
            <v>Julis schwarzii***retired***use Halichoeres papilionaceus</v>
          </cell>
        </row>
        <row r="19287">
          <cell r="B19287" t="str">
            <v>Julis sebanus***retired***use Stethojulis trilineata</v>
          </cell>
        </row>
        <row r="19288">
          <cell r="B19288" t="str">
            <v>Julis semicinctus***retired***use Halichoeres semicinctus</v>
          </cell>
        </row>
        <row r="19289">
          <cell r="B19289" t="str">
            <v>Julis semicoeruleus***retired***use Thalassoma purpureum</v>
          </cell>
        </row>
        <row r="19290">
          <cell r="B19290" t="str">
            <v>Julis semidecorata***retired***use Halichoeres hortulanus</v>
          </cell>
        </row>
        <row r="19291">
          <cell r="B19291" t="str">
            <v>Julis semifasciatus***retired***use Thalassoma hardwicke</v>
          </cell>
        </row>
        <row r="19292">
          <cell r="B19292" t="str">
            <v>Julis semipunctatus***retired***use Coris aygula</v>
          </cell>
        </row>
        <row r="19293">
          <cell r="B19293" t="str">
            <v>Julis solorensis***retired***use Halichoeres solorensis</v>
          </cell>
        </row>
        <row r="19294">
          <cell r="B19294" t="str">
            <v>Julis souleyetii***retired***use Thalassoma trilobatum</v>
          </cell>
        </row>
        <row r="19295">
          <cell r="B19295" t="str">
            <v>Julis speciosa***retired***use Coris julis</v>
          </cell>
        </row>
        <row r="19296">
          <cell r="B19296" t="str">
            <v>Julis spilurus***retired***use Halichoeres trimaculatus</v>
          </cell>
        </row>
        <row r="19297">
          <cell r="B19297" t="str">
            <v>Julis squamismarginatus***retired***use Thalassoma pavo</v>
          </cell>
        </row>
        <row r="19298">
          <cell r="B19298" t="str">
            <v>Julis stellatus***retired***use Coris cuvieri</v>
          </cell>
        </row>
        <row r="19299">
          <cell r="B19299" t="str">
            <v>Julis strigiventer***retired***use Stethojulis strigiventer</v>
          </cell>
        </row>
        <row r="19300">
          <cell r="B19300" t="str">
            <v>Julis sukl***retired***use Stethojulis trilineata</v>
          </cell>
        </row>
        <row r="19301">
          <cell r="B19301" t="str">
            <v>Julis taenianotus***retired***use Novaculichthys macrolepidotus</v>
          </cell>
        </row>
        <row r="19302">
          <cell r="B19302" t="str">
            <v>Julis temminckii***retired***use Halichoeres leucurus</v>
          </cell>
        </row>
        <row r="19303">
          <cell r="B19303" t="str">
            <v>Julis thirsites***retired***use Parajulis poecilepterus</v>
          </cell>
        </row>
        <row r="19304">
          <cell r="B19304" t="str">
            <v>Julis timorensis***retired***use Halichoeres timorensis</v>
          </cell>
        </row>
        <row r="19305">
          <cell r="B19305" t="str">
            <v>Julis trimaculata***retired***use Novaculichthys macrolepidotus</v>
          </cell>
        </row>
        <row r="19306">
          <cell r="B19306" t="str">
            <v>Julis trimaculatus***retired***use Thalassoma lunare</v>
          </cell>
        </row>
        <row r="19307">
          <cell r="B19307" t="str">
            <v>Julis truncatus***retired***use Thalassoma lunare</v>
          </cell>
        </row>
        <row r="19308">
          <cell r="B19308" t="str">
            <v>Julis turcica lemniscata***retired***use Thalassoma pavo</v>
          </cell>
        </row>
        <row r="19309">
          <cell r="B19309" t="str">
            <v>Julis turcica torquata***retired***use Thalassoma pavo</v>
          </cell>
        </row>
        <row r="19310">
          <cell r="B19310" t="str">
            <v>Julis turcica***retired***use Thalassoma pavo</v>
          </cell>
        </row>
        <row r="19311">
          <cell r="B19311" t="str">
            <v>Julis umbrostygma***retired***use Thalassoma purpureum</v>
          </cell>
        </row>
        <row r="19312">
          <cell r="B19312" t="str">
            <v>Julis unimaculata lineolata***retired***use Thalassoma pavo</v>
          </cell>
        </row>
        <row r="19313">
          <cell r="B19313" t="str">
            <v>Julis unimaculata taeniata***retired***use Thalassoma pavo</v>
          </cell>
        </row>
        <row r="19314">
          <cell r="B19314" t="str">
            <v>Julis unimaculata***retired***use Thalassoma pavo</v>
          </cell>
        </row>
        <row r="19315">
          <cell r="B19315" t="str">
            <v>Julis urostigma***retired***use Thalassoma hardwicke</v>
          </cell>
        </row>
        <row r="19316">
          <cell r="B19316" t="str">
            <v>Julis vanikorensis***retired***use Novaculichthys taeniourus</v>
          </cell>
        </row>
        <row r="19317">
          <cell r="B19317" t="str">
            <v>Julis ventralis***retired***use Thalassoma lunare</v>
          </cell>
        </row>
        <row r="19318">
          <cell r="B19318" t="str">
            <v>Julis verticalis***retired***use Thalassoma ballieui</v>
          </cell>
        </row>
        <row r="19319">
          <cell r="B19319" t="str">
            <v>Julis vrolikii***retired***use Halichoeres vrolikii</v>
          </cell>
        </row>
        <row r="19320">
          <cell r="B19320" t="str">
            <v>Julis vulgaris***retired***use Coris julis</v>
          </cell>
        </row>
        <row r="19321">
          <cell r="B19321" t="str">
            <v>Julis whitmii***retired***use Thalassoma lutescens</v>
          </cell>
        </row>
        <row r="19322">
          <cell r="B19322" t="str">
            <v>Julis yamashiroi***retired***use Pseudocoris yamashiroi</v>
          </cell>
        </row>
        <row r="19323">
          <cell r="B19323" t="str">
            <v>Julis zeylonicus***retired***use Halichoeres zeylonicus</v>
          </cell>
        </row>
        <row r="19324">
          <cell r="B19324" t="str">
            <v>Julis***retired***use Coris</v>
          </cell>
        </row>
        <row r="19325">
          <cell r="B19325" t="str">
            <v>Juncrus vincenti***retired***use Asymbolus vincenti</v>
          </cell>
        </row>
        <row r="19326">
          <cell r="B19326" t="str">
            <v>Juncrus***retired***use Asymbolus</v>
          </cell>
        </row>
        <row r="19327">
          <cell r="B19327" t="str">
            <v>Juncus</v>
          </cell>
        </row>
        <row r="19328">
          <cell r="B19328" t="str">
            <v>Juncus acuminatus</v>
          </cell>
        </row>
        <row r="19329">
          <cell r="B19329" t="str">
            <v>Juncus acutus ssp. leopoldii</v>
          </cell>
        </row>
        <row r="19330">
          <cell r="B19330" t="str">
            <v>Juncus albescens</v>
          </cell>
        </row>
        <row r="19331">
          <cell r="B19331" t="str">
            <v>Juncus ambiguus</v>
          </cell>
        </row>
        <row r="19332">
          <cell r="B19332" t="str">
            <v>Juncus arcticus</v>
          </cell>
        </row>
        <row r="19333">
          <cell r="B19333" t="str">
            <v>Juncus arcticus ssp. littoralis</v>
          </cell>
        </row>
        <row r="19334">
          <cell r="B19334" t="str">
            <v>Juncus articulatus</v>
          </cell>
        </row>
        <row r="19335">
          <cell r="B19335" t="str">
            <v>Juncus balticus</v>
          </cell>
        </row>
        <row r="19336">
          <cell r="B19336" t="str">
            <v>Juncus balticus ssp. littoralis</v>
          </cell>
        </row>
        <row r="19337">
          <cell r="B19337" t="str">
            <v>Juncus balticus ssp. mexicanus</v>
          </cell>
        </row>
        <row r="19338">
          <cell r="B19338" t="str">
            <v>Juncus biflorus</v>
          </cell>
        </row>
        <row r="19339">
          <cell r="B19339" t="str">
            <v>Juncus biglumis</v>
          </cell>
        </row>
        <row r="19340">
          <cell r="B19340" t="str">
            <v>Juncus bolanderi</v>
          </cell>
        </row>
        <row r="19341">
          <cell r="B19341" t="str">
            <v>Juncus brevicaudatus</v>
          </cell>
        </row>
        <row r="19342">
          <cell r="B19342" t="str">
            <v>Juncus bufonius</v>
          </cell>
        </row>
        <row r="19343">
          <cell r="B19343" t="str">
            <v>Juncus canadensis</v>
          </cell>
        </row>
        <row r="19344">
          <cell r="B19344" t="str">
            <v>Juncus castaneus</v>
          </cell>
        </row>
        <row r="19345">
          <cell r="B19345" t="str">
            <v>Juncus compressus</v>
          </cell>
        </row>
        <row r="19346">
          <cell r="B19346" t="str">
            <v>Juncus confusus</v>
          </cell>
        </row>
        <row r="19347">
          <cell r="B19347" t="str">
            <v>Juncus coriaceus</v>
          </cell>
        </row>
        <row r="19348">
          <cell r="B19348" t="str">
            <v>Juncus covillei</v>
          </cell>
        </row>
        <row r="19349">
          <cell r="B19349" t="str">
            <v>Juncus debilis</v>
          </cell>
        </row>
        <row r="19350">
          <cell r="B19350" t="str">
            <v>Juncus dichotomus</v>
          </cell>
        </row>
        <row r="19351">
          <cell r="B19351" t="str">
            <v>Juncus diffusissimus</v>
          </cell>
        </row>
        <row r="19352">
          <cell r="B19352" t="str">
            <v>Juncus drummondii</v>
          </cell>
        </row>
        <row r="19353">
          <cell r="B19353" t="str">
            <v>Juncus dudleyi</v>
          </cell>
        </row>
        <row r="19354">
          <cell r="B19354" t="str">
            <v>Juncus effusus</v>
          </cell>
        </row>
        <row r="19355">
          <cell r="B19355" t="str">
            <v>Juncus effusus ssp. effusus</v>
          </cell>
        </row>
        <row r="19356">
          <cell r="B19356" t="str">
            <v>Juncus effusus ssp. pacificus</v>
          </cell>
        </row>
        <row r="19357">
          <cell r="B19357" t="str">
            <v>Juncus effusus ssp. solutus</v>
          </cell>
        </row>
        <row r="19358">
          <cell r="B19358" t="str">
            <v>Juncus effusus var. brunneus</v>
          </cell>
        </row>
        <row r="19359">
          <cell r="B19359" t="str">
            <v>Juncus effusus var. effusus</v>
          </cell>
        </row>
        <row r="19360">
          <cell r="B19360" t="str">
            <v>Juncus effusus var. pacificus</v>
          </cell>
        </row>
        <row r="19361">
          <cell r="B19361" t="str">
            <v>Juncus effusus var. solutus</v>
          </cell>
        </row>
        <row r="19362">
          <cell r="B19362" t="str">
            <v>Juncus ensifolius</v>
          </cell>
        </row>
        <row r="19363">
          <cell r="B19363" t="str">
            <v>Juncus gerardii</v>
          </cell>
        </row>
        <row r="19364">
          <cell r="B19364" t="str">
            <v>Juncus gerardii var. gerardii</v>
          </cell>
        </row>
        <row r="19365">
          <cell r="B19365" t="str">
            <v>Juncus hallii</v>
          </cell>
        </row>
        <row r="19366">
          <cell r="B19366" t="str">
            <v>Juncus hesperius</v>
          </cell>
        </row>
        <row r="19367">
          <cell r="B19367" t="str">
            <v>Juncus hybridus</v>
          </cell>
        </row>
        <row r="19368">
          <cell r="B19368" t="str">
            <v>Juncus interior</v>
          </cell>
        </row>
        <row r="19369">
          <cell r="B19369" t="str">
            <v>Juncus lesueurii</v>
          </cell>
        </row>
        <row r="19370">
          <cell r="B19370" t="str">
            <v>Juncus longii</v>
          </cell>
        </row>
        <row r="19371">
          <cell r="B19371" t="str">
            <v>Juncus longistylis</v>
          </cell>
        </row>
        <row r="19372">
          <cell r="B19372" t="str">
            <v>Juncus marginatus</v>
          </cell>
        </row>
        <row r="19373">
          <cell r="B19373" t="str">
            <v>Juncus megacephalus</v>
          </cell>
        </row>
        <row r="19374">
          <cell r="B19374" t="str">
            <v>Juncus mertensianus</v>
          </cell>
        </row>
        <row r="19375">
          <cell r="B19375" t="str">
            <v>Juncus mexicanus</v>
          </cell>
        </row>
        <row r="19376">
          <cell r="B19376" t="str">
            <v>Juncus militaris</v>
          </cell>
        </row>
        <row r="19377">
          <cell r="B19377" t="str">
            <v>Juncus nevadensis</v>
          </cell>
        </row>
        <row r="19378">
          <cell r="B19378" t="str">
            <v>Juncus nodosus</v>
          </cell>
        </row>
        <row r="19379">
          <cell r="B19379" t="str">
            <v>Juncus occidentalis</v>
          </cell>
        </row>
        <row r="19380">
          <cell r="B19380" t="str">
            <v>Juncus orthophyllus</v>
          </cell>
        </row>
        <row r="19381">
          <cell r="B19381" t="str">
            <v>Juncus patens</v>
          </cell>
        </row>
        <row r="19382">
          <cell r="B19382" t="str">
            <v>Juncus pelocarpus</v>
          </cell>
        </row>
        <row r="19383">
          <cell r="B19383" t="str">
            <v>Juncus polycephalus</v>
          </cell>
        </row>
        <row r="19384">
          <cell r="B19384" t="str">
            <v>Juncus regelii</v>
          </cell>
        </row>
        <row r="19385">
          <cell r="B19385" t="str">
            <v>Juncus repens</v>
          </cell>
        </row>
        <row r="19386">
          <cell r="B19386" t="str">
            <v>Juncus roemerianus</v>
          </cell>
        </row>
        <row r="19387">
          <cell r="B19387" t="str">
            <v>Juncus saximontanus</v>
          </cell>
        </row>
        <row r="19388">
          <cell r="B19388" t="str">
            <v>Juncus scirpoides</v>
          </cell>
        </row>
        <row r="19389">
          <cell r="B19389" t="str">
            <v>Juncus secundus</v>
          </cell>
        </row>
        <row r="19390">
          <cell r="B19390" t="str">
            <v>Juncus subcaudatus</v>
          </cell>
        </row>
        <row r="19391">
          <cell r="B19391" t="str">
            <v>Juncus tenuis</v>
          </cell>
        </row>
        <row r="19392">
          <cell r="B19392" t="str">
            <v>Juncus torreyi</v>
          </cell>
        </row>
        <row r="19393">
          <cell r="B19393" t="str">
            <v>Juncus triglumis</v>
          </cell>
        </row>
        <row r="19394">
          <cell r="B19394" t="str">
            <v>Juncus triglumis var. albescens</v>
          </cell>
        </row>
        <row r="19395">
          <cell r="B19395" t="str">
            <v>Juncus validus</v>
          </cell>
        </row>
        <row r="19396">
          <cell r="B19396" t="str">
            <v>Juncus xiphioides</v>
          </cell>
        </row>
        <row r="19397">
          <cell r="B19397" t="str">
            <v>Juniperus</v>
          </cell>
        </row>
        <row r="19398">
          <cell r="B19398" t="str">
            <v>Juniperus communis</v>
          </cell>
        </row>
        <row r="19399">
          <cell r="B19399" t="str">
            <v>Juniperus monosperma</v>
          </cell>
        </row>
        <row r="19400">
          <cell r="B19400" t="str">
            <v>Juniperus osteosperma</v>
          </cell>
        </row>
        <row r="19401">
          <cell r="B19401" t="str">
            <v>Juniperus scopulorum</v>
          </cell>
        </row>
        <row r="19402">
          <cell r="B19402" t="str">
            <v>Juniperus virginiana</v>
          </cell>
        </row>
        <row r="19403">
          <cell r="B19403" t="str">
            <v>Juniperus virginiana var. virginiana</v>
          </cell>
        </row>
        <row r="19404">
          <cell r="B19404" t="str">
            <v>Jurengraulis</v>
          </cell>
        </row>
        <row r="19405">
          <cell r="B19405" t="str">
            <v>Jurengraulis juruensis</v>
          </cell>
        </row>
        <row r="19406">
          <cell r="B19406" t="str">
            <v>Justicia americana</v>
          </cell>
        </row>
        <row r="19407">
          <cell r="B19407" t="str">
            <v>Justicia angusta</v>
          </cell>
        </row>
        <row r="19408">
          <cell r="B19408" t="str">
            <v>Justicia ovata</v>
          </cell>
        </row>
        <row r="19409">
          <cell r="B19409" t="str">
            <v>Justicia ovata var. lanceolata</v>
          </cell>
        </row>
        <row r="19410">
          <cell r="B19410" t="str">
            <v>Kajikia albida</v>
          </cell>
        </row>
        <row r="19411">
          <cell r="B19411" t="str">
            <v>Kajikia audax</v>
          </cell>
        </row>
        <row r="19412">
          <cell r="B19412" t="str">
            <v>Kali</v>
          </cell>
        </row>
        <row r="19413">
          <cell r="B19413" t="str">
            <v>Kali indica</v>
          </cell>
        </row>
        <row r="19414">
          <cell r="B19414" t="str">
            <v>Kali macrodon</v>
          </cell>
        </row>
        <row r="19415">
          <cell r="B19415" t="str">
            <v>Kali macrura</v>
          </cell>
        </row>
        <row r="19416">
          <cell r="B19416" t="str">
            <v>Kali normani</v>
          </cell>
        </row>
        <row r="19417">
          <cell r="B19417" t="str">
            <v>Kali parri</v>
          </cell>
        </row>
        <row r="19418">
          <cell r="B19418" t="str">
            <v>Kalliapseudes</v>
          </cell>
        </row>
        <row r="19419">
          <cell r="B19419" t="str">
            <v>Kalliapseudes bahanensis</v>
          </cell>
        </row>
        <row r="19420">
          <cell r="B19420" t="str">
            <v>Kalliapseudidae</v>
          </cell>
        </row>
        <row r="19421">
          <cell r="B19421" t="str">
            <v>Kalmia</v>
          </cell>
        </row>
        <row r="19422">
          <cell r="B19422" t="str">
            <v>Kalmia angustifolia</v>
          </cell>
        </row>
        <row r="19423">
          <cell r="B19423" t="str">
            <v>Kalmia angustifolia var. carolina</v>
          </cell>
        </row>
        <row r="19424">
          <cell r="B19424" t="str">
            <v>Kalmia carolina</v>
          </cell>
        </row>
        <row r="19425">
          <cell r="B19425" t="str">
            <v>Kalmia cuneata</v>
          </cell>
        </row>
        <row r="19426">
          <cell r="B19426" t="str">
            <v>Kalmia latifolia</v>
          </cell>
        </row>
        <row r="19427">
          <cell r="B19427" t="str">
            <v>Kalmia microphylla</v>
          </cell>
        </row>
        <row r="19428">
          <cell r="B19428" t="str">
            <v>Kalmia polifolia</v>
          </cell>
        </row>
        <row r="19429">
          <cell r="B19429" t="str">
            <v>Kamehatylus nani</v>
          </cell>
        </row>
        <row r="19430">
          <cell r="B19430" t="str">
            <v>Kamoharaia</v>
          </cell>
        </row>
        <row r="19431">
          <cell r="B19431" t="str">
            <v>Kamoharaia megastoma</v>
          </cell>
        </row>
        <row r="19432">
          <cell r="B19432" t="str">
            <v>Kamptopleustes coquillus</v>
          </cell>
        </row>
        <row r="19433">
          <cell r="B19433" t="str">
            <v>Kanaloa (Exoedicerotidae)</v>
          </cell>
        </row>
        <row r="19434">
          <cell r="B19434" t="str">
            <v>Kanaloa (Fabaceae)</v>
          </cell>
        </row>
        <row r="19435">
          <cell r="B19435" t="str">
            <v>Kanaloa manoa</v>
          </cell>
        </row>
        <row r="19436">
          <cell r="B19436" t="str">
            <v>Kanekonia</v>
          </cell>
        </row>
        <row r="19437">
          <cell r="B19437" t="str">
            <v>Kanekonia queenslandica</v>
          </cell>
        </row>
        <row r="19438">
          <cell r="B19438" t="str">
            <v>Karayevia</v>
          </cell>
        </row>
        <row r="19439">
          <cell r="B19439" t="str">
            <v>Karayevia amoena</v>
          </cell>
        </row>
        <row r="19440">
          <cell r="B19440" t="str">
            <v>Karayevia bottnica</v>
          </cell>
        </row>
        <row r="19441">
          <cell r="B19441" t="str">
            <v>Karayevia carissima</v>
          </cell>
        </row>
        <row r="19442">
          <cell r="B19442" t="str">
            <v>Karayevia clevei</v>
          </cell>
        </row>
        <row r="19443">
          <cell r="B19443" t="str">
            <v>Karayevia laterostrata</v>
          </cell>
        </row>
        <row r="19444">
          <cell r="B19444" t="str">
            <v>Karayevia ploenensis</v>
          </cell>
        </row>
        <row r="19445">
          <cell r="B19445" t="str">
            <v>Karayevia suchlandtii</v>
          </cell>
        </row>
        <row r="19446">
          <cell r="B19446" t="str">
            <v>Kareius bicoloratus***retired***use Platichthys bicoloratus</v>
          </cell>
        </row>
        <row r="19447">
          <cell r="B19447" t="str">
            <v>Kareius***retired***use Platichthys</v>
          </cell>
        </row>
        <row r="19448">
          <cell r="B19448" t="str">
            <v>Kasidoridae***retired***use Gibberichthyidae</v>
          </cell>
        </row>
        <row r="19449">
          <cell r="B19449" t="str">
            <v>Kathala axillaris</v>
          </cell>
        </row>
        <row r="19450">
          <cell r="B19450" t="str">
            <v>Kathetostoma</v>
          </cell>
        </row>
        <row r="19451">
          <cell r="B19451" t="str">
            <v>Kathetostoma albigutta</v>
          </cell>
        </row>
        <row r="19452">
          <cell r="B19452" t="str">
            <v>Kathetostoma averruncus</v>
          </cell>
        </row>
        <row r="19453">
          <cell r="B19453" t="str">
            <v>Kathetostoma cubana</v>
          </cell>
        </row>
        <row r="19454">
          <cell r="B19454" t="str">
            <v>Kathetostoma giganteum</v>
          </cell>
        </row>
        <row r="19455">
          <cell r="B19455" t="str">
            <v>Kathetostoma laeve</v>
          </cell>
        </row>
        <row r="19456">
          <cell r="B19456" t="str">
            <v>Kathroperla</v>
          </cell>
        </row>
        <row r="19457">
          <cell r="B19457" t="str">
            <v>Kathroperla perdita</v>
          </cell>
        </row>
        <row r="19458">
          <cell r="B19458" t="str">
            <v>Katodinium</v>
          </cell>
        </row>
        <row r="19459">
          <cell r="B19459" t="str">
            <v>Katodinium rotundatum</v>
          </cell>
        </row>
        <row r="19460">
          <cell r="B19460" t="str">
            <v>Katsuwonus</v>
          </cell>
        </row>
        <row r="19461">
          <cell r="B19461" t="str">
            <v>Katsuwonus pelamis</v>
          </cell>
        </row>
        <row r="19462">
          <cell r="B19462" t="str">
            <v>Katsuwonus vagans***retired***use Katsuwonus pelamis</v>
          </cell>
        </row>
        <row r="19463">
          <cell r="B19463" t="str">
            <v>Kaupichthys</v>
          </cell>
        </row>
        <row r="19464">
          <cell r="B19464" t="str">
            <v>Kaupichthys diodontus</v>
          </cell>
        </row>
        <row r="19465">
          <cell r="B19465" t="str">
            <v>Kaupichthys hyoproroides</v>
          </cell>
        </row>
        <row r="19466">
          <cell r="B19466" t="str">
            <v>Kaupichthys nuchalis</v>
          </cell>
        </row>
        <row r="19467">
          <cell r="B19467" t="str">
            <v>Kefersteinia</v>
          </cell>
        </row>
        <row r="19468">
          <cell r="B19468" t="str">
            <v>Kefersteinia cirrata</v>
          </cell>
        </row>
        <row r="19469">
          <cell r="B19469" t="str">
            <v>Kelletia kelletii</v>
          </cell>
        </row>
        <row r="19470">
          <cell r="B19470" t="str">
            <v>Kellia</v>
          </cell>
        </row>
        <row r="19471">
          <cell r="B19471" t="str">
            <v>Kellia laperousii***retired***use Kellia suborbicularis</v>
          </cell>
        </row>
        <row r="19472">
          <cell r="B19472" t="str">
            <v>Kellia suborbicularis</v>
          </cell>
        </row>
        <row r="19473">
          <cell r="B19473" t="str">
            <v>Kellicottia</v>
          </cell>
        </row>
        <row r="19474">
          <cell r="B19474" t="str">
            <v>Kellicottia bostoniensis</v>
          </cell>
        </row>
        <row r="19475">
          <cell r="B19475" t="str">
            <v>Kellicottia longispina</v>
          </cell>
        </row>
        <row r="19476">
          <cell r="B19476" t="str">
            <v>Kelloggella</v>
          </cell>
        </row>
        <row r="19477">
          <cell r="B19477" t="str">
            <v>Kelloggella cardinalis</v>
          </cell>
        </row>
        <row r="19478">
          <cell r="B19478" t="str">
            <v>Kelloggella oligolepis</v>
          </cell>
        </row>
        <row r="19479">
          <cell r="B19479" t="str">
            <v>Kentrocapros</v>
          </cell>
        </row>
        <row r="19480">
          <cell r="B19480" t="str">
            <v>Kentrocapros aculeatus</v>
          </cell>
        </row>
        <row r="19481">
          <cell r="B19481" t="str">
            <v>Kentrocapros rosapinto</v>
          </cell>
        </row>
        <row r="19482">
          <cell r="B19482" t="str">
            <v>Kephyrion</v>
          </cell>
        </row>
        <row r="19483">
          <cell r="B19483" t="str">
            <v>Kephyrion boreale</v>
          </cell>
        </row>
        <row r="19484">
          <cell r="B19484" t="str">
            <v>Kephyrion cinctum</v>
          </cell>
        </row>
        <row r="19485">
          <cell r="B19485" t="str">
            <v>Kephyrion littorale</v>
          </cell>
        </row>
        <row r="19486">
          <cell r="B19486" t="str">
            <v>Kephyrion rubri-claustri</v>
          </cell>
        </row>
        <row r="19487">
          <cell r="B19487" t="str">
            <v>Kephyrion rubriclaustri</v>
          </cell>
        </row>
        <row r="19488">
          <cell r="B19488" t="str">
            <v>Kephyrion spirale</v>
          </cell>
        </row>
        <row r="19489">
          <cell r="B19489" t="str">
            <v>Keratella</v>
          </cell>
        </row>
        <row r="19490">
          <cell r="B19490" t="str">
            <v>Keratella cochlearis</v>
          </cell>
        </row>
        <row r="19491">
          <cell r="B19491" t="str">
            <v>Keratella cochlearis hispida</v>
          </cell>
        </row>
        <row r="19492">
          <cell r="B19492" t="str">
            <v>Keratella crassa</v>
          </cell>
        </row>
        <row r="19493">
          <cell r="B19493" t="str">
            <v>Keratella earlinae</v>
          </cell>
        </row>
        <row r="19494">
          <cell r="B19494" t="str">
            <v>Keratella hiemalis</v>
          </cell>
        </row>
        <row r="19495">
          <cell r="B19495" t="str">
            <v>Keratella irregularis</v>
          </cell>
        </row>
        <row r="19496">
          <cell r="B19496" t="str">
            <v>Keratella quadrata</v>
          </cell>
        </row>
        <row r="19497">
          <cell r="B19497" t="str">
            <v>Keratella serrulata</v>
          </cell>
        </row>
        <row r="19498">
          <cell r="B19498" t="str">
            <v>Keratella taurocephala</v>
          </cell>
        </row>
        <row r="19499">
          <cell r="B19499" t="str">
            <v>Keratella testudo</v>
          </cell>
        </row>
        <row r="19500">
          <cell r="B19500" t="str">
            <v>Keratella ticinensis</v>
          </cell>
        </row>
        <row r="19501">
          <cell r="B19501" t="str">
            <v>Keratella valga</v>
          </cell>
        </row>
        <row r="19502">
          <cell r="B19502" t="str">
            <v>Keratococcus</v>
          </cell>
        </row>
        <row r="19503">
          <cell r="B19503" t="str">
            <v>Kermia</v>
          </cell>
        </row>
        <row r="19504">
          <cell r="B19504" t="str">
            <v>Kessleria***retired***use Pseudoscaphirhynchus</v>
          </cell>
        </row>
        <row r="19505">
          <cell r="B19505" t="str">
            <v>Kiefferulus</v>
          </cell>
        </row>
        <row r="19506">
          <cell r="B19506" t="str">
            <v>Kiefferulus dux</v>
          </cell>
        </row>
        <row r="19507">
          <cell r="B19507" t="str">
            <v>Kiefferulus tendipediformis</v>
          </cell>
        </row>
        <row r="19508">
          <cell r="B19508" t="str">
            <v>Kinbergonuphis</v>
          </cell>
        </row>
        <row r="19509">
          <cell r="B19509" t="str">
            <v>Kinbergonuphis simoni</v>
          </cell>
        </row>
        <row r="19510">
          <cell r="B19510" t="str">
            <v>Kincaidiana</v>
          </cell>
        </row>
        <row r="19511">
          <cell r="B19511" t="str">
            <v>Kincaidiana hexatheca</v>
          </cell>
        </row>
        <row r="19512">
          <cell r="B19512" t="str">
            <v>Kinorhyncha</v>
          </cell>
        </row>
        <row r="19513">
          <cell r="B19513" t="str">
            <v>Kirchneriella</v>
          </cell>
        </row>
        <row r="19514">
          <cell r="B19514" t="str">
            <v>Kirchneriella arcuata</v>
          </cell>
        </row>
        <row r="19515">
          <cell r="B19515" t="str">
            <v>Kirchneriella contorta</v>
          </cell>
        </row>
        <row r="19516">
          <cell r="B19516" t="str">
            <v>Kirchneriella elongata</v>
          </cell>
        </row>
        <row r="19517">
          <cell r="B19517" t="str">
            <v>Kirchneriella lunaris</v>
          </cell>
        </row>
        <row r="19518">
          <cell r="B19518" t="str">
            <v>Kirchneriella lunaris irregularis</v>
          </cell>
        </row>
        <row r="19519">
          <cell r="B19519" t="str">
            <v>Kirchneriella lunaris var. irregularis </v>
          </cell>
        </row>
        <row r="19520">
          <cell r="B19520" t="str">
            <v>Kirchneriella obesa</v>
          </cell>
        </row>
        <row r="19521">
          <cell r="B19521" t="str">
            <v>Kirchneriella obesa var. major</v>
          </cell>
        </row>
        <row r="19522">
          <cell r="B19522" t="str">
            <v>Kirchneriella subsolitaria</v>
          </cell>
        </row>
        <row r="19523">
          <cell r="B19523" t="str">
            <v>Kirklandia***retired***use Membras</v>
          </cell>
        </row>
        <row r="19524">
          <cell r="B19524" t="str">
            <v>Kishinoella zacalles***retired***use Thunnus albacares</v>
          </cell>
        </row>
        <row r="19525">
          <cell r="B19525" t="str">
            <v>Klebsormidium</v>
          </cell>
        </row>
        <row r="19526">
          <cell r="B19526" t="str">
            <v>Kloosia</v>
          </cell>
        </row>
        <row r="19527">
          <cell r="B19527" t="str">
            <v>Kneria</v>
          </cell>
        </row>
        <row r="19528">
          <cell r="B19528" t="str">
            <v>Kneriidae</v>
          </cell>
        </row>
        <row r="19529">
          <cell r="B19529" t="str">
            <v>Knerioidei</v>
          </cell>
        </row>
        <row r="19530">
          <cell r="B19530" t="str">
            <v>Knipowitschia</v>
          </cell>
        </row>
        <row r="19531">
          <cell r="B19531" t="str">
            <v>Knipowitschia panizzae</v>
          </cell>
        </row>
        <row r="19532">
          <cell r="B19532" t="str">
            <v>Knipowitschia punctatissima</v>
          </cell>
        </row>
        <row r="19533">
          <cell r="B19533" t="str">
            <v>Kobayasia</v>
          </cell>
        </row>
        <row r="19534">
          <cell r="B19534" t="str">
            <v>Kobayasia jaagii</v>
          </cell>
        </row>
        <row r="19535">
          <cell r="B19535" t="str">
            <v>Kobayasia subtilissima</v>
          </cell>
        </row>
        <row r="19536">
          <cell r="B19536" t="str">
            <v>Kobayasiella</v>
          </cell>
        </row>
        <row r="19537">
          <cell r="B19537" t="str">
            <v>Kobayasiella jaagii</v>
          </cell>
        </row>
        <row r="19538">
          <cell r="B19538" t="str">
            <v>Kobayasiella madumensis</v>
          </cell>
        </row>
        <row r="19539">
          <cell r="B19539" t="str">
            <v>Kobayasiella parasubtilissima</v>
          </cell>
        </row>
        <row r="19540">
          <cell r="B19540" t="str">
            <v>Kobayasiella subtilissima</v>
          </cell>
        </row>
        <row r="19541">
          <cell r="B19541" t="str">
            <v>Kobayasiella venezuelensis</v>
          </cell>
        </row>
        <row r="19542">
          <cell r="B19542" t="str">
            <v>Kochia scoparia ssp. scoparia</v>
          </cell>
        </row>
        <row r="19543">
          <cell r="B19543" t="str">
            <v>Koeleria macrantha</v>
          </cell>
        </row>
        <row r="19544">
          <cell r="B19544" t="str">
            <v>Koenikea</v>
          </cell>
        </row>
        <row r="19545">
          <cell r="B19545" t="str">
            <v>Kogotus</v>
          </cell>
        </row>
        <row r="19546">
          <cell r="B19546" t="str">
            <v>Kogotus modestus</v>
          </cell>
        </row>
        <row r="19547">
          <cell r="B19547" t="str">
            <v>Kogotus nonus</v>
          </cell>
        </row>
        <row r="19548">
          <cell r="B19548" t="str">
            <v>Koinga kirki***retired***use Squalus acanthias</v>
          </cell>
        </row>
        <row r="19549">
          <cell r="B19549" t="str">
            <v>Koinga***retired***use Squalus</v>
          </cell>
        </row>
        <row r="19550">
          <cell r="B19550" t="str">
            <v>Kolbesia ploenensis</v>
          </cell>
        </row>
        <row r="19551">
          <cell r="B19551" t="str">
            <v>Kolbesia suchlandtii</v>
          </cell>
        </row>
        <row r="19552">
          <cell r="B19552" t="str">
            <v>Koloonella</v>
          </cell>
        </row>
        <row r="19553">
          <cell r="B19553" t="str">
            <v>Komvophoron</v>
          </cell>
        </row>
        <row r="19554">
          <cell r="B19554" t="str">
            <v>Komvophoron schmidlei</v>
          </cell>
        </row>
        <row r="19555">
          <cell r="B19555" t="str">
            <v>Konatopus paao</v>
          </cell>
        </row>
        <row r="19556">
          <cell r="B19556" t="str">
            <v>Konosirus</v>
          </cell>
        </row>
        <row r="19557">
          <cell r="B19557" t="str">
            <v>Konosirus punctatus</v>
          </cell>
        </row>
        <row r="19558">
          <cell r="B19558" t="str">
            <v>Kopsiopsis hookeri</v>
          </cell>
        </row>
        <row r="19559">
          <cell r="B19559" t="str">
            <v>Koroga megalops</v>
          </cell>
        </row>
        <row r="19560">
          <cell r="B19560" t="str">
            <v>Korshikoviella limnetica</v>
          </cell>
        </row>
        <row r="19561">
          <cell r="B19561" t="str">
            <v>Korsogasteridae***retired***use Trachichthyidae</v>
          </cell>
        </row>
        <row r="19562">
          <cell r="B19562" t="str">
            <v>Kosteletzkya pentacarpos</v>
          </cell>
        </row>
        <row r="19563">
          <cell r="B19563" t="str">
            <v>Kosteletzkya virginica</v>
          </cell>
        </row>
        <row r="19564">
          <cell r="B19564" t="str">
            <v>Kraemeria</v>
          </cell>
        </row>
        <row r="19565">
          <cell r="B19565" t="str">
            <v>Kraemeria cunicularia</v>
          </cell>
        </row>
        <row r="19566">
          <cell r="B19566" t="str">
            <v>Kraemeria samoensis</v>
          </cell>
        </row>
        <row r="19567">
          <cell r="B19567" t="str">
            <v>Kraemeriidae</v>
          </cell>
        </row>
        <row r="19568">
          <cell r="B19568" t="str">
            <v>Krasskella</v>
          </cell>
        </row>
        <row r="19569">
          <cell r="B19569" t="str">
            <v>Krasskella kriegerana</v>
          </cell>
        </row>
        <row r="19570">
          <cell r="B19570" t="str">
            <v>Krasskella kriegeriana</v>
          </cell>
        </row>
        <row r="19571">
          <cell r="B19571" t="str">
            <v>Krefftichthys</v>
          </cell>
        </row>
        <row r="19572">
          <cell r="B19572" t="str">
            <v>Krefftichthys anderssoni</v>
          </cell>
        </row>
        <row r="19573">
          <cell r="B19573" t="str">
            <v>Krendowskia</v>
          </cell>
        </row>
        <row r="19574">
          <cell r="B19574" t="str">
            <v>Krendowskiidae</v>
          </cell>
        </row>
        <row r="19575">
          <cell r="B19575" t="str">
            <v>Krenopelopia</v>
          </cell>
        </row>
        <row r="19576">
          <cell r="B19576" t="str">
            <v>Krenopelopia hudsoni</v>
          </cell>
        </row>
        <row r="19577">
          <cell r="B19577" t="str">
            <v>Krenopsectra</v>
          </cell>
        </row>
        <row r="19578">
          <cell r="B19578" t="str">
            <v>Krenosmittia</v>
          </cell>
        </row>
        <row r="19579">
          <cell r="B19579" t="str">
            <v>Krigia biflora</v>
          </cell>
        </row>
        <row r="19580">
          <cell r="B19580" t="str">
            <v>Krigia virginica</v>
          </cell>
        </row>
        <row r="19581">
          <cell r="B19581" t="str">
            <v>Krobia guianensis</v>
          </cell>
        </row>
        <row r="19582">
          <cell r="B19582" t="str">
            <v>Kryptophanaron</v>
          </cell>
        </row>
        <row r="19583">
          <cell r="B19583" t="str">
            <v>Kryptophanaron alfredi</v>
          </cell>
        </row>
        <row r="19584">
          <cell r="B19584" t="str">
            <v>Kryptopterus</v>
          </cell>
        </row>
        <row r="19585">
          <cell r="B19585" t="str">
            <v>Kryptopterus bicirrhis</v>
          </cell>
        </row>
        <row r="19586">
          <cell r="B19586" t="str">
            <v>Kryptopterus macrocephalus</v>
          </cell>
        </row>
        <row r="19587">
          <cell r="B19587" t="str">
            <v>Kuhlia</v>
          </cell>
        </row>
        <row r="19588">
          <cell r="B19588" t="str">
            <v>Kuhlia malo</v>
          </cell>
        </row>
        <row r="19589">
          <cell r="B19589" t="str">
            <v>Kuhlia marginata</v>
          </cell>
        </row>
        <row r="19590">
          <cell r="B19590" t="str">
            <v>Kuhlia marginatus***retired***use Kuhlia marginata</v>
          </cell>
        </row>
        <row r="19591">
          <cell r="B19591" t="str">
            <v>Kuhlia mugil</v>
          </cell>
        </row>
        <row r="19592">
          <cell r="B19592" t="str">
            <v>Kuhlia rupestris</v>
          </cell>
        </row>
        <row r="19593">
          <cell r="B19593" t="str">
            <v>Kuhlia salelea</v>
          </cell>
        </row>
        <row r="19594">
          <cell r="B19594" t="str">
            <v>Kuhlia sandvicensis</v>
          </cell>
        </row>
        <row r="19595">
          <cell r="B19595" t="str">
            <v>Kuhliidae</v>
          </cell>
        </row>
        <row r="19596">
          <cell r="B19596" t="str">
            <v>Kuiterichthys</v>
          </cell>
        </row>
        <row r="19597">
          <cell r="B19597" t="str">
            <v>Kuiterichthys furcipilis</v>
          </cell>
        </row>
        <row r="19598">
          <cell r="B19598" t="str">
            <v>Kumba</v>
          </cell>
        </row>
        <row r="19599">
          <cell r="B19599" t="str">
            <v>Kumba calvifrons</v>
          </cell>
        </row>
        <row r="19600">
          <cell r="B19600" t="str">
            <v>Kumba dentoni</v>
          </cell>
        </row>
        <row r="19601">
          <cell r="B19601" t="str">
            <v>Kumba gymnorhynchus</v>
          </cell>
        </row>
        <row r="19602">
          <cell r="B19602" t="str">
            <v>Kumba hebetata</v>
          </cell>
        </row>
        <row r="19603">
          <cell r="B19603" t="str">
            <v>Kumba japonica</v>
          </cell>
        </row>
        <row r="19604">
          <cell r="B19604" t="str">
            <v>Kumba maculisquama</v>
          </cell>
        </row>
        <row r="19605">
          <cell r="B19605" t="str">
            <v>Kumba musorstom</v>
          </cell>
        </row>
        <row r="19606">
          <cell r="B19606" t="str">
            <v>Kumba punctulata</v>
          </cell>
        </row>
        <row r="19607">
          <cell r="B19607" t="str">
            <v>Kummerowia stipulacea</v>
          </cell>
        </row>
        <row r="19608">
          <cell r="B19608" t="str">
            <v>Kuronezumia</v>
          </cell>
        </row>
        <row r="19609">
          <cell r="B19609" t="str">
            <v>Kuronezumia bubonis</v>
          </cell>
        </row>
        <row r="19610">
          <cell r="B19610" t="str">
            <v>Kuronezumia darus</v>
          </cell>
        </row>
        <row r="19611">
          <cell r="B19611" t="str">
            <v>Kuronezumia leonis</v>
          </cell>
        </row>
        <row r="19612">
          <cell r="B19612" t="str">
            <v>Kuronezumia macronema</v>
          </cell>
        </row>
        <row r="19613">
          <cell r="B19613" t="str">
            <v>Kuronezumia paepkei</v>
          </cell>
        </row>
        <row r="19614">
          <cell r="B19614" t="str">
            <v>Kuronezumia pallida</v>
          </cell>
        </row>
        <row r="19615">
          <cell r="B19615" t="str">
            <v>Kurtidae</v>
          </cell>
        </row>
        <row r="19616">
          <cell r="B19616" t="str">
            <v>Kurtoidei</v>
          </cell>
        </row>
        <row r="19617">
          <cell r="B19617" t="str">
            <v>Kurtus</v>
          </cell>
        </row>
        <row r="19618">
          <cell r="B19618" t="str">
            <v>Kurtus gulliveri</v>
          </cell>
        </row>
        <row r="19619">
          <cell r="B19619" t="str">
            <v>Kurtus indicus</v>
          </cell>
        </row>
        <row r="19620">
          <cell r="B19620" t="str">
            <v>Kurtzia arteaga</v>
          </cell>
        </row>
        <row r="19621">
          <cell r="B19621" t="str">
            <v>Kurtziella</v>
          </cell>
        </row>
        <row r="19622">
          <cell r="B19622" t="str">
            <v>Kurtziella atrostyla</v>
          </cell>
        </row>
        <row r="19623">
          <cell r="B19623" t="str">
            <v>Kurtziella beta</v>
          </cell>
        </row>
        <row r="19624">
          <cell r="B19624" t="str">
            <v>Kurtziella cerina</v>
          </cell>
        </row>
        <row r="19625">
          <cell r="B19625" t="str">
            <v>Kurtziella limonitella</v>
          </cell>
        </row>
        <row r="19626">
          <cell r="B19626" t="str">
            <v>Kurtziella plumbea</v>
          </cell>
        </row>
        <row r="19627">
          <cell r="B19627" t="str">
            <v>Kurtziella rubella</v>
          </cell>
        </row>
        <row r="19628">
          <cell r="B19628" t="str">
            <v>Kurtzina</v>
          </cell>
        </row>
        <row r="19629">
          <cell r="B19629" t="str">
            <v>Kurtzina beta</v>
          </cell>
        </row>
        <row r="19630">
          <cell r="B19630" t="str">
            <v>Kurzia (Chydoridae)</v>
          </cell>
        </row>
        <row r="19631">
          <cell r="B19631" t="str">
            <v>Kurzia (Lepidoziaceae)</v>
          </cell>
        </row>
        <row r="19632">
          <cell r="B19632" t="str">
            <v>Kylix halocydne</v>
          </cell>
        </row>
        <row r="19633">
          <cell r="B19633" t="str">
            <v>Kyphosidae</v>
          </cell>
        </row>
        <row r="19634">
          <cell r="B19634" t="str">
            <v>Kyphosus</v>
          </cell>
        </row>
        <row r="19635">
          <cell r="B19635" t="str">
            <v>Kyphosus analogus</v>
          </cell>
        </row>
        <row r="19636">
          <cell r="B19636" t="str">
            <v>Kyphosus bigibbus</v>
          </cell>
        </row>
        <row r="19637">
          <cell r="B19637" t="str">
            <v>Kyphosus cinerascens</v>
          </cell>
        </row>
        <row r="19638">
          <cell r="B19638" t="str">
            <v>Kyphosus cornelii</v>
          </cell>
        </row>
        <row r="19639">
          <cell r="B19639" t="str">
            <v>Kyphosus elegans</v>
          </cell>
        </row>
        <row r="19640">
          <cell r="B19640" t="str">
            <v>Kyphosus gibsoni***retired***use Kyphosus vaigiensis</v>
          </cell>
        </row>
        <row r="19641">
          <cell r="B19641" t="str">
            <v>Kyphosus incisor</v>
          </cell>
        </row>
        <row r="19642">
          <cell r="B19642" t="str">
            <v>Kyphosus lembus</v>
          </cell>
        </row>
        <row r="19643">
          <cell r="B19643" t="str">
            <v>Kyphosus sectator</v>
          </cell>
        </row>
        <row r="19644">
          <cell r="B19644" t="str">
            <v>Kyphosus sydneyanus</v>
          </cell>
        </row>
        <row r="19645">
          <cell r="B19645" t="str">
            <v>Kyphosus vaigiensis</v>
          </cell>
        </row>
        <row r="19646">
          <cell r="B19646" t="str">
            <v>Labeo</v>
          </cell>
        </row>
        <row r="19647">
          <cell r="B19647" t="str">
            <v>Labeo bata</v>
          </cell>
        </row>
        <row r="19648">
          <cell r="B19648" t="str">
            <v>Labeo boga</v>
          </cell>
        </row>
        <row r="19649">
          <cell r="B19649" t="str">
            <v>Labeo calbasu</v>
          </cell>
        </row>
        <row r="19650">
          <cell r="B19650" t="str">
            <v>Labeo capensis</v>
          </cell>
        </row>
        <row r="19651">
          <cell r="B19651" t="str">
            <v>Labeo chrysophekadion</v>
          </cell>
        </row>
        <row r="19652">
          <cell r="B19652" t="str">
            <v>Labeo erythurua</v>
          </cell>
        </row>
        <row r="19653">
          <cell r="B19653" t="str">
            <v>Labeo fimbriatus</v>
          </cell>
        </row>
        <row r="19654">
          <cell r="B19654" t="str">
            <v>Labeo rohita</v>
          </cell>
        </row>
        <row r="19655">
          <cell r="B19655" t="str">
            <v>Labeo umbratus</v>
          </cell>
        </row>
        <row r="19656">
          <cell r="B19656" t="str">
            <v>Labeobarbus aeneus</v>
          </cell>
        </row>
        <row r="19657">
          <cell r="B19657" t="str">
            <v>Labeobarbus natalensis</v>
          </cell>
        </row>
        <row r="19658">
          <cell r="B19658" t="str">
            <v>Labeotropheus</v>
          </cell>
        </row>
        <row r="19659">
          <cell r="B19659" t="str">
            <v>Labeotropheus fuelleborni</v>
          </cell>
        </row>
        <row r="19660">
          <cell r="B19660" t="str">
            <v>Labeotropheus trewavasae</v>
          </cell>
        </row>
        <row r="19661">
          <cell r="B19661" t="str">
            <v>Labichthys</v>
          </cell>
        </row>
        <row r="19662">
          <cell r="B19662" t="str">
            <v>Labichthys carinatus</v>
          </cell>
        </row>
        <row r="19663">
          <cell r="B19663" t="str">
            <v>Labidesthes</v>
          </cell>
        </row>
        <row r="19664">
          <cell r="B19664" t="str">
            <v>Labidesthes sicculus</v>
          </cell>
        </row>
        <row r="19665">
          <cell r="B19665" t="str">
            <v>Labidocera aestiva</v>
          </cell>
        </row>
        <row r="19666">
          <cell r="B19666" t="str">
            <v>Labiobaetis</v>
          </cell>
        </row>
        <row r="19667">
          <cell r="B19667" t="str">
            <v>Labiobaetis dardanus***retired***use Pseudocloeon dardanum</v>
          </cell>
        </row>
        <row r="19668">
          <cell r="B19668" t="str">
            <v>Labiobaetis ephippiatus***retired***use Pseudocloeon ephippiatum</v>
          </cell>
        </row>
        <row r="19669">
          <cell r="B19669" t="str">
            <v>Labiobaetis frondalis***retired***use Pseudocloeon frondale</v>
          </cell>
        </row>
        <row r="19670">
          <cell r="B19670" t="str">
            <v>Labiobaetis propinquus***retired***use Pseudocloeon propinquum</v>
          </cell>
        </row>
        <row r="19671">
          <cell r="B19671" t="str">
            <v>Labracinus</v>
          </cell>
        </row>
        <row r="19672">
          <cell r="B19672" t="str">
            <v>Labracinus lineatus</v>
          </cell>
        </row>
        <row r="19673">
          <cell r="B19673" t="str">
            <v>Labrastrum***retired***use Pteragogus</v>
          </cell>
        </row>
        <row r="19674">
          <cell r="B19674" t="str">
            <v>Labrichthys</v>
          </cell>
        </row>
        <row r="19675">
          <cell r="B19675" t="str">
            <v>Labrichthys australis***retired***use Pseudolabrus guentheri</v>
          </cell>
        </row>
        <row r="19676">
          <cell r="B19676" t="str">
            <v>Labrichthys bicolor***retired***use Hemigymnus melapterus</v>
          </cell>
        </row>
        <row r="19677">
          <cell r="B19677" t="str">
            <v>Labrichthys biserialis***retired***use Pseudolabrus biserialis</v>
          </cell>
        </row>
        <row r="19678">
          <cell r="B19678" t="str">
            <v>Labrichthys bleekeri***retired***use Notolabrus tetricus</v>
          </cell>
        </row>
        <row r="19679">
          <cell r="B19679" t="str">
            <v>Labrichthys bostockii***retired***use Notolabrus parilus</v>
          </cell>
        </row>
        <row r="19680">
          <cell r="B19680" t="str">
            <v>Labrichthys caudavittatus***retired***use Suezichthys caudavittatus</v>
          </cell>
        </row>
        <row r="19681">
          <cell r="B19681" t="str">
            <v>Labrichthys cincta***retired***use Notolabrus cinctus</v>
          </cell>
        </row>
        <row r="19682">
          <cell r="B19682" t="str">
            <v>Labrichthys convexus***retired***use Notolabrus parilus</v>
          </cell>
        </row>
        <row r="19683">
          <cell r="B19683" t="str">
            <v>Labrichthys cousteaui***retired***use Larabicus quadrilineatus</v>
          </cell>
        </row>
        <row r="19684">
          <cell r="B19684" t="str">
            <v>Labrichthys cruentatus***retired***use Pseudolabrus guentheri</v>
          </cell>
        </row>
        <row r="19685">
          <cell r="B19685" t="str">
            <v>Labrichthys cuvieri***retired***use Notolabrus tetricus</v>
          </cell>
        </row>
        <row r="19686">
          <cell r="B19686" t="str">
            <v>Labrichthys cyanogenys***retired***use Notolabrus tetricus</v>
          </cell>
        </row>
        <row r="19687">
          <cell r="B19687" t="str">
            <v>Labrichthys cyanotaenia***retired***use Labrichthys unilineatus</v>
          </cell>
        </row>
        <row r="19688">
          <cell r="B19688" t="str">
            <v>Labrichthys dorsalis***retired***use Pseudolabrus guentheri</v>
          </cell>
        </row>
        <row r="19689">
          <cell r="B19689" t="str">
            <v>Labrichthys dux***retired***use Pseudolabrus guentheri</v>
          </cell>
        </row>
        <row r="19690">
          <cell r="B19690" t="str">
            <v>Labrichthys edelensis***retired***use Notolabrus parilus</v>
          </cell>
        </row>
        <row r="19691">
          <cell r="B19691" t="str">
            <v>Labrichthys elegans***retired***use Dotalabrus aurantiacus</v>
          </cell>
        </row>
        <row r="19692">
          <cell r="B19692" t="str">
            <v>Labrichthys fucicolor***retired***use Notolabrus fucicola</v>
          </cell>
        </row>
        <row r="19693">
          <cell r="B19693" t="str">
            <v>Labrichthys fuentesi***retired***use Pseudolabrus fuentesi</v>
          </cell>
        </row>
        <row r="19694">
          <cell r="B19694" t="str">
            <v>Labrichthys gracilis***retired***use Suezichthys gracilis</v>
          </cell>
        </row>
        <row r="19695">
          <cell r="B19695" t="str">
            <v>Labrichthys gymnogenis***retired***use Notolabrus gymnogenis</v>
          </cell>
        </row>
        <row r="19696">
          <cell r="B19696" t="str">
            <v>Labrichthys isleanus***retired***use Nelabrichthys ornatus</v>
          </cell>
        </row>
        <row r="19697">
          <cell r="B19697" t="str">
            <v>Labrichthys labiosa***retired***use Pictilabrus laticlavius</v>
          </cell>
        </row>
        <row r="19698">
          <cell r="B19698" t="str">
            <v>Labrichthys lantzii***retired***use Nelabrichthys ornatus</v>
          </cell>
        </row>
        <row r="19699">
          <cell r="B19699" t="str">
            <v>Labrichthys macleayi***retired***use Dotalabrus aurantiacus</v>
          </cell>
        </row>
        <row r="19700">
          <cell r="B19700" t="str">
            <v>Labrichthys maculata***retired***use Austrolabrus maculatus</v>
          </cell>
        </row>
        <row r="19701">
          <cell r="B19701" t="str">
            <v>Labrichthys maculatus***retired***use Pseudolabrus guentheri</v>
          </cell>
        </row>
        <row r="19702">
          <cell r="B19702" t="str">
            <v>Labrichthys melanura***retired***use Pseudolabrus guentheri</v>
          </cell>
        </row>
        <row r="19703">
          <cell r="B19703" t="str">
            <v>Labrichthys mortonii***retired***use Pseudolabrus rubicundus</v>
          </cell>
        </row>
        <row r="19704">
          <cell r="B19704" t="str">
            <v>Labrichthys nigromarginatus***retired***use Notolabrus gymnogenis</v>
          </cell>
        </row>
        <row r="19705">
          <cell r="B19705" t="str">
            <v>Labrichthys nudigena***retired***use Halichoeres hartzfeldii</v>
          </cell>
        </row>
        <row r="19706">
          <cell r="B19706" t="str">
            <v>Labrichthys punctulata***retired***use Notolabrus parilus</v>
          </cell>
        </row>
        <row r="19707">
          <cell r="B19707" t="str">
            <v>Labrichthys rex***retired***use Pseudolabrus guentheri</v>
          </cell>
        </row>
        <row r="19708">
          <cell r="B19708" t="str">
            <v>Labrichthys richardsoni***retired***use Notolabrus tetricus</v>
          </cell>
        </row>
        <row r="19709">
          <cell r="B19709" t="str">
            <v>Labrichthys roseipunctata***retired***use Pseudolabrus miles</v>
          </cell>
        </row>
        <row r="19710">
          <cell r="B19710" t="str">
            <v>Labrichthys rubicunda***retired***use Pseudolabrus rubicundus</v>
          </cell>
        </row>
        <row r="19711">
          <cell r="B19711" t="str">
            <v>Labrichthys rubra***retired***use Notolabrus parilus</v>
          </cell>
        </row>
        <row r="19712">
          <cell r="B19712" t="str">
            <v>Labrichthys semifasciatus***retired***use Pseudolabrus semifasciatus</v>
          </cell>
        </row>
        <row r="19713">
          <cell r="B19713" t="str">
            <v>Labrichthys sexlineatus***retired***use Pseudolabrus guentheri</v>
          </cell>
        </row>
        <row r="19714">
          <cell r="B19714" t="str">
            <v>Labrichthys tetrica fuscipinnis***retired***use Notolabrus tetricus</v>
          </cell>
        </row>
        <row r="19715">
          <cell r="B19715" t="str">
            <v>Labrichthys tetrica ocellata***retired***use Notolabrus tetricus</v>
          </cell>
        </row>
        <row r="19716">
          <cell r="B19716" t="str">
            <v>Labrichthys tetrica tigripinnis***retired***use Notolabrus tetricus</v>
          </cell>
        </row>
        <row r="19717">
          <cell r="B19717" t="str">
            <v>Labrichthys unicolor***retired***use Notolabrus parilus</v>
          </cell>
        </row>
        <row r="19718">
          <cell r="B19718" t="str">
            <v>Labrichthys unilineatus</v>
          </cell>
        </row>
        <row r="19719">
          <cell r="B19719" t="str">
            <v>Labrichthys vestita***retired***use Notolabrus tetricus</v>
          </cell>
        </row>
        <row r="19720">
          <cell r="B19720" t="str">
            <v>Labricthys ceruleus***retired***use Notolabrus tetricus</v>
          </cell>
        </row>
        <row r="19721">
          <cell r="B19721" t="str">
            <v>Labridae</v>
          </cell>
        </row>
        <row r="19722">
          <cell r="B19722" t="str">
            <v>Labrisomidae</v>
          </cell>
        </row>
        <row r="19723">
          <cell r="B19723" t="str">
            <v>Labrisomus</v>
          </cell>
        </row>
        <row r="19724">
          <cell r="B19724" t="str">
            <v>Labrisomus bucciferus</v>
          </cell>
        </row>
        <row r="19725">
          <cell r="B19725" t="str">
            <v>Labrisomus filamentosus</v>
          </cell>
        </row>
        <row r="19726">
          <cell r="B19726" t="str">
            <v>Labrisomus gobio</v>
          </cell>
        </row>
        <row r="19727">
          <cell r="B19727" t="str">
            <v>Labrisomus guppyi</v>
          </cell>
        </row>
        <row r="19728">
          <cell r="B19728" t="str">
            <v>Labrisomus haitiensis</v>
          </cell>
        </row>
        <row r="19729">
          <cell r="B19729" t="str">
            <v>Labrisomus kalisherae</v>
          </cell>
        </row>
        <row r="19730">
          <cell r="B19730" t="str">
            <v>Labrisomus lentiginosus***retired***use Labrisomus nuchipinnis</v>
          </cell>
        </row>
        <row r="19731">
          <cell r="B19731" t="str">
            <v>Labrisomus nigricinctus</v>
          </cell>
        </row>
        <row r="19732">
          <cell r="B19732" t="str">
            <v>Labrisomus nuchipinnis</v>
          </cell>
        </row>
        <row r="19733">
          <cell r="B19733" t="str">
            <v>Labrisomus xanti</v>
          </cell>
        </row>
        <row r="19734">
          <cell r="B19734" t="str">
            <v>Labrodascyllus</v>
          </cell>
        </row>
        <row r="19735">
          <cell r="B19735" t="str">
            <v>Labrodascyllus cimballii</v>
          </cell>
        </row>
        <row r="19736">
          <cell r="B19736" t="str">
            <v>Labroidei</v>
          </cell>
        </row>
        <row r="19737">
          <cell r="B19737" t="str">
            <v>Labroides</v>
          </cell>
        </row>
        <row r="19738">
          <cell r="B19738" t="str">
            <v>Labroides bicincta***retired***use Labroides dimidiatus</v>
          </cell>
        </row>
        <row r="19739">
          <cell r="B19739" t="str">
            <v>Labroides bicolor</v>
          </cell>
        </row>
        <row r="19740">
          <cell r="B19740" t="str">
            <v>Labroides caeruleolineatus***retired***use Labroides dimidiatus</v>
          </cell>
        </row>
        <row r="19741">
          <cell r="B19741" t="str">
            <v>Labroides cyanotaenia (Archaic)***retired***use Labrichthys unilineatus</v>
          </cell>
        </row>
        <row r="19742">
          <cell r="B19742" t="str">
            <v>Labroides dimidiatus</v>
          </cell>
        </row>
        <row r="19743">
          <cell r="B19743" t="str">
            <v>Labroides paradiseus***retired***use Labroides dimidiatus</v>
          </cell>
        </row>
        <row r="19744">
          <cell r="B19744" t="str">
            <v>Labroides pectoralis</v>
          </cell>
        </row>
        <row r="19745">
          <cell r="B19745" t="str">
            <v>Labroides phthirophagus</v>
          </cell>
        </row>
        <row r="19746">
          <cell r="B19746" t="str">
            <v>Labroides rubrolabiatus</v>
          </cell>
        </row>
        <row r="19747">
          <cell r="B19747" t="str">
            <v>Labroides xanthurus***retired***use Diproctacanthus xanthurus</v>
          </cell>
        </row>
        <row r="19748">
          <cell r="B19748" t="str">
            <v>Labropsis</v>
          </cell>
        </row>
        <row r="19749">
          <cell r="B19749" t="str">
            <v>Labropsis alleni</v>
          </cell>
        </row>
        <row r="19750">
          <cell r="B19750" t="str">
            <v>Labropsis australis</v>
          </cell>
        </row>
        <row r="19751">
          <cell r="B19751" t="str">
            <v>Labropsis manabei</v>
          </cell>
        </row>
        <row r="19752">
          <cell r="B19752" t="str">
            <v>Labropsis micronesica</v>
          </cell>
        </row>
        <row r="19753">
          <cell r="B19753" t="str">
            <v>Labropsis polynesica</v>
          </cell>
        </row>
        <row r="19754">
          <cell r="B19754" t="str">
            <v>Labropsis xanthonota</v>
          </cell>
        </row>
        <row r="19755">
          <cell r="B19755" t="str">
            <v>Labrundinia</v>
          </cell>
        </row>
        <row r="19756">
          <cell r="B19756" t="str">
            <v>Labrundinia becki</v>
          </cell>
        </row>
        <row r="19757">
          <cell r="B19757" t="str">
            <v>Labrundinia johannseni</v>
          </cell>
        </row>
        <row r="19758">
          <cell r="B19758" t="str">
            <v>Labrundinia maculata</v>
          </cell>
        </row>
        <row r="19759">
          <cell r="B19759" t="str">
            <v>Labrundinia neopilosella</v>
          </cell>
        </row>
        <row r="19760">
          <cell r="B19760" t="str">
            <v>Labrundinia pilosella</v>
          </cell>
        </row>
        <row r="19761">
          <cell r="B19761" t="str">
            <v>Labrundinia virescens</v>
          </cell>
        </row>
        <row r="19762">
          <cell r="B19762" t="str">
            <v>Labrus</v>
          </cell>
        </row>
        <row r="19763">
          <cell r="B19763" t="str">
            <v>Labrus acatirostreus***retired***use Symphodus rostratus</v>
          </cell>
        </row>
        <row r="19764">
          <cell r="B19764" t="str">
            <v>Labrus adspersus***retired***use Tautogolabrus adspersus</v>
          </cell>
        </row>
        <row r="19765">
          <cell r="B19765" t="str">
            <v>Labrus aeruginosus***retired***use Symphodus roissali</v>
          </cell>
        </row>
        <row r="19766">
          <cell r="B19766" t="str">
            <v>Labrus albovittatus***retired***use Stethojulis albovittata</v>
          </cell>
        </row>
        <row r="19767">
          <cell r="B19767" t="str">
            <v>Labrus americanus***retired***use Tautoga onitis</v>
          </cell>
        </row>
        <row r="19768">
          <cell r="B19768" t="str">
            <v>Labrus annulatus***retired***use Hologymnosus annulatus</v>
          </cell>
        </row>
        <row r="19769">
          <cell r="B19769" t="str">
            <v>Labrus aper***retired***use Semicossyphus darwini</v>
          </cell>
        </row>
        <row r="19770">
          <cell r="B19770" t="str">
            <v>Labrus arago***retired***use Novaculichthys macrolepidotus</v>
          </cell>
        </row>
        <row r="19771">
          <cell r="B19771" t="str">
            <v>Labrus argus***retired***use Halichoeres argus</v>
          </cell>
        </row>
        <row r="19772">
          <cell r="B19772" t="str">
            <v>Labrus ascanii***retired***use Symphodus melops</v>
          </cell>
        </row>
        <row r="19773">
          <cell r="B19773" t="str">
            <v>Labrus aureomaculatus***retired***use Coris aygula</v>
          </cell>
        </row>
        <row r="19774">
          <cell r="B19774" t="str">
            <v>Labrus axillaris***retired***use Bodianus axillaris</v>
          </cell>
        </row>
        <row r="19775">
          <cell r="B19775" t="str">
            <v>Labrus baccatus***retired***use Halichoeres nigrescens</v>
          </cell>
        </row>
        <row r="19776">
          <cell r="B19776" t="str">
            <v>Labrus badius***retired***use Labrus mixtus</v>
          </cell>
        </row>
        <row r="19777">
          <cell r="B19777" t="str">
            <v>Labrus balanus***retired***use Labrus bergylta</v>
          </cell>
        </row>
        <row r="19778">
          <cell r="B19778" t="str">
            <v>Labrus ballan***retired***use Labrus bergylta</v>
          </cell>
        </row>
        <row r="19779">
          <cell r="B19779" t="str">
            <v>Labrus ballanus***retired***use Labrus bergylta</v>
          </cell>
        </row>
        <row r="19780">
          <cell r="B19780" t="str">
            <v>Labrus barffi</v>
          </cell>
        </row>
        <row r="19781">
          <cell r="B19781" t="str">
            <v>Labrus bergsnyltrus***retired***use Ctenolabrus rupestris</v>
          </cell>
        </row>
        <row r="19782">
          <cell r="B19782" t="str">
            <v>Labrus bergylta</v>
          </cell>
        </row>
        <row r="19783">
          <cell r="B19783" t="str">
            <v>Labrus bicolor***retired***use Halichoeres bicolor</v>
          </cell>
        </row>
        <row r="19784">
          <cell r="B19784" t="str">
            <v>Labrus bidens***retired***use Symphodus mediterraneus</v>
          </cell>
        </row>
        <row r="19785">
          <cell r="B19785" t="str">
            <v>Labrus bifasciatus torquatus***retired***use Thalassoma bifasciatum</v>
          </cell>
        </row>
        <row r="19786">
          <cell r="B19786" t="str">
            <v>Labrus bifasciatus***retired***use Thalassoma bifasciatum</v>
          </cell>
        </row>
        <row r="19787">
          <cell r="B19787" t="str">
            <v>Labrus bilunulatus***retired***use Bodianus bilunulatus</v>
          </cell>
        </row>
        <row r="19788">
          <cell r="B19788" t="str">
            <v>Labrus bimaculatus***retired***use Cichlasoma bimaculatum</v>
          </cell>
        </row>
        <row r="19789">
          <cell r="B19789" t="str">
            <v>Labrus bivittatus***retired***use Halichoeres bivittatus</v>
          </cell>
        </row>
        <row r="19790">
          <cell r="B19790" t="str">
            <v>Labrus botryocosmus***retired***use Notolabrus celidotus</v>
          </cell>
        </row>
        <row r="19791">
          <cell r="B19791" t="str">
            <v>Labrus brasiliensis***retired***use Halichoeres radiatus</v>
          </cell>
        </row>
        <row r="19792">
          <cell r="B19792" t="str">
            <v>Labrus burgall***retired***use Tautogolabrus adspersus</v>
          </cell>
        </row>
        <row r="19793">
          <cell r="B19793" t="str">
            <v>Labrus caeruleus</v>
          </cell>
        </row>
        <row r="19794">
          <cell r="B19794" t="str">
            <v>Labrus caliophthalmus***retired***use Symphodus tinca</v>
          </cell>
        </row>
        <row r="19795">
          <cell r="B19795" t="str">
            <v>Labrus capistratus***retired***use Symphodus roissali</v>
          </cell>
        </row>
        <row r="19796">
          <cell r="B19796" t="str">
            <v>Labrus carneus***retired***use Labrus mixtus</v>
          </cell>
        </row>
        <row r="19797">
          <cell r="B19797" t="str">
            <v>Labrus carolinus***retired***use Tautoga onitis</v>
          </cell>
        </row>
        <row r="19798">
          <cell r="B19798" t="str">
            <v>Labrus celidotus***retired***use Notolabrus celidotus</v>
          </cell>
        </row>
        <row r="19799">
          <cell r="B19799" t="str">
            <v>Labrus centiquadrus***retired***use Halichoeres hortulanus</v>
          </cell>
        </row>
        <row r="19800">
          <cell r="B19800" t="str">
            <v>Labrus cettii***retired***use Coris julis</v>
          </cell>
        </row>
        <row r="19801">
          <cell r="B19801" t="str">
            <v>Labrus chinensis***retired***use Centrolabrus exoletus</v>
          </cell>
        </row>
        <row r="19802">
          <cell r="B19802" t="str">
            <v>Labrus chlorocephalus***retired***use Stethojulis interrupta</v>
          </cell>
        </row>
        <row r="19803">
          <cell r="B19803" t="str">
            <v>Labrus chlorodus***retired***use Choerodon anchorago</v>
          </cell>
        </row>
        <row r="19804">
          <cell r="B19804" t="str">
            <v>Labrus chlorophthalmus***retired***use Symphodus tinca</v>
          </cell>
        </row>
        <row r="19805">
          <cell r="B19805" t="str">
            <v>Labrus chloropterus***retired***use Halichoeres chloropterus</v>
          </cell>
        </row>
        <row r="19806">
          <cell r="B19806" t="str">
            <v>Labrus chogset fulva***retired***use Tautogolabrus adspersus</v>
          </cell>
        </row>
        <row r="19807">
          <cell r="B19807" t="str">
            <v>Labrus chogset***retired***use Tautogolabrus adspersus</v>
          </cell>
        </row>
        <row r="19808">
          <cell r="B19808" t="str">
            <v>Labrus chrysostoma***retired***use Symphodus tinca</v>
          </cell>
        </row>
        <row r="19809">
          <cell r="B19809" t="str">
            <v>Labrus cinereus***retired***use Symphodus cinereus</v>
          </cell>
        </row>
        <row r="19810">
          <cell r="B19810" t="str">
            <v>Labrus cingulum***retired***use Coris aygula</v>
          </cell>
        </row>
        <row r="19811">
          <cell r="B19811" t="str">
            <v>Labrus coccineus***retired***use Pseudolabrus miles</v>
          </cell>
        </row>
        <row r="19812">
          <cell r="B19812" t="str">
            <v>Labrus coeruleovittatus***retired***use Symphodus mediterraneus</v>
          </cell>
        </row>
        <row r="19813">
          <cell r="B19813" t="str">
            <v>Labrus coeruleus***retired***use Labrus mixtus</v>
          </cell>
        </row>
        <row r="19814">
          <cell r="B19814" t="str">
            <v>Labrus comber***retired***use Labrus bergylta</v>
          </cell>
        </row>
        <row r="19815">
          <cell r="B19815" t="str">
            <v>Labrus cook***retired***use Labrus mixtus</v>
          </cell>
        </row>
        <row r="19816">
          <cell r="B19816" t="str">
            <v>Labrus coquus***retired***use Labrus mixtus</v>
          </cell>
        </row>
        <row r="19817">
          <cell r="B19817" t="str">
            <v>Labrus cornubius***retired***use Symphodus melops</v>
          </cell>
        </row>
        <row r="19818">
          <cell r="B19818" t="str">
            <v>Labrus crassus***retired***use Labrus merula</v>
          </cell>
        </row>
        <row r="19819">
          <cell r="B19819" t="str">
            <v>Labrus crenulatus</v>
          </cell>
        </row>
        <row r="19820">
          <cell r="B19820" t="str">
            <v>Labrus cretensis***retired***use Sparisoma cretense</v>
          </cell>
        </row>
        <row r="19821">
          <cell r="B19821" t="str">
            <v>Labrus cyanocephalus***retired***use Halichoeres cyanocephalus</v>
          </cell>
        </row>
        <row r="19822">
          <cell r="B19822" t="str">
            <v>Labrus cyanodus***retired***use Choerodon cyanodus</v>
          </cell>
        </row>
        <row r="19823">
          <cell r="B19823" t="str">
            <v>Labrus cynaedus</v>
          </cell>
        </row>
        <row r="19824">
          <cell r="B19824" t="str">
            <v>Labrus cyprinaceus***retired***use Notolabrus gymnogenis</v>
          </cell>
        </row>
        <row r="19825">
          <cell r="B19825" t="str">
            <v>Labrus diana***retired***use Bodianus diana</v>
          </cell>
        </row>
        <row r="19826">
          <cell r="B19826" t="str">
            <v>Labrus digramma***retired***use Oxycheilinus digramma</v>
          </cell>
        </row>
        <row r="19827">
          <cell r="B19827" t="str">
            <v>Labrus dispar</v>
          </cell>
        </row>
        <row r="19828">
          <cell r="B19828" t="str">
            <v>Labrus doliatus***retired***use Hologymnosus doliatus</v>
          </cell>
        </row>
        <row r="19829">
          <cell r="B19829" t="str">
            <v>Labrus donovani***retired***use Labrus bergylta</v>
          </cell>
        </row>
        <row r="19830">
          <cell r="B19830" t="str">
            <v>Labrus donzella***retired***use Thalassoma pavo</v>
          </cell>
        </row>
        <row r="19831">
          <cell r="B19831" t="str">
            <v>Labrus dubius***retired***use Symphodus ocellatus</v>
          </cell>
        </row>
        <row r="19832">
          <cell r="B19832" t="str">
            <v>Labrus enneacanthus***retired***use Cheilinus fasciatus</v>
          </cell>
        </row>
        <row r="19833">
          <cell r="B19833" t="str">
            <v>Labrus eoethinus***retired***use Pseudolabrus eoethinus</v>
          </cell>
        </row>
        <row r="19834">
          <cell r="B19834" t="str">
            <v>Labrus ephippium</v>
          </cell>
        </row>
        <row r="19835">
          <cell r="B19835" t="str">
            <v>Labrus erithrophthalmus***retired***use Symphodus mediterraneus</v>
          </cell>
        </row>
        <row r="19836">
          <cell r="B19836" t="str">
            <v>Labrus exoletus***retired***use Centrolabrus exoletus</v>
          </cell>
        </row>
        <row r="19837">
          <cell r="B19837" t="str">
            <v>Labrus fasciatus***retired***use Hemigymnus fasciatus</v>
          </cell>
        </row>
        <row r="19838">
          <cell r="B19838" t="str">
            <v>Labrus festivus***retired***use Labrus viridis</v>
          </cell>
        </row>
        <row r="19839">
          <cell r="B19839" t="str">
            <v>Labrus flavescens***retired***use Symphodus tinca</v>
          </cell>
        </row>
        <row r="19840">
          <cell r="B19840" t="str">
            <v>Labrus formosus***retired***use Coris formosa</v>
          </cell>
        </row>
        <row r="19841">
          <cell r="B19841" t="str">
            <v>Labrus fraenatus***retired***use Symphodus cinereus</v>
          </cell>
        </row>
        <row r="19842">
          <cell r="B19842" t="str">
            <v>Labrus fucicola***retired***use Notolabrus fucicola</v>
          </cell>
        </row>
        <row r="19843">
          <cell r="B19843" t="str">
            <v>Labrus fucii***retired***use Symphodus cinereus</v>
          </cell>
        </row>
        <row r="19844">
          <cell r="B19844" t="str">
            <v>Labrus fuliginosus***retired***use Hemigymnus fasciatus</v>
          </cell>
        </row>
        <row r="19845">
          <cell r="B19845" t="str">
            <v>Labrus fuscus***retired***use Thalassoma trilobatum</v>
          </cell>
        </row>
        <row r="19846">
          <cell r="B19846" t="str">
            <v>Labrus fusiformis***retired***use Cheilio inermis</v>
          </cell>
        </row>
        <row r="19847">
          <cell r="B19847" t="str">
            <v>Labrus gallinago</v>
          </cell>
        </row>
        <row r="19848">
          <cell r="B19848" t="str">
            <v>Labrus garzetto</v>
          </cell>
        </row>
        <row r="19849">
          <cell r="B19849" t="str">
            <v>Labrus gayi***retired***use Pseudolabrus gayi</v>
          </cell>
        </row>
        <row r="19850">
          <cell r="B19850" t="str">
            <v>Labrus gibbosus***retired***use Symphodus melops</v>
          </cell>
        </row>
        <row r="19851">
          <cell r="B19851" t="str">
            <v>Labrus gibbus***retired***use Symphodus melops</v>
          </cell>
        </row>
        <row r="19852">
          <cell r="B19852" t="str">
            <v>Labrus giofredi***retired***use Coris julis</v>
          </cell>
        </row>
        <row r="19853">
          <cell r="B19853" t="str">
            <v>Labrus goldsinny***retired***use Symphodus melops</v>
          </cell>
        </row>
        <row r="19854">
          <cell r="B19854" t="str">
            <v>Labrus gouldii***retired***use Achoerodus gouldii</v>
          </cell>
        </row>
        <row r="19855">
          <cell r="B19855" t="str">
            <v>Labrus guttatus***retired***use Halichoeres argus</v>
          </cell>
        </row>
        <row r="19856">
          <cell r="B19856" t="str">
            <v>Labrus guttulatus***retired***use Halichoeres argus</v>
          </cell>
        </row>
        <row r="19857">
          <cell r="B19857" t="str">
            <v>Labrus gymnocephalus***retired***use Halichoeres chloropterus</v>
          </cell>
        </row>
        <row r="19858">
          <cell r="B19858" t="str">
            <v>Labrus hassek***retired***use Cheilio inermis</v>
          </cell>
        </row>
        <row r="19859">
          <cell r="B19859" t="str">
            <v>Labrus hebraicus***retired***use Thalassoma hebraicum</v>
          </cell>
        </row>
        <row r="19860">
          <cell r="B19860" t="str">
            <v>Labrus herbeus***retired***use Labrus mixtus</v>
          </cell>
        </row>
        <row r="19861">
          <cell r="B19861" t="str">
            <v>Labrus hiatula***retired***use Tautoga onitis</v>
          </cell>
        </row>
        <row r="19862">
          <cell r="B19862" t="str">
            <v>Labrus hirsutus***retired***use Bodianus macrourus</v>
          </cell>
        </row>
        <row r="19863">
          <cell r="B19863" t="str">
            <v>Labrus hortulanus***retired***use Halichoeres hortulanus</v>
          </cell>
        </row>
        <row r="19864">
          <cell r="B19864" t="str">
            <v>Labrus iagonensis***retired***use Bodianus speciosus</v>
          </cell>
        </row>
        <row r="19865">
          <cell r="B19865" t="str">
            <v>Labrus imperialis***retired***use Thalassoma pavo</v>
          </cell>
        </row>
        <row r="19866">
          <cell r="B19866" t="str">
            <v>Labrus inermis***retired***use Cheilio inermis</v>
          </cell>
        </row>
        <row r="19867">
          <cell r="B19867" t="str">
            <v>Labrus infuscus***retired***use Coris julis</v>
          </cell>
        </row>
        <row r="19868">
          <cell r="B19868" t="str">
            <v>Labrus inscriptus***retired***use Notolabrus inscriptus</v>
          </cell>
        </row>
        <row r="19869">
          <cell r="B19869" t="str">
            <v>Labrus irideus***retired***use Centrarchus macropterus</v>
          </cell>
        </row>
        <row r="19870">
          <cell r="B19870" t="str">
            <v>Labrus jaculatrix***retired***use Toxotes jaculatrix</v>
          </cell>
        </row>
        <row r="19871">
          <cell r="B19871" t="str">
            <v>Labrus japonicus***retired***use Pseudolabrus japonicus</v>
          </cell>
        </row>
        <row r="19872">
          <cell r="B19872" t="str">
            <v>Labrus julis***retired***use Coris julis</v>
          </cell>
        </row>
        <row r="19873">
          <cell r="B19873" t="str">
            <v>Labrus keslik***retired***use Coris julis</v>
          </cell>
        </row>
        <row r="19874">
          <cell r="B19874" t="str">
            <v>Labrus koelreuteri***retired***use Stethojulis albovittata</v>
          </cell>
        </row>
        <row r="19875">
          <cell r="B19875" t="str">
            <v>Labrus lapina***retired***use Symphodus tinca</v>
          </cell>
        </row>
        <row r="19876">
          <cell r="B19876" t="str">
            <v>Labrus lappanoides***retired***use Symphodus tinca</v>
          </cell>
        </row>
        <row r="19877">
          <cell r="B19877" t="str">
            <v>Labrus lappanus***retired***use Symphodus tinca</v>
          </cell>
        </row>
        <row r="19878">
          <cell r="B19878" t="str">
            <v>Labrus larvatus***retired***use Labrus mixtus</v>
          </cell>
        </row>
        <row r="19879">
          <cell r="B19879" t="str">
            <v>Labrus laticlavius***retired***use Pictilabrus laticlavius</v>
          </cell>
        </row>
        <row r="19880">
          <cell r="B19880" t="str">
            <v>Labrus leo***retired***use Thalassoma pavo</v>
          </cell>
        </row>
        <row r="19881">
          <cell r="B19881" t="str">
            <v>Labrus leucosticticus***retired***use Bodianus leucosticticus</v>
          </cell>
        </row>
        <row r="19882">
          <cell r="B19882" t="str">
            <v>Labrus leucurus***retired***use Halichoeres leucurus</v>
          </cell>
        </row>
        <row r="19883">
          <cell r="B19883" t="str">
            <v>Labrus limbatus***retired***use Labrus merula</v>
          </cell>
        </row>
        <row r="19884">
          <cell r="B19884" t="str">
            <v>Labrus lineatus***retired***use Labrus mixtus</v>
          </cell>
        </row>
        <row r="19885">
          <cell r="B19885" t="str">
            <v>Labrus lineolatus***retired***use Labrus merula</v>
          </cell>
        </row>
        <row r="19886">
          <cell r="B19886" t="str">
            <v>Labrus livens***retired***use Labrus merula</v>
          </cell>
        </row>
        <row r="19887">
          <cell r="B19887" t="str">
            <v>Labrus lividus***retired***use Labrus viridis</v>
          </cell>
        </row>
        <row r="19888">
          <cell r="B19888" t="str">
            <v>Labrus luculentus***retired***use Pseudolabrus luculentus</v>
          </cell>
        </row>
        <row r="19889">
          <cell r="B19889" t="str">
            <v>Labrus lunaris***retired***use Thalassoma lunare</v>
          </cell>
        </row>
        <row r="19890">
          <cell r="B19890" t="str">
            <v>Labrus lunarius</v>
          </cell>
        </row>
        <row r="19891">
          <cell r="B19891" t="str">
            <v>Labrus lunulatus***retired***use Cheilinus lunulatus</v>
          </cell>
        </row>
        <row r="19892">
          <cell r="B19892" t="str">
            <v>Labrus luscus***retired***use Labrus viridis</v>
          </cell>
        </row>
        <row r="19893">
          <cell r="B19893" t="str">
            <v>Labrus luteus***retired***use Labrus viridis</v>
          </cell>
        </row>
        <row r="19894">
          <cell r="B19894" t="str">
            <v>Labrus luvarus***retired***use Labrus mixtus</v>
          </cell>
        </row>
        <row r="19895">
          <cell r="B19895" t="str">
            <v>Labrus macrodontus***retired***use Choerodon anchorago</v>
          </cell>
        </row>
        <row r="19896">
          <cell r="B19896" t="str">
            <v>Labrus macrogaster***retired***use Abudefduf bengalensis</v>
          </cell>
        </row>
        <row r="19897">
          <cell r="B19897" t="str">
            <v>Labrus macrolepidotus***retired***use Novaculichthys macrolepidotus</v>
          </cell>
        </row>
        <row r="19898">
          <cell r="B19898" t="str">
            <v>Labrus macropterus***retired***use Centrarchus macropterus</v>
          </cell>
        </row>
        <row r="19899">
          <cell r="B19899" t="str">
            <v>Labrus macrostomus***retired***use Symphodus rostratus</v>
          </cell>
        </row>
        <row r="19900">
          <cell r="B19900" t="str">
            <v>Labrus macrourus***retired***use Bodianus macrourus</v>
          </cell>
        </row>
        <row r="19901">
          <cell r="B19901" t="str">
            <v>Labrus maculatus***retired***use Labrus bergylta</v>
          </cell>
        </row>
        <row r="19902">
          <cell r="B19902" t="str">
            <v>Labrus malapteronotus***retired***use Hemigymnus fasciatus</v>
          </cell>
        </row>
        <row r="19903">
          <cell r="B19903" t="str">
            <v>Labrus malapterus***retired***use Hemigymnus melapterus</v>
          </cell>
        </row>
        <row r="19904">
          <cell r="B19904" t="str">
            <v>Labrus margaritiferus***retired***use Macropharyngodon geoffroy</v>
          </cell>
        </row>
        <row r="19905">
          <cell r="B19905" t="str">
            <v>Labrus marginalis</v>
          </cell>
        </row>
        <row r="19906">
          <cell r="B19906" t="str">
            <v>Labrus marmoratus***retired***use Symphodus tinca</v>
          </cell>
        </row>
        <row r="19907">
          <cell r="B19907" t="str">
            <v>Labrus maximus***retired***use Lachnolaimus maximus</v>
          </cell>
        </row>
        <row r="19908">
          <cell r="B19908" t="str">
            <v>Labrus mediterraneus***retired***use Symphodus mediterraneus</v>
          </cell>
        </row>
        <row r="19909">
          <cell r="B19909" t="str">
            <v>Labrus melampterus***retired***use Hemigymnus melapterus</v>
          </cell>
        </row>
        <row r="19910">
          <cell r="B19910" t="str">
            <v>Labrus melanopterus***retired***use Hemigymnus melapterus</v>
          </cell>
        </row>
        <row r="19911">
          <cell r="B19911" t="str">
            <v>Labrus melapterus***retired***use Hemigymnus melapterus</v>
          </cell>
        </row>
        <row r="19912">
          <cell r="B19912" t="str">
            <v>Labrus melops***retired***use Symphodus melops</v>
          </cell>
        </row>
        <row r="19913">
          <cell r="B19913" t="str">
            <v>Labrus mendovella***retired***use Symphodus ocellatus</v>
          </cell>
        </row>
        <row r="19914">
          <cell r="B19914" t="str">
            <v>Labrus merula</v>
          </cell>
        </row>
        <row r="19915">
          <cell r="B19915" t="str">
            <v>Labrus mesothorax***retired***use Bodianus mesothorax</v>
          </cell>
        </row>
        <row r="19916">
          <cell r="B19916" t="str">
            <v>Labrus microlepidotus***retired***use Labrus mixtus</v>
          </cell>
        </row>
        <row r="19917">
          <cell r="B19917" t="str">
            <v>Labrus miles***retired***use Pseudolabrus miles</v>
          </cell>
        </row>
        <row r="19918">
          <cell r="B19918" t="str">
            <v>Labrus mixtus</v>
          </cell>
        </row>
        <row r="19919">
          <cell r="B19919" t="str">
            <v>Labrus mola***retired***use Halichoeres nigrescens</v>
          </cell>
        </row>
        <row r="19920">
          <cell r="B19920" t="str">
            <v>Labrus multicostatus***retired***use Halichoeres bivittatus</v>
          </cell>
        </row>
        <row r="19921">
          <cell r="B19921" t="str">
            <v>Labrus nardii***retired***use Labrus viridis</v>
          </cell>
        </row>
        <row r="19922">
          <cell r="B19922" t="str">
            <v>Labrus nereus***retired***use Labrus merula</v>
          </cell>
        </row>
        <row r="19923">
          <cell r="B19923" t="str">
            <v>Labrus neustriae***retired***use Labrus bergylta</v>
          </cell>
        </row>
        <row r="19924">
          <cell r="B19924" t="str">
            <v>Labrus niger***retired***use Symphodus tinca</v>
          </cell>
        </row>
        <row r="19925">
          <cell r="B19925" t="str">
            <v>Labrus nigrescens***retired***use Halichoeres nigrescens</v>
          </cell>
        </row>
        <row r="19926">
          <cell r="B19926" t="str">
            <v>Labrus nubilus***retired***use Labrus bergylta</v>
          </cell>
        </row>
        <row r="19927">
          <cell r="B19927" t="str">
            <v>Labrus ocellatus***retired***use Symphodus ocellatus</v>
          </cell>
        </row>
        <row r="19928">
          <cell r="B19928" t="str">
            <v>Labrus oculusperdix***retired***use Symphodus roissali</v>
          </cell>
        </row>
        <row r="19929">
          <cell r="B19929" t="str">
            <v>Labrus olivaceus***retired***use Symphodus ocellatus</v>
          </cell>
        </row>
        <row r="19930">
          <cell r="B19930" t="str">
            <v>Labrus onitis***retired***use Tautoga onitis</v>
          </cell>
        </row>
        <row r="19931">
          <cell r="B19931" t="str">
            <v>Labrus opercularis***retired***use Macropodus opercularis</v>
          </cell>
        </row>
        <row r="19932">
          <cell r="B19932" t="str">
            <v>Labrus ornatus***retired***use Thalassoma bifasciatum</v>
          </cell>
        </row>
        <row r="19933">
          <cell r="B19933" t="str">
            <v>Labrus ossifagus***retired***use Labrus mixtus</v>
          </cell>
        </row>
        <row r="19934">
          <cell r="B19934" t="str">
            <v>Labrus pallidus***retired***use Acantholabrus palloni</v>
          </cell>
        </row>
        <row r="19935">
          <cell r="B19935" t="str">
            <v>Labrus paroticus***retired***use Coris julis</v>
          </cell>
        </row>
        <row r="19936">
          <cell r="B19936" t="str">
            <v>Labrus pavo***retired***use Thalassoma pavo</v>
          </cell>
        </row>
        <row r="19937">
          <cell r="B19937" t="str">
            <v>Labrus pentacanthus***retired***use Centrolabrus exoletus</v>
          </cell>
        </row>
        <row r="19938">
          <cell r="B19938" t="str">
            <v>Labrus perdica***retired***use Coris julis</v>
          </cell>
        </row>
        <row r="19939">
          <cell r="B19939" t="str">
            <v>Labrus perditio***retired***use Bodianus perditio</v>
          </cell>
        </row>
        <row r="19940">
          <cell r="B19940" t="str">
            <v>Labrus perspicillatus***retired***use Symphodus ocellatus</v>
          </cell>
        </row>
        <row r="19941">
          <cell r="B19941" t="str">
            <v>Labrus pictus***retired***use Coris picta</v>
          </cell>
        </row>
        <row r="19942">
          <cell r="B19942" t="str">
            <v>Labrus pincus***retired***use Labrus viridis</v>
          </cell>
        </row>
        <row r="19943">
          <cell r="B19943" t="str">
            <v>Labrus pitimoides***retired***use Symphodus rostratus</v>
          </cell>
        </row>
        <row r="19944">
          <cell r="B19944" t="str">
            <v>Labrus pittima***retired***use Symphodus mediterraneus</v>
          </cell>
        </row>
        <row r="19945">
          <cell r="B19945" t="str">
            <v>Labrus poecilopleura***retired***use Notolabrus celidotus</v>
          </cell>
        </row>
        <row r="19946">
          <cell r="B19946" t="str">
            <v>Labrus polychrous***retired***use Symphodus tinca</v>
          </cell>
        </row>
        <row r="19947">
          <cell r="B19947" t="str">
            <v>Labrus polyodon***retired***use Thalassoma lunare</v>
          </cell>
        </row>
        <row r="19948">
          <cell r="B19948" t="str">
            <v>Labrus prasostictes***retired***use Labrus viridis</v>
          </cell>
        </row>
        <row r="19949">
          <cell r="B19949" t="str">
            <v>Labrus psittaculus***retired***use Pseudolabrus rubicundus</v>
          </cell>
        </row>
        <row r="19950">
          <cell r="B19950" t="str">
            <v>Labrus psittacus***retired***use Labrus viridis</v>
          </cell>
        </row>
        <row r="19951">
          <cell r="B19951" t="str">
            <v>Labrus pulcher***retired***use Semicossyphus pulcher</v>
          </cell>
        </row>
        <row r="19952">
          <cell r="B19952" t="str">
            <v>Labrus pulcherrimus***retired***use Thalassoma hardwicke</v>
          </cell>
        </row>
        <row r="19953">
          <cell r="B19953" t="str">
            <v>Labrus purpurescens***retired***use Halichoeres leucurus</v>
          </cell>
        </row>
        <row r="19954">
          <cell r="B19954" t="str">
            <v>Labrus quadrilineatus***retired***use Larabicus quadrilineatus</v>
          </cell>
        </row>
        <row r="19955">
          <cell r="B19955" t="str">
            <v>Labrus quadrimaculatus***retired***use Labrus mixtus</v>
          </cell>
        </row>
        <row r="19956">
          <cell r="B19956" t="str">
            <v>Labrus quindecimaculeatus***retired***use Thalassoma hardwicke</v>
          </cell>
        </row>
        <row r="19957">
          <cell r="B19957" t="str">
            <v>Labrus radiatus***retired***use Halichoeres radiatus</v>
          </cell>
        </row>
        <row r="19958">
          <cell r="B19958" t="str">
            <v>Labrus ramentosus***retired***use Pteragogus flagellifer</v>
          </cell>
        </row>
        <row r="19959">
          <cell r="B19959" t="str">
            <v>Labrus reticulatus***retired***use Symphodus ocellatus</v>
          </cell>
        </row>
        <row r="19960">
          <cell r="B19960" t="str">
            <v>Labrus rone***retired***use Symphodus melops</v>
          </cell>
        </row>
        <row r="19961">
          <cell r="B19961" t="str">
            <v>Labrus rubellio***retired***use Symphodus cinereus</v>
          </cell>
        </row>
        <row r="19962">
          <cell r="B19962" t="str">
            <v>Labrus rubens***retired***use Symphodus ocellatus</v>
          </cell>
        </row>
        <row r="19963">
          <cell r="B19963" t="str">
            <v>Labrus rubiginosus***retired***use Pseudolabrus eoethinus</v>
          </cell>
        </row>
        <row r="19964">
          <cell r="B19964" t="str">
            <v>Labrus rubrolineatus***retired***use Bodianus macrourus</v>
          </cell>
        </row>
        <row r="19965">
          <cell r="B19965" t="str">
            <v>Labrus rufus***retired***use Bodianus rufus</v>
          </cell>
        </row>
        <row r="19966">
          <cell r="B19966" t="str">
            <v>Labrus rupestris***retired***use Ctenolabrus rupestris</v>
          </cell>
        </row>
        <row r="19967">
          <cell r="B19967" t="str">
            <v>Labrus sangiuneus***retired***use Symphodus tinca</v>
          </cell>
        </row>
        <row r="19968">
          <cell r="B19968" t="str">
            <v>Labrus saphyrinus***retired***use Labrus viridis</v>
          </cell>
        </row>
        <row r="19969">
          <cell r="B19969" t="str">
            <v>Labrus saxatilis***retired***use Labrus viridis</v>
          </cell>
        </row>
        <row r="19970">
          <cell r="B19970" t="str">
            <v>Labrus saxorum***retired***use Labrus merula</v>
          </cell>
        </row>
        <row r="19971">
          <cell r="B19971" t="str">
            <v>Labrus scina***retired***use Symphodus rostratus</v>
          </cell>
        </row>
        <row r="19972">
          <cell r="B19972" t="str">
            <v>Labrus scrofa***retired***use Bodianus scrofa</v>
          </cell>
        </row>
        <row r="19973">
          <cell r="B19973" t="str">
            <v>Labrus semidiscus***retired***use Hologymnosus annulatus</v>
          </cell>
        </row>
        <row r="19974">
          <cell r="B19974" t="str">
            <v>Labrus semilunatus***retired***use Thalassoma lutescens</v>
          </cell>
        </row>
        <row r="19975">
          <cell r="B19975" t="str">
            <v>Labrus semiruber***retired***use Bodianus rufus</v>
          </cell>
        </row>
        <row r="19976">
          <cell r="B19976" t="str">
            <v>Labrus serpentinus***retired***use Symphodus mediterraneus</v>
          </cell>
        </row>
        <row r="19977">
          <cell r="B19977" t="str">
            <v>Labrus sexfasciatus***retired***use Abudefduf sexfasciatus</v>
          </cell>
        </row>
        <row r="19978">
          <cell r="B19978" t="str">
            <v>Labrus simus***retired***use Symphodus cinereus</v>
          </cell>
        </row>
        <row r="19979">
          <cell r="B19979" t="str">
            <v>Labrus spilonotus***retired***use Bodianus macrourus</v>
          </cell>
        </row>
        <row r="19980">
          <cell r="B19980" t="str">
            <v>Labrus subfuscus***retired***use Coris julis</v>
          </cell>
        </row>
        <row r="19981">
          <cell r="B19981" t="str">
            <v>Labrus suillus***retired***use Ctenolabrus rupestris</v>
          </cell>
        </row>
        <row r="19982">
          <cell r="B19982" t="str">
            <v>Labrus syriacus***retired***use Thalassoma pavo</v>
          </cell>
        </row>
        <row r="19983">
          <cell r="B19983" t="str">
            <v>Labrus taeniourus***retired***use Novaculichthys taeniourus</v>
          </cell>
        </row>
        <row r="19984">
          <cell r="B19984" t="str">
            <v>Labrus tancoides***retired***use Symphodus tinca</v>
          </cell>
        </row>
        <row r="19985">
          <cell r="B19985" t="str">
            <v>Labrus tautoga***retired***use Tautoga onitis</v>
          </cell>
        </row>
        <row r="19986">
          <cell r="B19986" t="str">
            <v>Labrus tearlachi</v>
          </cell>
        </row>
        <row r="19987">
          <cell r="B19987" t="str">
            <v>Labrus teatae</v>
          </cell>
        </row>
        <row r="19988">
          <cell r="B19988" t="str">
            <v>Labrus tesselatus***retired***use Symphodus melops</v>
          </cell>
        </row>
        <row r="19989">
          <cell r="B19989" t="str">
            <v>Labrus tetricus***retired***use Notolabrus tetricus</v>
          </cell>
        </row>
        <row r="19990">
          <cell r="B19990" t="str">
            <v>Labrus tinca***retired***use Symphodus tinca</v>
          </cell>
        </row>
        <row r="19991">
          <cell r="B19991" t="str">
            <v>Labrus torquatus***retired***use Thalassoma bifasciatum</v>
          </cell>
        </row>
        <row r="19992">
          <cell r="B19992" t="str">
            <v>Labrus trilineatus***retired***use Stethojulis trilineata</v>
          </cell>
        </row>
        <row r="19993">
          <cell r="B19993" t="str">
            <v>Labrus trilobatus***retired***use Thalassoma trilobatum</v>
          </cell>
        </row>
        <row r="19994">
          <cell r="B19994" t="str">
            <v>Labrus trimaculatus***retired***use Labrus mixtus</v>
          </cell>
        </row>
        <row r="19995">
          <cell r="B19995" t="str">
            <v>Labrus turdus***retired***use Labrus viridis</v>
          </cell>
        </row>
        <row r="19996">
          <cell r="B19996" t="str">
            <v>Labrus turduscaroli</v>
          </cell>
        </row>
        <row r="19997">
          <cell r="B19997" t="str">
            <v>Labrus unimaculatus***retired***use Symphodus mediterraneus</v>
          </cell>
        </row>
        <row r="19998">
          <cell r="B19998" t="str">
            <v>Labrus variabilis***retired***use Labrus bergylta</v>
          </cell>
        </row>
        <row r="19999">
          <cell r="B19999" t="str">
            <v>Labrus variegatus***retired***use Labrus mixtus</v>
          </cell>
        </row>
        <row r="20000">
          <cell r="B20000" t="str">
            <v>Labrus varius***retired***use Labrus mixtus</v>
          </cell>
        </row>
        <row r="20001">
          <cell r="B20001" t="str">
            <v>Labrus venosus***retired***use Symphodus ocellatus</v>
          </cell>
        </row>
        <row r="20002">
          <cell r="B20002" t="str">
            <v>Labrus verdolidus***retired***use Symphodus rostratus</v>
          </cell>
        </row>
        <row r="20003">
          <cell r="B20003" t="str">
            <v>Labrus vetula***retired***use Labrus mixtus</v>
          </cell>
        </row>
        <row r="20004">
          <cell r="B20004" t="str">
            <v>Labrus violaceus***retired***use Symphodus tinca</v>
          </cell>
        </row>
        <row r="20005">
          <cell r="B20005" t="str">
            <v>Labrus viridis</v>
          </cell>
        </row>
        <row r="20006">
          <cell r="B20006" t="str">
            <v>Labrus vittatus***retired***use Labrus mixtus</v>
          </cell>
        </row>
        <row r="20007">
          <cell r="B20007" t="str">
            <v>Labrus xantherythrus***retired***use Sparisoma cretense</v>
          </cell>
        </row>
        <row r="20008">
          <cell r="B20008" t="str">
            <v>Labrus zeylanicus***retired***use Thalassoma lunare</v>
          </cell>
        </row>
        <row r="20009">
          <cell r="B20009" t="str">
            <v>Labrus zittoides***retired***use Labrus viridis</v>
          </cell>
        </row>
        <row r="20010">
          <cell r="B20010" t="str">
            <v>Labrus zittus***retired***use Labrus viridis</v>
          </cell>
        </row>
        <row r="20011">
          <cell r="B20011" t="str">
            <v>Labyrinthulaceae</v>
          </cell>
        </row>
        <row r="20012">
          <cell r="B20012" t="str">
            <v>Laccobius</v>
          </cell>
        </row>
        <row r="20013">
          <cell r="B20013" t="str">
            <v>Laccobius reflexipenis</v>
          </cell>
        </row>
        <row r="20014">
          <cell r="B20014" t="str">
            <v>Laccobius spangleri</v>
          </cell>
        </row>
        <row r="20015">
          <cell r="B20015" t="str">
            <v>Laccodytes</v>
          </cell>
        </row>
        <row r="20016">
          <cell r="B20016" t="str">
            <v>Laccoeleotris***retired***use Ptereleotris</v>
          </cell>
        </row>
        <row r="20017">
          <cell r="B20017" t="str">
            <v>Laccophilus</v>
          </cell>
        </row>
        <row r="20018">
          <cell r="B20018" t="str">
            <v>Laccophilus biguttatus</v>
          </cell>
        </row>
        <row r="20019">
          <cell r="B20019" t="str">
            <v>Laccophilus fasciatus</v>
          </cell>
        </row>
        <row r="20020">
          <cell r="B20020" t="str">
            <v>Laccophilus fasciatus rufus</v>
          </cell>
        </row>
        <row r="20021">
          <cell r="B20021" t="str">
            <v>Laccophilus fasciatus terminalis</v>
          </cell>
        </row>
        <row r="20022">
          <cell r="B20022" t="str">
            <v>Laccophilus maculosus</v>
          </cell>
        </row>
        <row r="20023">
          <cell r="B20023" t="str">
            <v>Laccophilus maculosus maculosus</v>
          </cell>
        </row>
        <row r="20024">
          <cell r="B20024" t="str">
            <v>Laccophilus proximus</v>
          </cell>
        </row>
        <row r="20025">
          <cell r="B20025" t="str">
            <v>Laccornis</v>
          </cell>
        </row>
        <row r="20026">
          <cell r="B20026" t="str">
            <v>Lachlania</v>
          </cell>
        </row>
        <row r="20027">
          <cell r="B20027" t="str">
            <v>Lachnagrostis filiformis</v>
          </cell>
        </row>
        <row r="20028">
          <cell r="B20028" t="str">
            <v>Lachnanthes caroliana</v>
          </cell>
        </row>
        <row r="20029">
          <cell r="B20029" t="str">
            <v>Lachnanthes caroliniana</v>
          </cell>
        </row>
        <row r="20030">
          <cell r="B20030" t="str">
            <v>Lachnocaulon (Cladoniaceae)</v>
          </cell>
        </row>
        <row r="20031">
          <cell r="B20031" t="str">
            <v>Lachnocaulon (Eriocaulaceae)</v>
          </cell>
        </row>
        <row r="20032">
          <cell r="B20032" t="str">
            <v>Lachnocaulon anceps</v>
          </cell>
        </row>
        <row r="20033">
          <cell r="B20033" t="str">
            <v>Lachnocaulon minus</v>
          </cell>
        </row>
        <row r="20034">
          <cell r="B20034" t="str">
            <v>Lachnolaemus***retired***use Lachnolaimus</v>
          </cell>
        </row>
        <row r="20035">
          <cell r="B20035" t="str">
            <v>Lachnolaimus</v>
          </cell>
        </row>
        <row r="20036">
          <cell r="B20036" t="str">
            <v>Lachnolaimus aigula***retired***use Lachnolaimus maximus</v>
          </cell>
        </row>
        <row r="20037">
          <cell r="B20037" t="str">
            <v>Lachnolaimus caninus***retired***use Lachnolaimus maximus</v>
          </cell>
        </row>
        <row r="20038">
          <cell r="B20038" t="str">
            <v>Lachnolaimus dux***retired***use Lachnolaimus maximus</v>
          </cell>
        </row>
        <row r="20039">
          <cell r="B20039" t="str">
            <v>Lachnolaimus maximus</v>
          </cell>
        </row>
        <row r="20040">
          <cell r="B20040" t="str">
            <v>Lachnolaimus psittacus***retired***use Lachnolaimus maximus</v>
          </cell>
        </row>
        <row r="20041">
          <cell r="B20041" t="str">
            <v>Lachnolaimus suillus***retired***use Lachnolaimus maximus</v>
          </cell>
        </row>
        <row r="20042">
          <cell r="B20042" t="str">
            <v>Lactariidae</v>
          </cell>
        </row>
        <row r="20043">
          <cell r="B20043" t="str">
            <v>Lactarius</v>
          </cell>
        </row>
        <row r="20044">
          <cell r="B20044" t="str">
            <v>Lactarius lactarius</v>
          </cell>
        </row>
        <row r="20045">
          <cell r="B20045" t="str">
            <v>Lactophrys</v>
          </cell>
        </row>
        <row r="20046">
          <cell r="B20046" t="str">
            <v>Lactophrys bicaudalis</v>
          </cell>
        </row>
        <row r="20047">
          <cell r="B20047" t="str">
            <v>Lactophrys polygonia***retired***use Acanthostracion polygonius</v>
          </cell>
        </row>
        <row r="20048">
          <cell r="B20048" t="str">
            <v>Lactophrys quadricornis***retired***use Acanthostracion quadricornis</v>
          </cell>
        </row>
        <row r="20049">
          <cell r="B20049" t="str">
            <v>Lactophrys saxatilis***retired***use Acanthostracion polygonius</v>
          </cell>
        </row>
        <row r="20050">
          <cell r="B20050" t="str">
            <v>Lactophrys tricornis***retired***use Acanthostracion quadricornis</v>
          </cell>
        </row>
        <row r="20051">
          <cell r="B20051" t="str">
            <v>Lactophrys trigonus</v>
          </cell>
        </row>
        <row r="20052">
          <cell r="B20052" t="str">
            <v>Lactophrys triqueter</v>
          </cell>
        </row>
        <row r="20053">
          <cell r="B20053" t="str">
            <v>Lactoria</v>
          </cell>
        </row>
        <row r="20054">
          <cell r="B20054" t="str">
            <v>Lactoria cornuta</v>
          </cell>
        </row>
        <row r="20055">
          <cell r="B20055" t="str">
            <v>Lactoria cornutus***retired***use Lactoria cornuta</v>
          </cell>
        </row>
        <row r="20056">
          <cell r="B20056" t="str">
            <v>Lactoria diaphana</v>
          </cell>
        </row>
        <row r="20057">
          <cell r="B20057" t="str">
            <v>Lactoria fornasini</v>
          </cell>
        </row>
        <row r="20058">
          <cell r="B20058" t="str">
            <v>Lactoria paschae</v>
          </cell>
        </row>
        <row r="20059">
          <cell r="B20059" t="str">
            <v>Lactuca</v>
          </cell>
        </row>
        <row r="20060">
          <cell r="B20060" t="str">
            <v>Lactuca biennis</v>
          </cell>
        </row>
        <row r="20061">
          <cell r="B20061" t="str">
            <v>Lactuca canadensis</v>
          </cell>
        </row>
        <row r="20062">
          <cell r="B20062" t="str">
            <v>Lactuca floridana</v>
          </cell>
        </row>
        <row r="20063">
          <cell r="B20063" t="str">
            <v>Lactuca ludoviciana</v>
          </cell>
        </row>
        <row r="20064">
          <cell r="B20064" t="str">
            <v>Lactuca saligna</v>
          </cell>
        </row>
        <row r="20065">
          <cell r="B20065" t="str">
            <v>Lactuca serriola</v>
          </cell>
        </row>
        <row r="20066">
          <cell r="B20066" t="str">
            <v>Lactuca tatarica var. pulchella</v>
          </cell>
        </row>
        <row r="20067">
          <cell r="B20067" t="str">
            <v>Lacuna</v>
          </cell>
        </row>
        <row r="20068">
          <cell r="B20068" t="str">
            <v>Lacuna marmorata</v>
          </cell>
        </row>
        <row r="20069">
          <cell r="B20069" t="str">
            <v>Lacuna porrecta</v>
          </cell>
        </row>
        <row r="20070">
          <cell r="B20070" t="str">
            <v>Lacuna unifasciata</v>
          </cell>
        </row>
        <row r="20071">
          <cell r="B20071" t="str">
            <v>Lacuna variegata</v>
          </cell>
        </row>
        <row r="20072">
          <cell r="B20072" t="str">
            <v>Lacuna vincta</v>
          </cell>
        </row>
        <row r="20073">
          <cell r="B20073" t="str">
            <v>Lacydonia</v>
          </cell>
        </row>
        <row r="20074">
          <cell r="B20074" t="str">
            <v>Ladigesia</v>
          </cell>
        </row>
        <row r="20075">
          <cell r="B20075" t="str">
            <v>Ladigesia roloffi</v>
          </cell>
        </row>
        <row r="20076">
          <cell r="B20076" t="str">
            <v>Ladona</v>
          </cell>
        </row>
        <row r="20077">
          <cell r="B20077" t="str">
            <v>Ladona exusta</v>
          </cell>
        </row>
        <row r="20078">
          <cell r="B20078" t="str">
            <v>Ladona julia</v>
          </cell>
        </row>
        <row r="20079">
          <cell r="B20079" t="str">
            <v>Laemolyta taeniata</v>
          </cell>
        </row>
        <row r="20080">
          <cell r="B20080" t="str">
            <v>Laemolyta taeniatus</v>
          </cell>
        </row>
        <row r="20081">
          <cell r="B20081" t="str">
            <v>Laemonema</v>
          </cell>
        </row>
        <row r="20082">
          <cell r="B20082" t="str">
            <v>Laemonema barbatulum</v>
          </cell>
        </row>
        <row r="20083">
          <cell r="B20083" t="str">
            <v>Laemonema compressicauda</v>
          </cell>
        </row>
        <row r="20084">
          <cell r="B20084" t="str">
            <v>Laemonema curtipes***retired***use Laemonema yarrellii</v>
          </cell>
        </row>
        <row r="20085">
          <cell r="B20085" t="str">
            <v>Laemonema filodorsale***retired***use Laemonema robustum</v>
          </cell>
        </row>
        <row r="20086">
          <cell r="B20086" t="str">
            <v>Laemonema globiceps***retired***use Guttigadus globiceps</v>
          </cell>
        </row>
        <row r="20087">
          <cell r="B20087" t="str">
            <v>Laemonema goodebeanorum</v>
          </cell>
        </row>
        <row r="20088">
          <cell r="B20088" t="str">
            <v>Laemonema gracillipes</v>
          </cell>
        </row>
        <row r="20089">
          <cell r="B20089" t="str">
            <v>Laemonema kongi***retired***use Guttigadus kongi</v>
          </cell>
        </row>
        <row r="20090">
          <cell r="B20090" t="str">
            <v>Laemonema latifrons***retired***use Guttigadus latifrons</v>
          </cell>
        </row>
        <row r="20091">
          <cell r="B20091" t="str">
            <v>Laemonema laureysi</v>
          </cell>
        </row>
        <row r="20092">
          <cell r="B20092" t="str">
            <v>Laemonema longipes</v>
          </cell>
        </row>
        <row r="20093">
          <cell r="B20093" t="str">
            <v>Laemonema melanurum</v>
          </cell>
        </row>
        <row r="20094">
          <cell r="B20094" t="str">
            <v>Laemonema modesta***retired***use Laemonema modestum</v>
          </cell>
        </row>
        <row r="20095">
          <cell r="B20095" t="str">
            <v>Laemonema modestum</v>
          </cell>
        </row>
        <row r="20096">
          <cell r="B20096" t="str">
            <v>Laemonema nana</v>
          </cell>
        </row>
        <row r="20097">
          <cell r="B20097" t="str">
            <v>Laemonema rhodochir</v>
          </cell>
        </row>
        <row r="20098">
          <cell r="B20098" t="str">
            <v>Laemonema robustum</v>
          </cell>
        </row>
        <row r="20099">
          <cell r="B20099" t="str">
            <v>Laemonema verecunda***retired***use Laemonema verecundum</v>
          </cell>
        </row>
        <row r="20100">
          <cell r="B20100" t="str">
            <v>Laemonema verecundum</v>
          </cell>
        </row>
        <row r="20101">
          <cell r="B20101" t="str">
            <v>Laemonema yarrellii</v>
          </cell>
        </row>
        <row r="20102">
          <cell r="B20102" t="str">
            <v>Laemonema yuvto</v>
          </cell>
        </row>
        <row r="20103">
          <cell r="B20103" t="str">
            <v>Laeonereis</v>
          </cell>
        </row>
        <row r="20104">
          <cell r="B20104" t="str">
            <v>Laeonereis culveri</v>
          </cell>
        </row>
        <row r="20105">
          <cell r="B20105" t="str">
            <v>Laeops</v>
          </cell>
        </row>
        <row r="20106">
          <cell r="B20106" t="str">
            <v>Laeops clarus</v>
          </cell>
        </row>
        <row r="20107">
          <cell r="B20107" t="str">
            <v>Laeops gracilis</v>
          </cell>
        </row>
        <row r="20108">
          <cell r="B20108" t="str">
            <v>Laeops guentheri</v>
          </cell>
        </row>
        <row r="20109">
          <cell r="B20109" t="str">
            <v>Laeops kitaharae</v>
          </cell>
        </row>
        <row r="20110">
          <cell r="B20110" t="str">
            <v>Laeops kitharae***retired***use Laeops kitaharae</v>
          </cell>
        </row>
        <row r="20111">
          <cell r="B20111" t="str">
            <v>Laeops lanceolata</v>
          </cell>
        </row>
        <row r="20112">
          <cell r="B20112" t="str">
            <v>Laeops macrophthalmus</v>
          </cell>
        </row>
        <row r="20113">
          <cell r="B20113" t="str">
            <v>Laeops microphthalmus***retired***use Neolaeops microphthalmus</v>
          </cell>
        </row>
        <row r="20114">
          <cell r="B20114" t="str">
            <v>Laeops natalensis</v>
          </cell>
        </row>
        <row r="20115">
          <cell r="B20115" t="str">
            <v>Laeops nigromaculatus</v>
          </cell>
        </row>
        <row r="20116">
          <cell r="B20116" t="str">
            <v>Laeops parviceps</v>
          </cell>
        </row>
        <row r="20117">
          <cell r="B20117" t="str">
            <v>Laeops pectoralis</v>
          </cell>
        </row>
        <row r="20118">
          <cell r="B20118" t="str">
            <v>Laeops sinusarabici***retired***use Grammatobothus krempfi</v>
          </cell>
        </row>
        <row r="20119">
          <cell r="B20119" t="str">
            <v>Laeops tungkongensis</v>
          </cell>
        </row>
        <row r="20120">
          <cell r="B20120" t="str">
            <v>Laetacara curviceps</v>
          </cell>
        </row>
        <row r="20121">
          <cell r="B20121" t="str">
            <v>Laetacara dorsiger</v>
          </cell>
        </row>
        <row r="20122">
          <cell r="B20122" t="str">
            <v>Laetacara thayeri</v>
          </cell>
        </row>
        <row r="20123">
          <cell r="B20123" t="str">
            <v>Laevapex</v>
          </cell>
        </row>
        <row r="20124">
          <cell r="B20124" t="str">
            <v>Laevapex fuscus</v>
          </cell>
        </row>
        <row r="20125">
          <cell r="B20125" t="str">
            <v>Laevicardium</v>
          </cell>
        </row>
        <row r="20126">
          <cell r="B20126" t="str">
            <v>Laevicardium laevigatum</v>
          </cell>
        </row>
        <row r="20127">
          <cell r="B20127" t="str">
            <v>Laevicardium mortoni</v>
          </cell>
        </row>
        <row r="20128">
          <cell r="B20128" t="str">
            <v>Laevicardium substriatum</v>
          </cell>
        </row>
        <row r="20129">
          <cell r="B20129" t="str">
            <v>Laevicardium sybariticum</v>
          </cell>
        </row>
        <row r="20130">
          <cell r="B20130" t="str">
            <v>Laevicaudata</v>
          </cell>
        </row>
        <row r="20131">
          <cell r="B20131" t="str">
            <v>Laevichlamys</v>
          </cell>
        </row>
        <row r="20132">
          <cell r="B20132" t="str">
            <v>Laeviscutella</v>
          </cell>
        </row>
        <row r="20133">
          <cell r="B20133" t="str">
            <v>Laeviscutella dekimpei</v>
          </cell>
        </row>
        <row r="20134">
          <cell r="B20134" t="str">
            <v>Laevoceratias liparis</v>
          </cell>
        </row>
        <row r="20135">
          <cell r="B20135" t="str">
            <v>Laevoceratias***retired***use Gigantactis</v>
          </cell>
        </row>
        <row r="20136">
          <cell r="B20136" t="str">
            <v>Lafoea</v>
          </cell>
        </row>
        <row r="20137">
          <cell r="B20137" t="str">
            <v>Lafoeidae</v>
          </cell>
        </row>
        <row r="20138">
          <cell r="B20138" t="str">
            <v>Lagenicella</v>
          </cell>
        </row>
        <row r="20139">
          <cell r="B20139" t="str">
            <v>Lagenicella neosocialis</v>
          </cell>
        </row>
        <row r="20140">
          <cell r="B20140" t="str">
            <v>Lagenipora socialis</v>
          </cell>
        </row>
        <row r="20141">
          <cell r="B20141" t="str">
            <v>Lagerheimia ciliata</v>
          </cell>
        </row>
        <row r="20142">
          <cell r="B20142" t="str">
            <v>Lagerheimia citriformis</v>
          </cell>
        </row>
        <row r="20143">
          <cell r="B20143" t="str">
            <v>Lagerheimia genevensis***retired***use Lagerheimiella genevensis</v>
          </cell>
        </row>
        <row r="20144">
          <cell r="B20144" t="str">
            <v>Lagerheimia longiseta</v>
          </cell>
        </row>
        <row r="20145">
          <cell r="B20145" t="str">
            <v>Lagerheimia quadriseta</v>
          </cell>
        </row>
        <row r="20146">
          <cell r="B20146" t="str">
            <v>Lagerheimia subsalsa***retired***use Lagerheimiella subsalsa</v>
          </cell>
        </row>
        <row r="20147">
          <cell r="B20147" t="str">
            <v>Lagerheimia wratislaviensis</v>
          </cell>
        </row>
        <row r="20148">
          <cell r="B20148" t="str">
            <v>Lagerheimia wratislawiensis***retired***use Chodatella wratislawiensis</v>
          </cell>
        </row>
        <row r="20149">
          <cell r="B20149" t="str">
            <v>Lagerheimiella</v>
          </cell>
        </row>
        <row r="20150">
          <cell r="B20150" t="str">
            <v>Lagerheimiella genevensis</v>
          </cell>
        </row>
        <row r="20151">
          <cell r="B20151" t="str">
            <v>Lagerheimiella longiseta</v>
          </cell>
        </row>
        <row r="20152">
          <cell r="B20152" t="str">
            <v>Lagerheimiella subsala</v>
          </cell>
        </row>
        <row r="20153">
          <cell r="B20153" t="str">
            <v>Lagerheimiella subsalsa</v>
          </cell>
        </row>
        <row r="20154">
          <cell r="B20154" t="str">
            <v>Lagocephalus</v>
          </cell>
        </row>
        <row r="20155">
          <cell r="B20155" t="str">
            <v>Lagocephalus hypselogeneion***retired***use Torquigener hypselogeneion</v>
          </cell>
        </row>
        <row r="20156">
          <cell r="B20156" t="str">
            <v>Lagocephalus inermis</v>
          </cell>
        </row>
        <row r="20157">
          <cell r="B20157" t="str">
            <v>Lagocephalus laevigatus</v>
          </cell>
        </row>
        <row r="20158">
          <cell r="B20158" t="str">
            <v>Lagocephalus lagocephalus</v>
          </cell>
        </row>
        <row r="20159">
          <cell r="B20159" t="str">
            <v>Lagocephalus lunaris</v>
          </cell>
        </row>
        <row r="20160">
          <cell r="B20160" t="str">
            <v>Lagocephalus sceleratus</v>
          </cell>
        </row>
        <row r="20161">
          <cell r="B20161" t="str">
            <v>Lagocephalus spadiceus</v>
          </cell>
        </row>
        <row r="20162">
          <cell r="B20162" t="str">
            <v>Lagochila lacera***retired***use Moxostoma lacerum</v>
          </cell>
        </row>
        <row r="20163">
          <cell r="B20163" t="str">
            <v>Lagochila***retired***use Moxostoma</v>
          </cell>
        </row>
        <row r="20164">
          <cell r="B20164" t="str">
            <v>Lagodon</v>
          </cell>
        </row>
        <row r="20165">
          <cell r="B20165" t="str">
            <v>Lagodon rhomboides</v>
          </cell>
        </row>
        <row r="20166">
          <cell r="B20166" t="str">
            <v>Lagotis glauca</v>
          </cell>
        </row>
        <row r="20167">
          <cell r="B20167" t="str">
            <v>Laguncularia racemosa</v>
          </cell>
        </row>
        <row r="20168">
          <cell r="B20168" t="str">
            <v>Lagurus (Arvicolinae)</v>
          </cell>
        </row>
        <row r="20169">
          <cell r="B20169" t="str">
            <v>Lagurus (Poaceae)</v>
          </cell>
        </row>
        <row r="20170">
          <cell r="B20170" t="str">
            <v>Lagusia</v>
          </cell>
        </row>
        <row r="20171">
          <cell r="B20171" t="str">
            <v>Lagusia micracanthus</v>
          </cell>
        </row>
        <row r="20172">
          <cell r="B20172" t="str">
            <v>Lagynion</v>
          </cell>
        </row>
        <row r="20173">
          <cell r="B20173" t="str">
            <v>Laiopteryx***retired***use Brachypleura</v>
          </cell>
        </row>
        <row r="20174">
          <cell r="B20174" t="str">
            <v>Laiphognathus</v>
          </cell>
        </row>
        <row r="20175">
          <cell r="B20175" t="str">
            <v>Laiphognathus multimaculatus</v>
          </cell>
        </row>
        <row r="20176">
          <cell r="B20176" t="str">
            <v>Lamellaria</v>
          </cell>
        </row>
        <row r="20177">
          <cell r="B20177" t="str">
            <v>Lamellaria diegoensis</v>
          </cell>
        </row>
        <row r="20178">
          <cell r="B20178" t="str">
            <v>Lamiaceae</v>
          </cell>
        </row>
        <row r="20179">
          <cell r="B20179" t="str">
            <v>Lamiopsis</v>
          </cell>
        </row>
        <row r="20180">
          <cell r="B20180" t="str">
            <v>Lamiopsis temminckii</v>
          </cell>
        </row>
        <row r="20181">
          <cell r="B20181" t="str">
            <v>Lamium amplexicaule</v>
          </cell>
        </row>
        <row r="20182">
          <cell r="B20182" t="str">
            <v>Lamna</v>
          </cell>
        </row>
        <row r="20183">
          <cell r="B20183" t="str">
            <v>Lamna caudata***retired***use Carcharhinus plumbeus</v>
          </cell>
        </row>
        <row r="20184">
          <cell r="B20184" t="str">
            <v>Lamna cornubicus***retired***use Lamna nasus</v>
          </cell>
        </row>
        <row r="20185">
          <cell r="B20185" t="str">
            <v>Lamna ditropis</v>
          </cell>
        </row>
        <row r="20186">
          <cell r="B20186" t="str">
            <v>Lamna nasus</v>
          </cell>
        </row>
        <row r="20187">
          <cell r="B20187" t="str">
            <v>Lamna whitleyi***retired***use Lamna nasus</v>
          </cell>
        </row>
        <row r="20188">
          <cell r="B20188" t="str">
            <v>Lamnidae</v>
          </cell>
        </row>
        <row r="20189">
          <cell r="B20189" t="str">
            <v>Lamniformes</v>
          </cell>
        </row>
        <row r="20190">
          <cell r="B20190" t="str">
            <v>Lamnoidei***retired***use Lamniformes</v>
          </cell>
        </row>
        <row r="20191">
          <cell r="B20191" t="str">
            <v>Lampadena</v>
          </cell>
        </row>
        <row r="20192">
          <cell r="B20192" t="str">
            <v>Lampadena anomala</v>
          </cell>
        </row>
        <row r="20193">
          <cell r="B20193" t="str">
            <v>Lampadena bathyphilus***retired***use Taaningichthys bathyphilus</v>
          </cell>
        </row>
        <row r="20194">
          <cell r="B20194" t="str">
            <v>Lampadena chavesi</v>
          </cell>
        </row>
        <row r="20195">
          <cell r="B20195" t="str">
            <v>Lampadena dea</v>
          </cell>
        </row>
        <row r="20196">
          <cell r="B20196" t="str">
            <v>Lampadena luminosa</v>
          </cell>
        </row>
        <row r="20197">
          <cell r="B20197" t="str">
            <v>Lampadena minima***retired***use Taaningichthys minimus</v>
          </cell>
        </row>
        <row r="20198">
          <cell r="B20198" t="str">
            <v>Lampadena nitida***retired***use Lampadena luminosa</v>
          </cell>
        </row>
        <row r="20199">
          <cell r="B20199" t="str">
            <v>Lampadena notialis</v>
          </cell>
        </row>
        <row r="20200">
          <cell r="B20200" t="str">
            <v>Lampadena pontifex</v>
          </cell>
        </row>
        <row r="20201">
          <cell r="B20201" t="str">
            <v>Lampadena speculigera</v>
          </cell>
        </row>
        <row r="20202">
          <cell r="B20202" t="str">
            <v>Lampadena urophaos</v>
          </cell>
        </row>
        <row r="20203">
          <cell r="B20203" t="str">
            <v>Lampadena urophaos atlantica</v>
          </cell>
        </row>
        <row r="20204">
          <cell r="B20204" t="str">
            <v>Lampadena urophaos urophaos</v>
          </cell>
        </row>
        <row r="20205">
          <cell r="B20205" t="str">
            <v>Lampadena yaquinae</v>
          </cell>
        </row>
        <row r="20206">
          <cell r="B20206" t="str">
            <v>Lampanyctinae</v>
          </cell>
        </row>
        <row r="20207">
          <cell r="B20207" t="str">
            <v>Lampanyctodes</v>
          </cell>
        </row>
        <row r="20208">
          <cell r="B20208" t="str">
            <v>Lampanyctodes hectoris</v>
          </cell>
        </row>
        <row r="20209">
          <cell r="B20209" t="str">
            <v>Lampanyctus</v>
          </cell>
        </row>
        <row r="20210">
          <cell r="B20210" t="str">
            <v>Lampanyctus acanthurus</v>
          </cell>
        </row>
        <row r="20211">
          <cell r="B20211" t="str">
            <v>Lampanyctus achirus***retired***use Nannobrachium achirus</v>
          </cell>
        </row>
        <row r="20212">
          <cell r="B20212" t="str">
            <v>Lampanyctus alatus</v>
          </cell>
        </row>
        <row r="20213">
          <cell r="B20213" t="str">
            <v>Lampanyctus ater***retired***use Nannobrachium atrum</v>
          </cell>
        </row>
        <row r="20214">
          <cell r="B20214" t="str">
            <v>Lampanyctus australis</v>
          </cell>
        </row>
        <row r="20215">
          <cell r="B20215" t="str">
            <v>Lampanyctus bensoni</v>
          </cell>
        </row>
        <row r="20216">
          <cell r="B20216" t="str">
            <v>Lampanyctus beringensis***retired***use Stenobrachius leucopsarus</v>
          </cell>
        </row>
        <row r="20217">
          <cell r="B20217" t="str">
            <v>Lampanyctus crocodilus</v>
          </cell>
        </row>
        <row r="20218">
          <cell r="B20218" t="str">
            <v>Lampanyctus cuprarius***retired***use Nannobrachium cuprarium</v>
          </cell>
        </row>
        <row r="20219">
          <cell r="B20219" t="str">
            <v>Lampanyctus festivus</v>
          </cell>
        </row>
        <row r="20220">
          <cell r="B20220" t="str">
            <v>Lampanyctus gemmifer</v>
          </cell>
        </row>
        <row r="20221">
          <cell r="B20221" t="str">
            <v>Lampanyctus guentheri***retired***use Lepidophanes guentheri</v>
          </cell>
        </row>
        <row r="20222">
          <cell r="B20222" t="str">
            <v>Lampanyctus hubbsi</v>
          </cell>
        </row>
        <row r="20223">
          <cell r="B20223" t="str">
            <v>Lampanyctus idostigma***retired***use Nannobrachium idostigma</v>
          </cell>
        </row>
        <row r="20224">
          <cell r="B20224" t="str">
            <v>Lampanyctus intricarius</v>
          </cell>
        </row>
        <row r="20225">
          <cell r="B20225" t="str">
            <v>Lampanyctus iselinoides</v>
          </cell>
        </row>
        <row r="20226">
          <cell r="B20226" t="str">
            <v>Lampanyctus jordani</v>
          </cell>
        </row>
        <row r="20227">
          <cell r="B20227" t="str">
            <v>Lampanyctus lacerta***retired***use Diaphus dumerilii</v>
          </cell>
        </row>
        <row r="20228">
          <cell r="B20228" t="str">
            <v>Lampanyctus lepidolychnus</v>
          </cell>
        </row>
        <row r="20229">
          <cell r="B20229" t="str">
            <v>Lampanyctus leucopsarus***retired***use Stenobrachius leucopsarus</v>
          </cell>
        </row>
        <row r="20230">
          <cell r="B20230" t="str">
            <v>Lampanyctus lineatus***retired***use Nannobrachium lineatum</v>
          </cell>
        </row>
        <row r="20231">
          <cell r="B20231" t="str">
            <v>Lampanyctus macdonaldi</v>
          </cell>
        </row>
        <row r="20232">
          <cell r="B20232" t="str">
            <v>Lampanyctus macropterus</v>
          </cell>
        </row>
        <row r="20233">
          <cell r="B20233" t="str">
            <v>Lampanyctus maderensis***retired***use Ceratoscopelus maderensis</v>
          </cell>
        </row>
        <row r="20234">
          <cell r="B20234" t="str">
            <v>Lampanyctus nannochir***retired***use Stenobrachius nannochir</v>
          </cell>
        </row>
        <row r="20235">
          <cell r="B20235" t="str">
            <v>Lampanyctus nobilis</v>
          </cell>
        </row>
        <row r="20236">
          <cell r="B20236" t="str">
            <v>Lampanyctus omostigma</v>
          </cell>
        </row>
        <row r="20237">
          <cell r="B20237" t="str">
            <v>Lampanyctus parvicauda</v>
          </cell>
        </row>
        <row r="20238">
          <cell r="B20238" t="str">
            <v>Lampanyctus photonotus</v>
          </cell>
        </row>
        <row r="20239">
          <cell r="B20239" t="str">
            <v>Lampanyctus pusillus</v>
          </cell>
        </row>
        <row r="20240">
          <cell r="B20240" t="str">
            <v>Lampanyctus regalis***retired***use Nannobrachium regale</v>
          </cell>
        </row>
        <row r="20241">
          <cell r="B20241" t="str">
            <v>Lampanyctus reinhardti</v>
          </cell>
        </row>
        <row r="20242">
          <cell r="B20242" t="str">
            <v>Lampanyctus resplendens***retired***use Notoscopelus resplendens</v>
          </cell>
        </row>
        <row r="20243">
          <cell r="B20243" t="str">
            <v>Lampanyctus ritteri***retired***use Nannobrachium ritteri</v>
          </cell>
        </row>
        <row r="20244">
          <cell r="B20244" t="str">
            <v>Lampanyctus sibogae</v>
          </cell>
        </row>
        <row r="20245">
          <cell r="B20245" t="str">
            <v>Lampanyctus simulator</v>
          </cell>
        </row>
        <row r="20246">
          <cell r="B20246" t="str">
            <v>Lampanyctus steinbecki</v>
          </cell>
        </row>
        <row r="20247">
          <cell r="B20247" t="str">
            <v>Lampanyctus tenuiformis</v>
          </cell>
        </row>
        <row r="20248">
          <cell r="B20248" t="str">
            <v>Lampanyctus turneri</v>
          </cell>
        </row>
        <row r="20249">
          <cell r="B20249" t="str">
            <v>Lampanyctus vadulus</v>
          </cell>
        </row>
        <row r="20250">
          <cell r="B20250" t="str">
            <v>Lampetra</v>
          </cell>
        </row>
        <row r="20251">
          <cell r="B20251" t="str">
            <v>Lampetra aepyptera</v>
          </cell>
        </row>
        <row r="20252">
          <cell r="B20252" t="str">
            <v>Lampetra alaskensis***retired***use Lethenteron alaskense</v>
          </cell>
        </row>
        <row r="20253">
          <cell r="B20253" t="str">
            <v>Lampetra appendix***retired***use Lethenteron appendix</v>
          </cell>
        </row>
        <row r="20254">
          <cell r="B20254" t="str">
            <v>Lampetra ayresi***retired***use Lampetra ayresii</v>
          </cell>
        </row>
        <row r="20255">
          <cell r="B20255" t="str">
            <v>Lampetra ayresii</v>
          </cell>
        </row>
        <row r="20256">
          <cell r="B20256" t="str">
            <v>Lampetra fluviatilis</v>
          </cell>
        </row>
        <row r="20257">
          <cell r="B20257" t="str">
            <v>Lampetra folletti***retired***use Entosphenus folletti</v>
          </cell>
        </row>
        <row r="20258">
          <cell r="B20258" t="str">
            <v>Lampetra hubbsi</v>
          </cell>
        </row>
        <row r="20259">
          <cell r="B20259" t="str">
            <v>Lampetra japonica***retired***use Lethenteron camtschaticum</v>
          </cell>
        </row>
        <row r="20260">
          <cell r="B20260" t="str">
            <v>Lampetra lamottei***retired***use Lethenteron appendix</v>
          </cell>
        </row>
        <row r="20261">
          <cell r="B20261" t="str">
            <v>Lampetra lanceolata</v>
          </cell>
        </row>
        <row r="20262">
          <cell r="B20262" t="str">
            <v>Lampetra lethophaga***retired***use Entosphenus lethophagus</v>
          </cell>
        </row>
        <row r="20263">
          <cell r="B20263" t="str">
            <v>Lampetra macrostoma***retired***use Entosphenus macrostomus</v>
          </cell>
        </row>
        <row r="20264">
          <cell r="B20264" t="str">
            <v>Lampetra meridionale***retired***use Lampetra aepyptera</v>
          </cell>
        </row>
        <row r="20265">
          <cell r="B20265" t="str">
            <v>Lampetra minima***retired***use Entosphenus minimus</v>
          </cell>
        </row>
        <row r="20266">
          <cell r="B20266" t="str">
            <v>Lampetra mitsukurii***retired***use Lethenteron reissneri</v>
          </cell>
        </row>
        <row r="20267">
          <cell r="B20267" t="str">
            <v>Lampetra pacifica</v>
          </cell>
        </row>
        <row r="20268">
          <cell r="B20268" t="str">
            <v>Lampetra planeri</v>
          </cell>
        </row>
        <row r="20269">
          <cell r="B20269" t="str">
            <v>Lampetra reissneri***retired***use Lethenteron reissneri</v>
          </cell>
        </row>
        <row r="20270">
          <cell r="B20270" t="str">
            <v>Lampetra richardsoni</v>
          </cell>
        </row>
        <row r="20271">
          <cell r="B20271" t="str">
            <v>Lampetra similis***retired***use Entosphenus similis</v>
          </cell>
        </row>
        <row r="20272">
          <cell r="B20272" t="str">
            <v>Lampetra tridentata***retired***use Entosphenus tridentatus</v>
          </cell>
        </row>
        <row r="20273">
          <cell r="B20273" t="str">
            <v>Lampetra zanandreai***retired***use Lethenteron zanandreai</v>
          </cell>
        </row>
        <row r="20274">
          <cell r="B20274" t="str">
            <v>Lampichthys</v>
          </cell>
        </row>
        <row r="20275">
          <cell r="B20275" t="str">
            <v>Lampichthys procerus</v>
          </cell>
        </row>
        <row r="20276">
          <cell r="B20276" t="str">
            <v>Lampichthys rectangularis***retired***use Lampichthys procerus</v>
          </cell>
        </row>
        <row r="20277">
          <cell r="B20277" t="str">
            <v>Lamprichthys</v>
          </cell>
        </row>
        <row r="20278">
          <cell r="B20278" t="str">
            <v>Lamprichthys tanganicanus</v>
          </cell>
        </row>
        <row r="20279">
          <cell r="B20279" t="str">
            <v>Lampridae***retired***use Lamprididae</v>
          </cell>
        </row>
        <row r="20280">
          <cell r="B20280" t="str">
            <v>Lamprididae</v>
          </cell>
        </row>
        <row r="20281">
          <cell r="B20281" t="str">
            <v>Lampridiformes</v>
          </cell>
        </row>
        <row r="20282">
          <cell r="B20282" t="str">
            <v>Lampridiomorpha</v>
          </cell>
        </row>
        <row r="20283">
          <cell r="B20283" t="str">
            <v>Lampris</v>
          </cell>
        </row>
        <row r="20284">
          <cell r="B20284" t="str">
            <v>Lampris guttatus</v>
          </cell>
        </row>
        <row r="20285">
          <cell r="B20285" t="str">
            <v>Lampris immaculatus</v>
          </cell>
        </row>
        <row r="20286">
          <cell r="B20286" t="str">
            <v>Lampris regius***retired***use Lampris guttatus</v>
          </cell>
        </row>
        <row r="20287">
          <cell r="B20287" t="str">
            <v>Lamprogrammus</v>
          </cell>
        </row>
        <row r="20288">
          <cell r="B20288" t="str">
            <v>Lamprogrammus brunswigi</v>
          </cell>
        </row>
        <row r="20289">
          <cell r="B20289" t="str">
            <v>Lamprogrammus exutus</v>
          </cell>
        </row>
        <row r="20290">
          <cell r="B20290" t="str">
            <v>Lamprogrammus fragilis</v>
          </cell>
        </row>
        <row r="20291">
          <cell r="B20291" t="str">
            <v>Lamprogrammus illustris***retired***use Lamprogrammus niger</v>
          </cell>
        </row>
        <row r="20292">
          <cell r="B20292" t="str">
            <v>Lamprogrammus niger</v>
          </cell>
        </row>
        <row r="20293">
          <cell r="B20293" t="str">
            <v>Lamprogrammus shcherbachevi</v>
          </cell>
        </row>
        <row r="20294">
          <cell r="B20294" t="str">
            <v>Lamproidei***retired***use Lampridiformes</v>
          </cell>
        </row>
        <row r="20295">
          <cell r="B20295" t="str">
            <v>Lamprologus</v>
          </cell>
        </row>
        <row r="20296">
          <cell r="B20296" t="str">
            <v>Lamprologus werneri</v>
          </cell>
        </row>
        <row r="20297">
          <cell r="B20297" t="str">
            <v>Lampropidae</v>
          </cell>
        </row>
        <row r="20298">
          <cell r="B20298" t="str">
            <v>Lamprops</v>
          </cell>
        </row>
        <row r="20299">
          <cell r="B20299" t="str">
            <v>Lamprops affinis</v>
          </cell>
        </row>
        <row r="20300">
          <cell r="B20300" t="str">
            <v>Lamprops carinatus</v>
          </cell>
        </row>
        <row r="20301">
          <cell r="B20301" t="str">
            <v>Lamprops quadriplicatus</v>
          </cell>
        </row>
        <row r="20302">
          <cell r="B20302" t="str">
            <v>Lamprops sarsi</v>
          </cell>
        </row>
        <row r="20303">
          <cell r="B20303" t="str">
            <v>Lamprotoxus phanobrochus***retired***use Grammatostomias flagellibarba</v>
          </cell>
        </row>
        <row r="20304">
          <cell r="B20304" t="str">
            <v>Lamprotoxus***retired***use Grammatostomias</v>
          </cell>
        </row>
        <row r="20305">
          <cell r="B20305" t="str">
            <v>Lampsilis</v>
          </cell>
        </row>
        <row r="20306">
          <cell r="B20306" t="str">
            <v>Lampsilis cardium</v>
          </cell>
        </row>
        <row r="20307">
          <cell r="B20307" t="str">
            <v>Lampsilis fasciola</v>
          </cell>
        </row>
        <row r="20308">
          <cell r="B20308" t="str">
            <v>Lampsilis ovata</v>
          </cell>
        </row>
        <row r="20309">
          <cell r="B20309" t="str">
            <v>Lampsilis radiata</v>
          </cell>
        </row>
        <row r="20310">
          <cell r="B20310" t="str">
            <v>Lampsilis siliquoidea</v>
          </cell>
        </row>
        <row r="20311">
          <cell r="B20311" t="str">
            <v>Lampsilis teres</v>
          </cell>
        </row>
        <row r="20312">
          <cell r="B20312" t="str">
            <v>Lampyridae</v>
          </cell>
        </row>
        <row r="20313">
          <cell r="B20313" t="str">
            <v>Lanassa</v>
          </cell>
        </row>
        <row r="20314">
          <cell r="B20314" t="str">
            <v>Lanassa gracilis</v>
          </cell>
        </row>
        <row r="20315">
          <cell r="B20315" t="str">
            <v>Lanassa nordenskioldi</v>
          </cell>
        </row>
        <row r="20316">
          <cell r="B20316" t="str">
            <v>Lanassa venusta</v>
          </cell>
        </row>
        <row r="20317">
          <cell r="B20317" t="str">
            <v>Lanassa venusta venusta</v>
          </cell>
        </row>
        <row r="20318">
          <cell r="B20318" t="str">
            <v>Landoltia punctata</v>
          </cell>
        </row>
        <row r="20319">
          <cell r="B20319" t="str">
            <v>Langerhansia heterochaeta</v>
          </cell>
        </row>
        <row r="20320">
          <cell r="B20320" t="str">
            <v>Langessa</v>
          </cell>
        </row>
        <row r="20321">
          <cell r="B20321" t="str">
            <v>Lanice</v>
          </cell>
        </row>
        <row r="20322">
          <cell r="B20322" t="str">
            <v>Lanice conchilega</v>
          </cell>
        </row>
        <row r="20323">
          <cell r="B20323" t="str">
            <v>Lantana camara</v>
          </cell>
        </row>
        <row r="20324">
          <cell r="B20324" t="str">
            <v>Lantana horrida</v>
          </cell>
        </row>
        <row r="20325">
          <cell r="B20325" t="str">
            <v>Lantana urticoides</v>
          </cell>
        </row>
        <row r="20326">
          <cell r="B20326" t="str">
            <v>Lanthus</v>
          </cell>
        </row>
        <row r="20327">
          <cell r="B20327" t="str">
            <v>Lanthus albistylus***retired***use Stylogomphus albistylus</v>
          </cell>
        </row>
        <row r="20328">
          <cell r="B20328" t="str">
            <v>Lanthus parvulus</v>
          </cell>
        </row>
        <row r="20329">
          <cell r="B20329" t="str">
            <v>Lanthus vernalis</v>
          </cell>
        </row>
        <row r="20330">
          <cell r="B20330" t="str">
            <v>Lanx</v>
          </cell>
        </row>
        <row r="20331">
          <cell r="B20331" t="str">
            <v>Laomedea calceolifera</v>
          </cell>
        </row>
        <row r="20332">
          <cell r="B20332" t="str">
            <v>Laomedea flexuosa</v>
          </cell>
        </row>
        <row r="20333">
          <cell r="B20333" t="str">
            <v>Laonice</v>
          </cell>
        </row>
        <row r="20334">
          <cell r="B20334" t="str">
            <v>Laonice appellofi</v>
          </cell>
        </row>
        <row r="20335">
          <cell r="B20335" t="str">
            <v>Laonice cirrata</v>
          </cell>
        </row>
        <row r="20336">
          <cell r="B20336" t="str">
            <v>Laonice nuchala</v>
          </cell>
        </row>
        <row r="20337">
          <cell r="B20337" t="str">
            <v>Laonice pugettensis</v>
          </cell>
        </row>
        <row r="20338">
          <cell r="B20338" t="str">
            <v>Laonome</v>
          </cell>
        </row>
        <row r="20339">
          <cell r="B20339" t="str">
            <v>Laonome kroeyeri</v>
          </cell>
        </row>
        <row r="20340">
          <cell r="B20340" t="str">
            <v>Laphania</v>
          </cell>
        </row>
        <row r="20341">
          <cell r="B20341" t="str">
            <v>Laportea canadensis</v>
          </cell>
        </row>
        <row r="20342">
          <cell r="B20342" t="str">
            <v>Lappanella</v>
          </cell>
        </row>
        <row r="20343">
          <cell r="B20343" t="str">
            <v>Lappanella fasciata</v>
          </cell>
        </row>
        <row r="20344">
          <cell r="B20344" t="str">
            <v>Lappanella guineensis</v>
          </cell>
        </row>
        <row r="20345">
          <cell r="B20345" t="str">
            <v>Lappula occidentalis</v>
          </cell>
        </row>
        <row r="20346">
          <cell r="B20346" t="str">
            <v>Lappula occidentalis var. occidentalis</v>
          </cell>
        </row>
        <row r="20347">
          <cell r="B20347" t="str">
            <v>Lapsana communis</v>
          </cell>
        </row>
        <row r="20348">
          <cell r="B20348" t="str">
            <v>Laqueus californianus</v>
          </cell>
        </row>
        <row r="20349">
          <cell r="B20349" t="str">
            <v>Lara</v>
          </cell>
        </row>
        <row r="20350">
          <cell r="B20350" t="str">
            <v>Lara avara</v>
          </cell>
        </row>
        <row r="20351">
          <cell r="B20351" t="str">
            <v>Larabicus</v>
          </cell>
        </row>
        <row r="20352">
          <cell r="B20352" t="str">
            <v>Larabicus quadrilineatus</v>
          </cell>
        </row>
        <row r="20353">
          <cell r="B20353" t="str">
            <v>Largidae</v>
          </cell>
        </row>
        <row r="20354">
          <cell r="B20354" t="str">
            <v>Laridae</v>
          </cell>
        </row>
        <row r="20355">
          <cell r="B20355" t="str">
            <v>Larimichthys crocea</v>
          </cell>
        </row>
        <row r="20356">
          <cell r="B20356" t="str">
            <v>Larimichthys polyactis</v>
          </cell>
        </row>
        <row r="20357">
          <cell r="B20357" t="str">
            <v>Larimus</v>
          </cell>
        </row>
        <row r="20358">
          <cell r="B20358" t="str">
            <v>Larimus argenteus</v>
          </cell>
        </row>
        <row r="20359">
          <cell r="B20359" t="str">
            <v>Larimus breviceps</v>
          </cell>
        </row>
        <row r="20360">
          <cell r="B20360" t="str">
            <v>Larimus effulgens</v>
          </cell>
        </row>
        <row r="20361">
          <cell r="B20361" t="str">
            <v>Larimus fasciatus</v>
          </cell>
        </row>
        <row r="20362">
          <cell r="B20362" t="str">
            <v>Larix laricina</v>
          </cell>
        </row>
        <row r="20363">
          <cell r="B20363" t="str">
            <v>Larsia</v>
          </cell>
        </row>
        <row r="20364">
          <cell r="B20364" t="str">
            <v>Larsia canadensis</v>
          </cell>
        </row>
        <row r="20365">
          <cell r="B20365" t="str">
            <v>Larus argentatus</v>
          </cell>
        </row>
        <row r="20366">
          <cell r="B20366" t="str">
            <v>Larus occidentalis</v>
          </cell>
        </row>
        <row r="20367">
          <cell r="B20367" t="str">
            <v>Larvacea***retired***use Appendicularia</v>
          </cell>
        </row>
        <row r="20368">
          <cell r="B20368" t="str">
            <v>Lasaea adansoni</v>
          </cell>
        </row>
        <row r="20369">
          <cell r="B20369" t="str">
            <v>Lasaea subviridis</v>
          </cell>
        </row>
        <row r="20370">
          <cell r="B20370" t="str">
            <v>Lasaeidae</v>
          </cell>
        </row>
        <row r="20371">
          <cell r="B20371" t="str">
            <v>Lasia (Araceae)</v>
          </cell>
        </row>
        <row r="20372">
          <cell r="B20372" t="str">
            <v>Lasia (Panopinae)</v>
          </cell>
        </row>
        <row r="20373">
          <cell r="B20373" t="str">
            <v>Lasiodiamesa</v>
          </cell>
        </row>
        <row r="20374">
          <cell r="B20374" t="str">
            <v>Lasioglossum anomalum, Rayment 1935 (Lasioglossum)</v>
          </cell>
        </row>
        <row r="20375">
          <cell r="B20375" t="str">
            <v>Lasioglossum anomalum, Robertson 1892 (Lasioglossum)</v>
          </cell>
        </row>
        <row r="20376">
          <cell r="B20376" t="str">
            <v>Lasioglossum flavipes, Moure 1950 (Lasioglossum)</v>
          </cell>
        </row>
        <row r="20377">
          <cell r="B20377" t="str">
            <v>Lasioglossum flavipes, Pauly 1986 (Lasioglossum)</v>
          </cell>
        </row>
        <row r="20378">
          <cell r="B20378" t="str">
            <v>Lasioglossum froggatti, Cockerell 1905 (Lasioglossum)</v>
          </cell>
        </row>
        <row r="20379">
          <cell r="B20379" t="str">
            <v>Lasioglossum froggatti, Cockerell 1911 (Lasioglossum)</v>
          </cell>
        </row>
        <row r="20380">
          <cell r="B20380" t="str">
            <v>Lasioglossum froggatti, Walker 1995 (Lasioglossum)</v>
          </cell>
        </row>
        <row r="20381">
          <cell r="B20381" t="str">
            <v>Lasioglossum halictoides, Fox 1893 (Lasioglossum)</v>
          </cell>
        </row>
        <row r="20382">
          <cell r="B20382" t="str">
            <v>Lasioglossum halictoides, Smith 1858 (Lasioglossum)</v>
          </cell>
        </row>
        <row r="20383">
          <cell r="B20383" t="str">
            <v>Lasioglossum imitatum, Smith 1853 (Lasioglossum)</v>
          </cell>
        </row>
        <row r="20384">
          <cell r="B20384" t="str">
            <v>Lasioglossum imitatum, Walker 1986 (Lasioglossum)</v>
          </cell>
        </row>
        <row r="20385">
          <cell r="B20385" t="str">
            <v>Lasioglossum micheneri, Moure 1956 (Lasioglossum)</v>
          </cell>
        </row>
        <row r="20386">
          <cell r="B20386" t="str">
            <v>Lasioglossum micheneri, Pauly 1986 (Lasioglossum)</v>
          </cell>
        </row>
        <row r="20387">
          <cell r="B20387" t="str">
            <v>Lasioglossum minutum, Fabricius 1798 (Lasioglossum)</v>
          </cell>
        </row>
        <row r="20388">
          <cell r="B20388" t="str">
            <v>Lasioglossum minutum, Pauly 1986 (Lasioglossum)</v>
          </cell>
        </row>
        <row r="20389">
          <cell r="B20389" t="str">
            <v>Lasioglossum opacum, Moure 1940 (Lasioglossum)</v>
          </cell>
        </row>
        <row r="20390">
          <cell r="B20390" t="str">
            <v>Lasioglossum opacum, Perez 1895 (Lasioglossum)</v>
          </cell>
        </row>
        <row r="20391">
          <cell r="B20391" t="str">
            <v>Lasioglossum punctatum, Smith 1858 (Lasioglossum)</v>
          </cell>
        </row>
        <row r="20392">
          <cell r="B20392" t="str">
            <v>Lasioglossum punctatum, Smith 1879 (Lasioglossum)</v>
          </cell>
        </row>
        <row r="20393">
          <cell r="B20393" t="str">
            <v>Lasioglossum recessum, Cockerell 1914 (Lasioglossum)</v>
          </cell>
        </row>
        <row r="20394">
          <cell r="B20394" t="str">
            <v>Lasioglossum recessum, Cockerell 1937 (Lasioglossum)</v>
          </cell>
        </row>
        <row r="20395">
          <cell r="B20395" t="str">
            <v>Lasioglossum rostratum, Eversmann 1852 (Lasioglossum)</v>
          </cell>
        </row>
        <row r="20396">
          <cell r="B20396" t="str">
            <v>Lasioglossum rostratum, Moure 1947 (Lasioglossum)</v>
          </cell>
        </row>
        <row r="20397">
          <cell r="B20397" t="str">
            <v>Lasioglossum spinosum, Ebmer 1982 (Lasioglossum)</v>
          </cell>
        </row>
        <row r="20398">
          <cell r="B20398" t="str">
            <v>Lasioglossum spinosum, Pauly 1986 (Lasioglossum)</v>
          </cell>
        </row>
        <row r="20399">
          <cell r="B20399" t="str">
            <v>Lasioglossum turneri, Bluthgen 1926 (Lasioglossum)</v>
          </cell>
        </row>
        <row r="20400">
          <cell r="B20400" t="str">
            <v>Lasioglossum turneri, Cockerell 1914 (Lasioglossum)</v>
          </cell>
        </row>
        <row r="20401">
          <cell r="B20401" t="str">
            <v>Lasioglossum urbanum, Gonzalez 2006 (Lasioglossum)</v>
          </cell>
        </row>
        <row r="20402">
          <cell r="B20402" t="str">
            <v>Lasioglossum urbanum, Smith 1879 (Lasioglossum)</v>
          </cell>
        </row>
        <row r="20403">
          <cell r="B20403" t="str">
            <v>Lasiognathus</v>
          </cell>
        </row>
        <row r="20404">
          <cell r="B20404" t="str">
            <v>Lasiognathus beebei</v>
          </cell>
        </row>
        <row r="20405">
          <cell r="B20405" t="str">
            <v>Lasiognathus intermedius</v>
          </cell>
        </row>
        <row r="20406">
          <cell r="B20406" t="str">
            <v>Lasiognathus saccostoma</v>
          </cell>
        </row>
        <row r="20407">
          <cell r="B20407" t="str">
            <v>Lasmigona</v>
          </cell>
        </row>
        <row r="20408">
          <cell r="B20408" t="str">
            <v>Lasmigona complanata</v>
          </cell>
        </row>
        <row r="20409">
          <cell r="B20409" t="str">
            <v>Lasmigona compressa</v>
          </cell>
        </row>
        <row r="20410">
          <cell r="B20410" t="str">
            <v>Lasmigona costata</v>
          </cell>
        </row>
        <row r="20411">
          <cell r="B20411" t="str">
            <v>Lateolabrax</v>
          </cell>
        </row>
        <row r="20412">
          <cell r="B20412" t="str">
            <v>Lateolabrax japonicus</v>
          </cell>
        </row>
        <row r="20413">
          <cell r="B20413" t="str">
            <v>Lates</v>
          </cell>
        </row>
        <row r="20414">
          <cell r="B20414" t="str">
            <v>Lates calcarifer</v>
          </cell>
        </row>
        <row r="20415">
          <cell r="B20415" t="str">
            <v>Lates mariae</v>
          </cell>
        </row>
        <row r="20416">
          <cell r="B20416" t="str">
            <v>Lates niloticus</v>
          </cell>
        </row>
        <row r="20417">
          <cell r="B20417" t="str">
            <v>Lathrocasis tenerrima</v>
          </cell>
        </row>
        <row r="20418">
          <cell r="B20418" t="str">
            <v>Lathyrus japonicus var. maritimus</v>
          </cell>
        </row>
        <row r="20419">
          <cell r="B20419" t="str">
            <v>Lathyrus latifolius</v>
          </cell>
        </row>
        <row r="20420">
          <cell r="B20420" t="str">
            <v>Lathyrus nevadensis var. nevadensis</v>
          </cell>
        </row>
        <row r="20421">
          <cell r="B20421" t="str">
            <v>Lathyrus palustris</v>
          </cell>
        </row>
        <row r="20422">
          <cell r="B20422" t="str">
            <v>Lathyrus polymorphus</v>
          </cell>
        </row>
        <row r="20423">
          <cell r="B20423" t="str">
            <v>Lathyrus polymorphus var. polymorphus</v>
          </cell>
        </row>
        <row r="20424">
          <cell r="B20424" t="str">
            <v>Lathyrus vestitus var. ochropetalus</v>
          </cell>
        </row>
        <row r="20425">
          <cell r="B20425" t="str">
            <v>Latiaxis</v>
          </cell>
        </row>
        <row r="20426">
          <cell r="B20426" t="str">
            <v>Laticorophium</v>
          </cell>
        </row>
        <row r="20427">
          <cell r="B20427" t="str">
            <v>Laticorophium baconi</v>
          </cell>
        </row>
        <row r="20428">
          <cell r="B20428" t="str">
            <v>Latilinae</v>
          </cell>
        </row>
        <row r="20429">
          <cell r="B20429" t="str">
            <v>Latimeriidae***retired***use Coelacanthidae</v>
          </cell>
        </row>
        <row r="20430">
          <cell r="B20430" t="str">
            <v>Latisipho hallii</v>
          </cell>
        </row>
        <row r="20431">
          <cell r="B20431" t="str">
            <v>Latocestidae</v>
          </cell>
        </row>
        <row r="20432">
          <cell r="B20432" t="str">
            <v>Latona</v>
          </cell>
        </row>
        <row r="20433">
          <cell r="B20433" t="str">
            <v>Latona setifera</v>
          </cell>
        </row>
        <row r="20434">
          <cell r="B20434" t="str">
            <v>Latreutes</v>
          </cell>
        </row>
        <row r="20435">
          <cell r="B20435" t="str">
            <v>Latreutes fucorum</v>
          </cell>
        </row>
        <row r="20436">
          <cell r="B20436" t="str">
            <v>Latreutes parvulus</v>
          </cell>
        </row>
        <row r="20437">
          <cell r="B20437" t="str">
            <v>Latridae</v>
          </cell>
        </row>
        <row r="20438">
          <cell r="B20438" t="str">
            <v>Latridopsis</v>
          </cell>
        </row>
        <row r="20439">
          <cell r="B20439" t="str">
            <v>Latridopsis ciliaris</v>
          </cell>
        </row>
        <row r="20440">
          <cell r="B20440" t="str">
            <v>Latridopsis forsteri</v>
          </cell>
        </row>
        <row r="20441">
          <cell r="B20441" t="str">
            <v>Latris</v>
          </cell>
        </row>
        <row r="20442">
          <cell r="B20442" t="str">
            <v>Latris lineata</v>
          </cell>
        </row>
        <row r="20443">
          <cell r="B20443" t="str">
            <v>Lauterborniella</v>
          </cell>
        </row>
        <row r="20444">
          <cell r="B20444" t="str">
            <v>Lauterborniella agrayloides</v>
          </cell>
        </row>
        <row r="20445">
          <cell r="B20445" t="str">
            <v>Lauterborniella varipennis</v>
          </cell>
        </row>
        <row r="20446">
          <cell r="B20446" t="str">
            <v>Lavinia</v>
          </cell>
        </row>
        <row r="20447">
          <cell r="B20447" t="str">
            <v>Lavinia exilicauda</v>
          </cell>
        </row>
        <row r="20448">
          <cell r="B20448" t="str">
            <v>Layia glandulosa</v>
          </cell>
        </row>
        <row r="20449">
          <cell r="B20449" t="str">
            <v>Layia platyglossa</v>
          </cell>
        </row>
        <row r="20450">
          <cell r="B20450" t="str">
            <v>Leaena</v>
          </cell>
        </row>
        <row r="20451">
          <cell r="B20451" t="str">
            <v>Leander tenuicornis</v>
          </cell>
        </row>
        <row r="20452">
          <cell r="B20452" t="str">
            <v>Lebbeus</v>
          </cell>
        </row>
        <row r="20453">
          <cell r="B20453" t="str">
            <v>Lebbeus groenlandicus</v>
          </cell>
        </row>
        <row r="20454">
          <cell r="B20454" t="str">
            <v>Lebertia</v>
          </cell>
        </row>
        <row r="20455">
          <cell r="B20455" t="str">
            <v>Lebertiidae</v>
          </cell>
        </row>
        <row r="20456">
          <cell r="B20456" t="str">
            <v>Lebetus</v>
          </cell>
        </row>
        <row r="20457">
          <cell r="B20457" t="str">
            <v>Lebetus guilleti</v>
          </cell>
        </row>
        <row r="20458">
          <cell r="B20458" t="str">
            <v>Lebetus orca***retired***use Lebetus scorpioides</v>
          </cell>
        </row>
        <row r="20459">
          <cell r="B20459" t="str">
            <v>Lebetus scorpioides</v>
          </cell>
        </row>
        <row r="20460">
          <cell r="B20460" t="str">
            <v>Lebias fasciatus***retired***use Aphanius fasciatus</v>
          </cell>
        </row>
        <row r="20461">
          <cell r="B20461" t="str">
            <v>Lebiasina</v>
          </cell>
        </row>
        <row r="20462">
          <cell r="B20462" t="str">
            <v>Lebiasina astrigata***retired***use Piabucina astrigata</v>
          </cell>
        </row>
        <row r="20463">
          <cell r="B20463" t="str">
            <v>Lebiasina bimaculata</v>
          </cell>
        </row>
        <row r="20464">
          <cell r="B20464" t="str">
            <v>Lebiasinidae</v>
          </cell>
        </row>
        <row r="20465">
          <cell r="B20465" t="str">
            <v>Lecane</v>
          </cell>
        </row>
        <row r="20466">
          <cell r="B20466" t="str">
            <v>Lecane tenuiseta</v>
          </cell>
        </row>
        <row r="20467">
          <cell r="B20467" t="str">
            <v>Lecanidae</v>
          </cell>
        </row>
        <row r="20468">
          <cell r="B20468" t="str">
            <v>Ledum glandulosum</v>
          </cell>
        </row>
        <row r="20469">
          <cell r="B20469" t="str">
            <v>Ledum groenlandicum***retired***use Rhododendron groenlandicum</v>
          </cell>
        </row>
        <row r="20470">
          <cell r="B20470" t="str">
            <v>Ledum palustre</v>
          </cell>
        </row>
        <row r="20471">
          <cell r="B20471" t="str">
            <v>Ledum palustre ssp. decumbens</v>
          </cell>
        </row>
        <row r="20472">
          <cell r="B20472" t="str">
            <v>Leersia</v>
          </cell>
        </row>
        <row r="20473">
          <cell r="B20473" t="str">
            <v>Leersia hexandra</v>
          </cell>
        </row>
        <row r="20474">
          <cell r="B20474" t="str">
            <v>Leersia lenticularis</v>
          </cell>
        </row>
        <row r="20475">
          <cell r="B20475" t="str">
            <v>Leersia oryzoides</v>
          </cell>
        </row>
        <row r="20476">
          <cell r="B20476" t="str">
            <v>Leersia virginica</v>
          </cell>
        </row>
        <row r="20477">
          <cell r="B20477" t="str">
            <v>Leibleinia</v>
          </cell>
        </row>
        <row r="20478">
          <cell r="B20478" t="str">
            <v>Leidon***retired***use Somniosus</v>
          </cell>
        </row>
        <row r="20479">
          <cell r="B20479" t="str">
            <v>Leiocapitella</v>
          </cell>
        </row>
        <row r="20480">
          <cell r="B20480" t="str">
            <v>Leiocassis</v>
          </cell>
        </row>
        <row r="20481">
          <cell r="B20481" t="str">
            <v>Leiocassis micropogon</v>
          </cell>
        </row>
        <row r="20482">
          <cell r="B20482" t="str">
            <v>Leiochrides</v>
          </cell>
        </row>
        <row r="20483">
          <cell r="B20483" t="str">
            <v>Leiocottus</v>
          </cell>
        </row>
        <row r="20484">
          <cell r="B20484" t="str">
            <v>Leiocottus hirundo</v>
          </cell>
        </row>
        <row r="20485">
          <cell r="B20485" t="str">
            <v>Leiognathidae</v>
          </cell>
        </row>
        <row r="20486">
          <cell r="B20486" t="str">
            <v>Leiognathus</v>
          </cell>
        </row>
        <row r="20487">
          <cell r="B20487" t="str">
            <v>Leiognathus bindus</v>
          </cell>
        </row>
        <row r="20488">
          <cell r="B20488" t="str">
            <v>Leiognathus blochii</v>
          </cell>
        </row>
        <row r="20489">
          <cell r="B20489" t="str">
            <v>Leiognathus brevirostris</v>
          </cell>
        </row>
        <row r="20490">
          <cell r="B20490" t="str">
            <v>Leiognathus daura</v>
          </cell>
        </row>
        <row r="20491">
          <cell r="B20491" t="str">
            <v>Leiognathus dussumieri</v>
          </cell>
        </row>
        <row r="20492">
          <cell r="B20492" t="str">
            <v>Leiognathus elongatus</v>
          </cell>
        </row>
        <row r="20493">
          <cell r="B20493" t="str">
            <v>Leiognathus equulus</v>
          </cell>
        </row>
        <row r="20494">
          <cell r="B20494" t="str">
            <v>Leiognathus fasciatus</v>
          </cell>
        </row>
        <row r="20495">
          <cell r="B20495" t="str">
            <v>Leiognathus leuciscus</v>
          </cell>
        </row>
        <row r="20496">
          <cell r="B20496" t="str">
            <v>Leiognathus lineolatus</v>
          </cell>
        </row>
        <row r="20497">
          <cell r="B20497" t="str">
            <v>Leiognathus moretoniensis</v>
          </cell>
        </row>
        <row r="20498">
          <cell r="B20498" t="str">
            <v>Leiognathus nuchalis</v>
          </cell>
        </row>
        <row r="20499">
          <cell r="B20499" t="str">
            <v>Leiognathus rivulatus</v>
          </cell>
        </row>
        <row r="20500">
          <cell r="B20500" t="str">
            <v>Leiognathus smithursti</v>
          </cell>
        </row>
        <row r="20501">
          <cell r="B20501" t="str">
            <v>Leiognathus splendens</v>
          </cell>
        </row>
        <row r="20502">
          <cell r="B20502" t="str">
            <v>Leiolambrus nitidus</v>
          </cell>
        </row>
        <row r="20503">
          <cell r="B20503" t="str">
            <v>Leiopathes glaberrima</v>
          </cell>
        </row>
        <row r="20504">
          <cell r="B20504" t="str">
            <v>Leiopotherapon</v>
          </cell>
        </row>
        <row r="20505">
          <cell r="B20505" t="str">
            <v>Leiopotherapon aheneus</v>
          </cell>
        </row>
        <row r="20506">
          <cell r="B20506" t="str">
            <v>Leiopotherapon macrolepis</v>
          </cell>
        </row>
        <row r="20507">
          <cell r="B20507" t="str">
            <v>Leiopotherapon plumbeus</v>
          </cell>
        </row>
        <row r="20508">
          <cell r="B20508" t="str">
            <v>Leiopotherapon unicolor</v>
          </cell>
        </row>
        <row r="20509">
          <cell r="B20509" t="str">
            <v>Leioproctus caerulescens, Cockerell 1929 (Leioproctus)</v>
          </cell>
        </row>
        <row r="20510">
          <cell r="B20510" t="str">
            <v>Leioproctus caerulescens, Spinola 1851 (Leioproctus)</v>
          </cell>
        </row>
        <row r="20511">
          <cell r="B20511" t="str">
            <v>Leioproctus fulvus, Moure &amp; Urban 1995 (Leioproctus)</v>
          </cell>
        </row>
        <row r="20512">
          <cell r="B20512" t="str">
            <v>Leioproctus fulvus, Smith 1879 (Leioproctus)</v>
          </cell>
        </row>
        <row r="20513">
          <cell r="B20513" t="str">
            <v>Leioproctus pallidus, Cockerell 1915 (Leioproctus)</v>
          </cell>
        </row>
        <row r="20514">
          <cell r="B20514" t="str">
            <v>Leioproctus pallidus, Moure &amp; Urban 1995 (Leioproctus)</v>
          </cell>
        </row>
        <row r="20515">
          <cell r="B20515" t="str">
            <v>Leiostomus</v>
          </cell>
        </row>
        <row r="20516">
          <cell r="B20516" t="str">
            <v>Leiostomus xanthurus</v>
          </cell>
        </row>
        <row r="20517">
          <cell r="B20517" t="str">
            <v>Leitoscoloplos</v>
          </cell>
        </row>
        <row r="20518">
          <cell r="B20518" t="str">
            <v>Leitoscoloplos foliosus</v>
          </cell>
        </row>
        <row r="20519">
          <cell r="B20519" t="str">
            <v>Leitoscoloplos fragilis</v>
          </cell>
        </row>
        <row r="20520">
          <cell r="B20520" t="str">
            <v>Leitoscoloplos panamensis***retired***use Haploscoloplos panamensis</v>
          </cell>
        </row>
        <row r="20521">
          <cell r="B20521" t="str">
            <v>Leitoscoloplos pugettensis</v>
          </cell>
        </row>
        <row r="20522">
          <cell r="B20522" t="str">
            <v>Leitoscoloplos robustus***retired***use Scoloplos robustus</v>
          </cell>
        </row>
        <row r="20523">
          <cell r="B20523" t="str">
            <v>Leiuranus</v>
          </cell>
        </row>
        <row r="20524">
          <cell r="B20524" t="str">
            <v>Leiuranus semicinctus</v>
          </cell>
        </row>
        <row r="20525">
          <cell r="B20525" t="str">
            <v>Leiurus aculeatus***retired***use Gasterosteus aculeatus</v>
          </cell>
        </row>
        <row r="20526">
          <cell r="B20526" t="str">
            <v>Leiurus macrophthalmus***retired***use Abalistes macrophthalmus</v>
          </cell>
        </row>
        <row r="20527">
          <cell r="B20527" t="str">
            <v>Leiurus medusophagus***retired***use Schedophilus medusophagus</v>
          </cell>
        </row>
        <row r="20528">
          <cell r="B20528" t="str">
            <v>Leiurus***retired***use Gasterosteus</v>
          </cell>
        </row>
        <row r="20529">
          <cell r="B20529" t="str">
            <v>Leius***retired***use Isistius</v>
          </cell>
        </row>
        <row r="20530">
          <cell r="B20530" t="str">
            <v>Lemanea</v>
          </cell>
        </row>
        <row r="20531">
          <cell r="B20531" t="str">
            <v>Lembos</v>
          </cell>
        </row>
        <row r="20532">
          <cell r="B20532" t="str">
            <v>Lembos audbettius***retired***use Bemlos audbettius</v>
          </cell>
        </row>
        <row r="20533">
          <cell r="B20533" t="str">
            <v>Lembos ovalipes</v>
          </cell>
        </row>
        <row r="20534">
          <cell r="B20534" t="str">
            <v>Lembos smithi</v>
          </cell>
        </row>
        <row r="20535">
          <cell r="B20535" t="str">
            <v>Lembos unifasciatus</v>
          </cell>
        </row>
        <row r="20536">
          <cell r="B20536" t="str">
            <v>Lembos websteri</v>
          </cell>
        </row>
        <row r="20537">
          <cell r="B20537" t="str">
            <v>Lemna</v>
          </cell>
        </row>
        <row r="20538">
          <cell r="B20538" t="str">
            <v>Lemna minor</v>
          </cell>
        </row>
        <row r="20539">
          <cell r="B20539" t="str">
            <v>Lemna minuta</v>
          </cell>
        </row>
        <row r="20540">
          <cell r="B20540" t="str">
            <v>Lemna obscura</v>
          </cell>
        </row>
        <row r="20541">
          <cell r="B20541" t="str">
            <v>Lemna perpusilla</v>
          </cell>
        </row>
        <row r="20542">
          <cell r="B20542" t="str">
            <v>Lemna trisulca</v>
          </cell>
        </row>
        <row r="20543">
          <cell r="B20543" t="str">
            <v>Lemna turionifera</v>
          </cell>
        </row>
        <row r="20544">
          <cell r="B20544" t="str">
            <v>Lemna valdiviana</v>
          </cell>
        </row>
        <row r="20545">
          <cell r="B20545" t="str">
            <v>Lemnicola</v>
          </cell>
        </row>
        <row r="20546">
          <cell r="B20546" t="str">
            <v>Lemnicola hungarica</v>
          </cell>
        </row>
        <row r="20547">
          <cell r="B20547" t="str">
            <v>Lenarchus</v>
          </cell>
        </row>
        <row r="20548">
          <cell r="B20548" t="str">
            <v>Lentipes</v>
          </cell>
        </row>
        <row r="20549">
          <cell r="B20549" t="str">
            <v>Lentipes concolor</v>
          </cell>
        </row>
        <row r="20550">
          <cell r="B20550" t="str">
            <v>Lentipes seminudus***retired***use Lentipes concolor</v>
          </cell>
        </row>
        <row r="20551">
          <cell r="B20551" t="str">
            <v>Lepadella</v>
          </cell>
        </row>
        <row r="20552">
          <cell r="B20552" t="str">
            <v>Lepadichthys</v>
          </cell>
        </row>
        <row r="20553">
          <cell r="B20553" t="str">
            <v>Lepadichthys minor</v>
          </cell>
        </row>
        <row r="20554">
          <cell r="B20554" t="str">
            <v>Lepadogaster</v>
          </cell>
        </row>
        <row r="20555">
          <cell r="B20555" t="str">
            <v>Lepadogaster candolii</v>
          </cell>
        </row>
        <row r="20556">
          <cell r="B20556" t="str">
            <v>Lepadogaster lepadogaster</v>
          </cell>
        </row>
        <row r="20557">
          <cell r="B20557" t="str">
            <v>Lepadogaster lepadogaster lepadogaster***retired***use Lepadogaster lepadogaster</v>
          </cell>
        </row>
        <row r="20558">
          <cell r="B20558" t="str">
            <v>Lepadogaster purpurea</v>
          </cell>
        </row>
        <row r="20559">
          <cell r="B20559" t="str">
            <v>Lepadogaster zebrina</v>
          </cell>
        </row>
        <row r="20560">
          <cell r="B20560" t="str">
            <v>Lepeta caeca</v>
          </cell>
        </row>
        <row r="20561">
          <cell r="B20561" t="str">
            <v>Lepetidae</v>
          </cell>
        </row>
        <row r="20562">
          <cell r="B20562" t="str">
            <v>Lepicephalochromis westalli***retired***use Chromis chrysura</v>
          </cell>
        </row>
        <row r="20563">
          <cell r="B20563" t="str">
            <v>Lepicephalochromis***retired***use Chromis</v>
          </cell>
        </row>
        <row r="20564">
          <cell r="B20564" t="str">
            <v>Lepidactylus</v>
          </cell>
        </row>
        <row r="20565">
          <cell r="B20565" t="str">
            <v>Lepidactylus dytiscus</v>
          </cell>
        </row>
        <row r="20566">
          <cell r="B20566" t="str">
            <v>Lepidactylus triarticulatus</v>
          </cell>
        </row>
        <row r="20567">
          <cell r="B20567" t="str">
            <v>Lepidametria commensalis</v>
          </cell>
        </row>
        <row r="20568">
          <cell r="B20568" t="str">
            <v>Lepidametria***retired***use Lepidasthenia</v>
          </cell>
        </row>
        <row r="20569">
          <cell r="B20569" t="str">
            <v>Lepidaplois albomaculatus***retired***use Bodianus axillaris</v>
          </cell>
        </row>
        <row r="20570">
          <cell r="B20570" t="str">
            <v>Lepidaplois albotaeniatus***retired***use Bodianus bilunulatus</v>
          </cell>
        </row>
        <row r="20571">
          <cell r="B20571" t="str">
            <v>Lepidaplois aldabrensis***retired***use Bodianus diana</v>
          </cell>
        </row>
        <row r="20572">
          <cell r="B20572" t="str">
            <v>Lepidaplois anthioides***retired***use Bodianus anthioides</v>
          </cell>
        </row>
        <row r="20573">
          <cell r="B20573" t="str">
            <v>Lepidaplois atrorubens***retired***use Bodianus bilunulatus</v>
          </cell>
        </row>
        <row r="20574">
          <cell r="B20574" t="str">
            <v>Lepidaplois axillaris***retired***use Bodianus axillaris</v>
          </cell>
        </row>
        <row r="20575">
          <cell r="B20575" t="str">
            <v>Lepidaplois bourboni***retired***use Bodianus leucosticticus</v>
          </cell>
        </row>
        <row r="20576">
          <cell r="B20576" t="str">
            <v>Lepidaplois diana***retired***use Bodianus diana</v>
          </cell>
        </row>
        <row r="20577">
          <cell r="B20577" t="str">
            <v>Lepidaplois grandisquamis***retired***use Decodon grandisquamis</v>
          </cell>
        </row>
        <row r="20578">
          <cell r="B20578" t="str">
            <v>Lepidaplois hirsutus***retired***use Bodianus macrourus</v>
          </cell>
        </row>
        <row r="20579">
          <cell r="B20579" t="str">
            <v>Lepidaplois loxozonus***retired***use Bodianus loxozonus</v>
          </cell>
        </row>
        <row r="20580">
          <cell r="B20580" t="str">
            <v>Lepidaplois luteopunctatus***retired***use Bodianus trilineatus</v>
          </cell>
        </row>
        <row r="20581">
          <cell r="B20581" t="str">
            <v>Lepidaplois macrognathos***retired***use Bodianus macrognathos</v>
          </cell>
        </row>
        <row r="20582">
          <cell r="B20582" t="str">
            <v>Lepidaplois mesothorax***retired***use Bodianus mesothorax</v>
          </cell>
        </row>
        <row r="20583">
          <cell r="B20583" t="str">
            <v>Lepidaplois mirabilis***retired***use Choerodon fasciatus</v>
          </cell>
        </row>
        <row r="20584">
          <cell r="B20584" t="str">
            <v>Lepidaplois perditio***retired***use Bodianus perditio</v>
          </cell>
        </row>
        <row r="20585">
          <cell r="B20585" t="str">
            <v>Lepidaplois richardsoni***retired***use Bodianus bilunulatus</v>
          </cell>
        </row>
        <row r="20586">
          <cell r="B20586" t="str">
            <v>Lepidaplois strophodes***retired***use Bodianus bilunulatus</v>
          </cell>
        </row>
        <row r="20587">
          <cell r="B20587" t="str">
            <v>Lepidaplois trilineatus***retired***use Bodianus trilineatus</v>
          </cell>
        </row>
        <row r="20588">
          <cell r="B20588" t="str">
            <v>Lepidaplois trotteri***retired***use Bodianus loxozonus</v>
          </cell>
        </row>
        <row r="20589">
          <cell r="B20589" t="str">
            <v>Lepidaplois***retired***use Bodianus</v>
          </cell>
        </row>
        <row r="20590">
          <cell r="B20590" t="str">
            <v>Lepidarchus</v>
          </cell>
        </row>
        <row r="20591">
          <cell r="B20591" t="str">
            <v>Lepidarchus adonis</v>
          </cell>
        </row>
        <row r="20592">
          <cell r="B20592" t="str">
            <v>Lepidasthenia</v>
          </cell>
        </row>
        <row r="20593">
          <cell r="B20593" t="str">
            <v>Lepidasthenia berkeleyae</v>
          </cell>
        </row>
        <row r="20594">
          <cell r="B20594" t="str">
            <v>Lepidasthenia commensalis</v>
          </cell>
        </row>
        <row r="20595">
          <cell r="B20595" t="str">
            <v>Lepidasthenia gigas</v>
          </cell>
        </row>
        <row r="20596">
          <cell r="B20596" t="str">
            <v>Lepidasthenia interrupta</v>
          </cell>
        </row>
        <row r="20597">
          <cell r="B20597" t="str">
            <v>Lepidasthenia longicirrata</v>
          </cell>
        </row>
        <row r="20598">
          <cell r="B20598" t="str">
            <v>Lepidasthenia varius</v>
          </cell>
        </row>
        <row r="20599">
          <cell r="B20599" t="str">
            <v>Lepidepecreum</v>
          </cell>
        </row>
        <row r="20600">
          <cell r="B20600" t="str">
            <v>Lepidepecreum garthi</v>
          </cell>
        </row>
        <row r="20601">
          <cell r="B20601" t="str">
            <v>Lepidepecreum gurjanovae</v>
          </cell>
        </row>
        <row r="20602">
          <cell r="B20602" t="str">
            <v>Lepidepecreum serraculum</v>
          </cell>
        </row>
        <row r="20603">
          <cell r="B20603" t="str">
            <v>Lepidion</v>
          </cell>
        </row>
        <row r="20604">
          <cell r="B20604" t="str">
            <v>Lepidion capensis</v>
          </cell>
        </row>
        <row r="20605">
          <cell r="B20605" t="str">
            <v>Lepidion ensiferus</v>
          </cell>
        </row>
        <row r="20606">
          <cell r="B20606" t="str">
            <v>Lepidion eques</v>
          </cell>
        </row>
        <row r="20607">
          <cell r="B20607" t="str">
            <v>Lepidion guentheri</v>
          </cell>
        </row>
        <row r="20608">
          <cell r="B20608" t="str">
            <v>Lepidion inosimae</v>
          </cell>
        </row>
        <row r="20609">
          <cell r="B20609" t="str">
            <v>Lepidion lepidion</v>
          </cell>
        </row>
        <row r="20610">
          <cell r="B20610" t="str">
            <v>Lepidion microcephalus</v>
          </cell>
        </row>
        <row r="20611">
          <cell r="B20611" t="str">
            <v>Lepidion natalensis</v>
          </cell>
        </row>
        <row r="20612">
          <cell r="B20612" t="str">
            <v>Lepidion schmidti</v>
          </cell>
        </row>
        <row r="20613">
          <cell r="B20613" t="str">
            <v>Lepidium</v>
          </cell>
        </row>
        <row r="20614">
          <cell r="B20614" t="str">
            <v>Lepidium campestre</v>
          </cell>
        </row>
        <row r="20615">
          <cell r="B20615" t="str">
            <v>Lepidium chalepensis</v>
          </cell>
        </row>
        <row r="20616">
          <cell r="B20616" t="str">
            <v>Lepidium densiflorum</v>
          </cell>
        </row>
        <row r="20617">
          <cell r="B20617" t="str">
            <v>Lepidium draba</v>
          </cell>
        </row>
        <row r="20618">
          <cell r="B20618" t="str">
            <v>Lepidium latifolium</v>
          </cell>
        </row>
        <row r="20619">
          <cell r="B20619" t="str">
            <v>Lepidium perfoliatum</v>
          </cell>
        </row>
        <row r="20620">
          <cell r="B20620" t="str">
            <v>Lepidium virginicum</v>
          </cell>
        </row>
        <row r="20621">
          <cell r="B20621" t="str">
            <v>Lepidium virginicum ssp. virginicum</v>
          </cell>
        </row>
        <row r="20622">
          <cell r="B20622" t="str">
            <v>Lepidium virginicum var. virginicum</v>
          </cell>
        </row>
        <row r="20623">
          <cell r="B20623" t="str">
            <v>Lepidoblennius</v>
          </cell>
        </row>
        <row r="20624">
          <cell r="B20624" t="str">
            <v>Lepidoblennius geminatus***retired***use Lepidoblennius haplodactylus</v>
          </cell>
        </row>
        <row r="20625">
          <cell r="B20625" t="str">
            <v>Lepidoblennius haplodactylus</v>
          </cell>
        </row>
        <row r="20626">
          <cell r="B20626" t="str">
            <v>Lepidoblepharon</v>
          </cell>
        </row>
        <row r="20627">
          <cell r="B20627" t="str">
            <v>Lepidoblepharon ophthalmolepis</v>
          </cell>
        </row>
        <row r="20628">
          <cell r="B20628" t="str">
            <v>Lepidocephalichthys</v>
          </cell>
        </row>
        <row r="20629">
          <cell r="B20629" t="str">
            <v>Lepidocephalichthys guntea</v>
          </cell>
        </row>
        <row r="20630">
          <cell r="B20630" t="str">
            <v>Lepidocephalus</v>
          </cell>
        </row>
        <row r="20631">
          <cell r="B20631" t="str">
            <v>Lepidochaetodon***retired***use Chaetodon</v>
          </cell>
        </row>
        <row r="20632">
          <cell r="B20632" t="str">
            <v>Lepidochitona</v>
          </cell>
        </row>
        <row r="20633">
          <cell r="B20633" t="str">
            <v>Lepidochitona dentiens</v>
          </cell>
        </row>
        <row r="20634">
          <cell r="B20634" t="str">
            <v>Lepidochitona flectens</v>
          </cell>
        </row>
        <row r="20635">
          <cell r="B20635" t="str">
            <v>Lepidochromis brunneus***retired***use Chromis lepidolepis</v>
          </cell>
        </row>
        <row r="20636">
          <cell r="B20636" t="str">
            <v>Lepidochromis***retired***use Chromis</v>
          </cell>
        </row>
        <row r="20637">
          <cell r="B20637" t="str">
            <v>Lepidocybium</v>
          </cell>
        </row>
        <row r="20638">
          <cell r="B20638" t="str">
            <v>Lepidocybium flavobrunneum</v>
          </cell>
        </row>
        <row r="20639">
          <cell r="B20639" t="str">
            <v>Lepidogalaxias</v>
          </cell>
        </row>
        <row r="20640">
          <cell r="B20640" t="str">
            <v>Lepidogalaxias salamandroides</v>
          </cell>
        </row>
        <row r="20641">
          <cell r="B20641" t="str">
            <v>Lepidogalaxiidae</v>
          </cell>
        </row>
        <row r="20642">
          <cell r="B20642" t="str">
            <v>Lepidogobius</v>
          </cell>
        </row>
        <row r="20643">
          <cell r="B20643" t="str">
            <v>Lepidogobius lepidus</v>
          </cell>
        </row>
        <row r="20644">
          <cell r="B20644" t="str">
            <v>Lepidoleprus coelorhincus***retired***use Caelorinchus caelorhincus</v>
          </cell>
        </row>
        <row r="20645">
          <cell r="B20645" t="str">
            <v>Lepidomeda</v>
          </cell>
        </row>
        <row r="20646">
          <cell r="B20646" t="str">
            <v>Lepidomeda albivallis</v>
          </cell>
        </row>
        <row r="20647">
          <cell r="B20647" t="str">
            <v>Lepidomeda altivelis</v>
          </cell>
        </row>
        <row r="20648">
          <cell r="B20648" t="str">
            <v>Lepidomeda copei</v>
          </cell>
        </row>
        <row r="20649">
          <cell r="B20649" t="str">
            <v>Lepidomeda mollispinis</v>
          </cell>
        </row>
        <row r="20650">
          <cell r="B20650" t="str">
            <v>Lepidomeda mollispinis mollispinis</v>
          </cell>
        </row>
        <row r="20651">
          <cell r="B20651" t="str">
            <v>Lepidomeda mollispinis pratensis</v>
          </cell>
        </row>
        <row r="20652">
          <cell r="B20652" t="str">
            <v>Lepidomeda vittata</v>
          </cell>
        </row>
        <row r="20653">
          <cell r="B20653" t="str">
            <v>Lepidomus cyannelus***retired***use Lepomis cyanellus</v>
          </cell>
        </row>
        <row r="20654">
          <cell r="B20654" t="str">
            <v>Lepidonotinae</v>
          </cell>
        </row>
        <row r="20655">
          <cell r="B20655" t="str">
            <v>Lepidonotus</v>
          </cell>
        </row>
        <row r="20656">
          <cell r="B20656" t="str">
            <v>Lepidonotus squamatus</v>
          </cell>
        </row>
        <row r="20657">
          <cell r="B20657" t="str">
            <v>Lepidonotus sublevis</v>
          </cell>
        </row>
        <row r="20658">
          <cell r="B20658" t="str">
            <v>Lepidonotus variabilis</v>
          </cell>
        </row>
        <row r="20659">
          <cell r="B20659" t="str">
            <v>Lepidopa</v>
          </cell>
        </row>
        <row r="20660">
          <cell r="B20660" t="str">
            <v>Lepidopa benedicti</v>
          </cell>
        </row>
        <row r="20661">
          <cell r="B20661" t="str">
            <v>Lepidopa californica</v>
          </cell>
        </row>
        <row r="20662">
          <cell r="B20662" t="str">
            <v>Lepidopa websteri</v>
          </cell>
        </row>
        <row r="20663">
          <cell r="B20663" t="str">
            <v>Lepidophanes</v>
          </cell>
        </row>
        <row r="20664">
          <cell r="B20664" t="str">
            <v>Lepidophanes gaussi</v>
          </cell>
        </row>
        <row r="20665">
          <cell r="B20665" t="str">
            <v>Lepidophanes guentheri</v>
          </cell>
        </row>
        <row r="20666">
          <cell r="B20666" t="str">
            <v>Lepidophanes indicus***retired***use Bolinichthys indicus</v>
          </cell>
        </row>
        <row r="20667">
          <cell r="B20667" t="str">
            <v>Lepidophanes photothorax***retired***use Bolinichthys photothorax</v>
          </cell>
        </row>
        <row r="20668">
          <cell r="B20668" t="str">
            <v>Lepidophthalmus jamaicense</v>
          </cell>
        </row>
        <row r="20669">
          <cell r="B20669" t="str">
            <v>Lepidophthalmus louisianensis</v>
          </cell>
        </row>
        <row r="20670">
          <cell r="B20670" t="str">
            <v>Lepidopleurina</v>
          </cell>
        </row>
        <row r="20671">
          <cell r="B20671" t="str">
            <v>Lepidopomacentrus***retired***use Pomacentrus</v>
          </cell>
        </row>
        <row r="20672">
          <cell r="B20672" t="str">
            <v>Lepidopsetta</v>
          </cell>
        </row>
        <row r="20673">
          <cell r="B20673" t="str">
            <v>Lepidopsetta bilineata</v>
          </cell>
        </row>
        <row r="20674">
          <cell r="B20674" t="str">
            <v>Lepidopsetta isolepis***retired***use Isopsetta isolepis</v>
          </cell>
        </row>
        <row r="20675">
          <cell r="B20675" t="str">
            <v>Lepidopsetta mochigarei</v>
          </cell>
        </row>
        <row r="20676">
          <cell r="B20676" t="str">
            <v>Lepidopsetta polyxystra</v>
          </cell>
        </row>
        <row r="20677">
          <cell r="B20677" t="str">
            <v>Lepidoptera</v>
          </cell>
        </row>
        <row r="20678">
          <cell r="B20678" t="str">
            <v>Lepidopus</v>
          </cell>
        </row>
        <row r="20679">
          <cell r="B20679" t="str">
            <v>Lepidopus calcar</v>
          </cell>
        </row>
        <row r="20680">
          <cell r="B20680" t="str">
            <v>Lepidopus caudatus</v>
          </cell>
        </row>
        <row r="20681">
          <cell r="B20681" t="str">
            <v>Lepidopus dubius</v>
          </cell>
        </row>
        <row r="20682">
          <cell r="B20682" t="str">
            <v>Lepidopus fitchi</v>
          </cell>
        </row>
        <row r="20683">
          <cell r="B20683" t="str">
            <v>Lepidopus manis</v>
          </cell>
        </row>
        <row r="20684">
          <cell r="B20684" t="str">
            <v>Lepidopus xantusi***retired***use Lepidopus caudatus</v>
          </cell>
        </row>
        <row r="20685">
          <cell r="B20685" t="str">
            <v>Lepidorhinus denticulatus***retired***use Chiloscyllium indicum</v>
          </cell>
        </row>
        <row r="20686">
          <cell r="B20686" t="str">
            <v>Lepidorhinus***retired***use Centrophorus</v>
          </cell>
        </row>
        <row r="20687">
          <cell r="B20687" t="str">
            <v>Lepidorhombus</v>
          </cell>
        </row>
        <row r="20688">
          <cell r="B20688" t="str">
            <v>Lepidorhombus bosci***retired***use Lepidorhombus boscii</v>
          </cell>
        </row>
        <row r="20689">
          <cell r="B20689" t="str">
            <v>Lepidorhombus boscii</v>
          </cell>
        </row>
        <row r="20690">
          <cell r="B20690" t="str">
            <v>Lepidorhombus whiffiagonis</v>
          </cell>
        </row>
        <row r="20691">
          <cell r="B20691" t="str">
            <v>Lepidorhombus whiffliagonis***retired***use Lepidorhombus whiffiagonis</v>
          </cell>
        </row>
        <row r="20692">
          <cell r="B20692" t="str">
            <v>Lepidorhynchus</v>
          </cell>
        </row>
        <row r="20693">
          <cell r="B20693" t="str">
            <v>Lepidorhynchus denticulatus</v>
          </cell>
        </row>
        <row r="20694">
          <cell r="B20694" t="str">
            <v>Lepidosiren</v>
          </cell>
        </row>
        <row r="20695">
          <cell r="B20695" t="str">
            <v>Lepidosiren paradoxa</v>
          </cell>
        </row>
        <row r="20696">
          <cell r="B20696" t="str">
            <v>Lepidosirenidae</v>
          </cell>
        </row>
        <row r="20697">
          <cell r="B20697" t="str">
            <v>Lepidosireniformes</v>
          </cell>
        </row>
        <row r="20698">
          <cell r="B20698" t="str">
            <v>Lepidostoma</v>
          </cell>
        </row>
        <row r="20699">
          <cell r="B20699" t="str">
            <v>Lepidostoma acarolum</v>
          </cell>
        </row>
        <row r="20700">
          <cell r="B20700" t="str">
            <v>Lepidostoma cascadense</v>
          </cell>
        </row>
        <row r="20701">
          <cell r="B20701" t="str">
            <v>Lepidostoma pluviale</v>
          </cell>
        </row>
        <row r="20702">
          <cell r="B20702" t="str">
            <v>Lepidostomatidae</v>
          </cell>
        </row>
        <row r="20703">
          <cell r="B20703" t="str">
            <v>Lepidothynnus huttoni***retired***use Gasterochisma melampus</v>
          </cell>
        </row>
        <row r="20704">
          <cell r="B20704" t="str">
            <v>Lepidotrigla</v>
          </cell>
        </row>
        <row r="20705">
          <cell r="B20705" t="str">
            <v>Lepidotrigla alcocki</v>
          </cell>
        </row>
        <row r="20706">
          <cell r="B20706" t="str">
            <v>Lepidotrigla bentuviai</v>
          </cell>
        </row>
        <row r="20707">
          <cell r="B20707" t="str">
            <v>Lepidotrigla bispinosa</v>
          </cell>
        </row>
        <row r="20708">
          <cell r="B20708" t="str">
            <v>Lepidotrigla brachyoptera</v>
          </cell>
        </row>
        <row r="20709">
          <cell r="B20709" t="str">
            <v>Lepidotrigla cadmani</v>
          </cell>
        </row>
        <row r="20710">
          <cell r="B20710" t="str">
            <v>Lepidotrigla calodactyla</v>
          </cell>
        </row>
        <row r="20711">
          <cell r="B20711" t="str">
            <v>Lepidotrigla faurei</v>
          </cell>
        </row>
        <row r="20712">
          <cell r="B20712" t="str">
            <v>Lepidotrigla longipinnis</v>
          </cell>
        </row>
        <row r="20713">
          <cell r="B20713" t="str">
            <v>Lepidotrigla multispinosa</v>
          </cell>
        </row>
        <row r="20714">
          <cell r="B20714" t="str">
            <v>Lepidotrigla omanensis</v>
          </cell>
        </row>
        <row r="20715">
          <cell r="B20715" t="str">
            <v>Lepidotrigla papilio</v>
          </cell>
        </row>
        <row r="20716">
          <cell r="B20716" t="str">
            <v>Lepidotrigla spiloptera</v>
          </cell>
        </row>
        <row r="20717">
          <cell r="B20717" t="str">
            <v>Lepidozona</v>
          </cell>
        </row>
        <row r="20718">
          <cell r="B20718" t="str">
            <v>Lepidozona mertensii</v>
          </cell>
        </row>
        <row r="20719">
          <cell r="B20719" t="str">
            <v>Lepidozona retiporosa</v>
          </cell>
        </row>
        <row r="20720">
          <cell r="B20720" t="str">
            <v>Lepidozona trifida</v>
          </cell>
        </row>
        <row r="20721">
          <cell r="B20721" t="str">
            <v>Lepidozygus</v>
          </cell>
        </row>
        <row r="20722">
          <cell r="B20722" t="str">
            <v>Lepidozygus anthioides***retired***use Lepidozygus tapeinosoma</v>
          </cell>
        </row>
        <row r="20723">
          <cell r="B20723" t="str">
            <v>Lepidozygus tapeinosoma</v>
          </cell>
        </row>
        <row r="20724">
          <cell r="B20724" t="str">
            <v>Lepidurus</v>
          </cell>
        </row>
        <row r="20725">
          <cell r="B20725" t="str">
            <v>Lepisosteidae</v>
          </cell>
        </row>
        <row r="20726">
          <cell r="B20726" t="str">
            <v>Lepisosteus</v>
          </cell>
        </row>
        <row r="20727">
          <cell r="B20727" t="str">
            <v>Lepisosteus oculatus</v>
          </cell>
        </row>
        <row r="20728">
          <cell r="B20728" t="str">
            <v>Lepisosteus osseus</v>
          </cell>
        </row>
        <row r="20729">
          <cell r="B20729" t="str">
            <v>Lepisosteus platostomus</v>
          </cell>
        </row>
        <row r="20730">
          <cell r="B20730" t="str">
            <v>Lepisosteus platyrhincus</v>
          </cell>
        </row>
        <row r="20731">
          <cell r="B20731" t="str">
            <v>Lepisosteus productus***retired***use Lepisosteus oculatus</v>
          </cell>
        </row>
        <row r="20732">
          <cell r="B20732" t="str">
            <v>Lepisosteus spatula***retired***use Atractosteus spatula</v>
          </cell>
        </row>
        <row r="20733">
          <cell r="B20733" t="str">
            <v>Lepisostoidei***retired***use Semionotiformes</v>
          </cell>
        </row>
        <row r="20734">
          <cell r="B20734" t="str">
            <v>Lepochromulina</v>
          </cell>
        </row>
        <row r="20735">
          <cell r="B20735" t="str">
            <v>Lepocinclis</v>
          </cell>
        </row>
        <row r="20736">
          <cell r="B20736" t="str">
            <v>Lepocinclis acuta</v>
          </cell>
        </row>
        <row r="20737">
          <cell r="B20737" t="str">
            <v>Lepocinclis fusiformis</v>
          </cell>
        </row>
        <row r="20738">
          <cell r="B20738" t="str">
            <v>Lepocinclis glabra</v>
          </cell>
        </row>
        <row r="20739">
          <cell r="B20739" t="str">
            <v>Lepocinclis ovum</v>
          </cell>
        </row>
        <row r="20740">
          <cell r="B20740" t="str">
            <v>Lepocinclis playfairiana</v>
          </cell>
        </row>
        <row r="20741">
          <cell r="B20741" t="str">
            <v>Lepocinclis texta</v>
          </cell>
        </row>
        <row r="20742">
          <cell r="B20742" t="str">
            <v>Lepomis</v>
          </cell>
        </row>
        <row r="20743">
          <cell r="B20743" t="str">
            <v>Lepomis auritus</v>
          </cell>
        </row>
        <row r="20744">
          <cell r="B20744" t="str">
            <v>Lepomis cyanellus</v>
          </cell>
        </row>
        <row r="20745">
          <cell r="B20745" t="str">
            <v>Lepomis gibbosus</v>
          </cell>
        </row>
        <row r="20746">
          <cell r="B20746" t="str">
            <v>Lepomis gulosus***retired***use Chaenobryttus gulosus</v>
          </cell>
        </row>
        <row r="20747">
          <cell r="B20747" t="str">
            <v>Lepomis humilis</v>
          </cell>
        </row>
        <row r="20748">
          <cell r="B20748" t="str">
            <v>Lepomis macrochirus</v>
          </cell>
        </row>
        <row r="20749">
          <cell r="B20749" t="str">
            <v>Lepomis marginatus</v>
          </cell>
        </row>
        <row r="20750">
          <cell r="B20750" t="str">
            <v>Lepomis megalotis</v>
          </cell>
        </row>
        <row r="20751">
          <cell r="B20751" t="str">
            <v>Lepomis microlophus</v>
          </cell>
        </row>
        <row r="20752">
          <cell r="B20752" t="str">
            <v>Lepomis miniatus</v>
          </cell>
        </row>
        <row r="20753">
          <cell r="B20753" t="str">
            <v>Lepomis punctatus</v>
          </cell>
        </row>
        <row r="20754">
          <cell r="B20754" t="str">
            <v>Lepomis symmetricus</v>
          </cell>
        </row>
        <row r="20755">
          <cell r="B20755" t="str">
            <v>Lepomotis nephelus***retired***use Lepomis macrochirus</v>
          </cell>
        </row>
        <row r="20756">
          <cell r="B20756" t="str">
            <v>Lepophidium</v>
          </cell>
        </row>
        <row r="20757">
          <cell r="B20757" t="str">
            <v>Lepophidium aporrhox</v>
          </cell>
        </row>
        <row r="20758">
          <cell r="B20758" t="str">
            <v>Lepophidium brevibarbe</v>
          </cell>
        </row>
        <row r="20759">
          <cell r="B20759" t="str">
            <v>Lepophidium cervinum***retired***use Lepophidium profundorum</v>
          </cell>
        </row>
        <row r="20760">
          <cell r="B20760" t="str">
            <v>Lepophidium graellsi***retired***use Lepophidium brevibarbe</v>
          </cell>
        </row>
        <row r="20761">
          <cell r="B20761" t="str">
            <v>Lepophidium jeannae</v>
          </cell>
        </row>
        <row r="20762">
          <cell r="B20762" t="str">
            <v>Lepophidium kallion</v>
          </cell>
        </row>
        <row r="20763">
          <cell r="B20763" t="str">
            <v>Lepophidium marmoratum</v>
          </cell>
        </row>
        <row r="20764">
          <cell r="B20764" t="str">
            <v>Lepophidium microlepis</v>
          </cell>
        </row>
        <row r="20765">
          <cell r="B20765" t="str">
            <v>Lepophidium negropinna</v>
          </cell>
        </row>
        <row r="20766">
          <cell r="B20766" t="str">
            <v>Lepophidium nigropinna***retired***use Lepophidium negropinna</v>
          </cell>
        </row>
        <row r="20767">
          <cell r="B20767" t="str">
            <v>Lepophidium pardale</v>
          </cell>
        </row>
        <row r="20768">
          <cell r="B20768" t="str">
            <v>Lepophidium pheromystax</v>
          </cell>
        </row>
        <row r="20769">
          <cell r="B20769" t="str">
            <v>Lepophidium profundorum</v>
          </cell>
        </row>
        <row r="20770">
          <cell r="B20770" t="str">
            <v>Lepophidium prorates</v>
          </cell>
        </row>
        <row r="20771">
          <cell r="B20771" t="str">
            <v>Lepophidium staurophor</v>
          </cell>
        </row>
        <row r="20772">
          <cell r="B20772" t="str">
            <v>Lepophidium stigmatistium</v>
          </cell>
        </row>
        <row r="20773">
          <cell r="B20773" t="str">
            <v>Leporimetis obesa</v>
          </cell>
        </row>
        <row r="20774">
          <cell r="B20774" t="str">
            <v>Leporinus</v>
          </cell>
        </row>
        <row r="20775">
          <cell r="B20775" t="str">
            <v>Leporinus affinis***retired***use Leporinus fasciatus affinis</v>
          </cell>
        </row>
        <row r="20776">
          <cell r="B20776" t="str">
            <v>Leporinus anostomus***retired***use Anostomus anostomus</v>
          </cell>
        </row>
        <row r="20777">
          <cell r="B20777" t="str">
            <v>Leporinus fasciatus</v>
          </cell>
        </row>
        <row r="20778">
          <cell r="B20778" t="str">
            <v>Leporinus fasciatus affinis</v>
          </cell>
        </row>
        <row r="20779">
          <cell r="B20779" t="str">
            <v>Leporinus fasciatus altipinnis***retired***use Leporinus fasciatus</v>
          </cell>
        </row>
        <row r="20780">
          <cell r="B20780" t="str">
            <v>Leporinus fasciatus fasciatus</v>
          </cell>
        </row>
        <row r="20781">
          <cell r="B20781" t="str">
            <v>Leporinus hypselonotus***retired***use Abramites hypselonotus</v>
          </cell>
        </row>
        <row r="20782">
          <cell r="B20782" t="str">
            <v>Leporinus margaritaceus***retired***use Leporinus nigrotaeniatus</v>
          </cell>
        </row>
        <row r="20783">
          <cell r="B20783" t="str">
            <v>Leporinus nigrotaeniatus</v>
          </cell>
        </row>
        <row r="20784">
          <cell r="B20784" t="str">
            <v>Leporinus novem fasciatus***retired***use Leporinus fasciatus fasciatus</v>
          </cell>
        </row>
        <row r="20785">
          <cell r="B20785" t="str">
            <v>Leporinus striatus</v>
          </cell>
        </row>
        <row r="20786">
          <cell r="B20786" t="str">
            <v>Leporinus tigrinus</v>
          </cell>
        </row>
        <row r="20787">
          <cell r="B20787" t="str">
            <v>Leptacanthichthys</v>
          </cell>
        </row>
        <row r="20788">
          <cell r="B20788" t="str">
            <v>Leptacanthichthys gracilispinis</v>
          </cell>
        </row>
        <row r="20789">
          <cell r="B20789" t="str">
            <v>Leptacis coorgensis (Leptacis)</v>
          </cell>
        </row>
        <row r="20790">
          <cell r="B20790" t="str">
            <v>Leptagonus</v>
          </cell>
        </row>
        <row r="20791">
          <cell r="B20791" t="str">
            <v>Leptagonus decagonus</v>
          </cell>
        </row>
        <row r="20792">
          <cell r="B20792" t="str">
            <v>Leptalpheus forceps</v>
          </cell>
        </row>
        <row r="20793">
          <cell r="B20793" t="str">
            <v>Leptasterias</v>
          </cell>
        </row>
        <row r="20794">
          <cell r="B20794" t="str">
            <v>Leptasterias hexactis</v>
          </cell>
        </row>
        <row r="20795">
          <cell r="B20795" t="str">
            <v>Leptasterias polaris</v>
          </cell>
        </row>
        <row r="20796">
          <cell r="B20796" t="str">
            <v>Lepthemis vesiculosa***retired***use Erythemis vesiculosa</v>
          </cell>
        </row>
        <row r="20797">
          <cell r="B20797" t="str">
            <v>Leptobotia curta</v>
          </cell>
        </row>
        <row r="20798">
          <cell r="B20798" t="str">
            <v>Leptobrama</v>
          </cell>
        </row>
        <row r="20799">
          <cell r="B20799" t="str">
            <v>Leptobrama muelleri</v>
          </cell>
        </row>
        <row r="20800">
          <cell r="B20800" t="str">
            <v>Leptobramidae</v>
          </cell>
        </row>
        <row r="20801">
          <cell r="B20801" t="str">
            <v>Leptobrotula</v>
          </cell>
        </row>
        <row r="20802">
          <cell r="B20802" t="str">
            <v>Leptobrotula breviventralis</v>
          </cell>
        </row>
        <row r="20803">
          <cell r="B20803" t="str">
            <v>Leptocella***retired***use Nectopsyche</v>
          </cell>
        </row>
        <row r="20804">
          <cell r="B20804" t="str">
            <v>Leptocephalus cinereus***retired***use Conger cinereus cinereus</v>
          </cell>
        </row>
        <row r="20805">
          <cell r="B20805" t="str">
            <v>Leptocephalus ingolfianus***retired***use Nessorhamphus ingolfianus</v>
          </cell>
        </row>
        <row r="20806">
          <cell r="B20806" t="str">
            <v>Leptoceridae</v>
          </cell>
        </row>
        <row r="20807">
          <cell r="B20807" t="str">
            <v>Leptocerinae</v>
          </cell>
        </row>
        <row r="20808">
          <cell r="B20808" t="str">
            <v>Leptocerus</v>
          </cell>
        </row>
        <row r="20809">
          <cell r="B20809" t="str">
            <v>Leptocerus americanus</v>
          </cell>
        </row>
        <row r="20810">
          <cell r="B20810" t="str">
            <v>Leptocharias</v>
          </cell>
        </row>
        <row r="20811">
          <cell r="B20811" t="str">
            <v>Leptocharias smithii</v>
          </cell>
        </row>
        <row r="20812">
          <cell r="B20812" t="str">
            <v>Leptochariidae</v>
          </cell>
        </row>
        <row r="20813">
          <cell r="B20813" t="str">
            <v>Leptocheirus</v>
          </cell>
        </row>
        <row r="20814">
          <cell r="B20814" t="str">
            <v>Leptocheirus pinguis</v>
          </cell>
        </row>
        <row r="20815">
          <cell r="B20815" t="str">
            <v>Leptocheirus plumulosus</v>
          </cell>
        </row>
        <row r="20816">
          <cell r="B20816" t="str">
            <v>Leptochela</v>
          </cell>
        </row>
        <row r="20817">
          <cell r="B20817" t="str">
            <v>Leptochela hawaiiensis</v>
          </cell>
        </row>
        <row r="20818">
          <cell r="B20818" t="str">
            <v>Leptochela serratorbita</v>
          </cell>
        </row>
        <row r="20819">
          <cell r="B20819" t="str">
            <v>Leptochelia</v>
          </cell>
        </row>
        <row r="20820">
          <cell r="B20820" t="str">
            <v>Leptochelia dubia</v>
          </cell>
        </row>
        <row r="20821">
          <cell r="B20821" t="str">
            <v>Leptochelia forresti</v>
          </cell>
        </row>
        <row r="20822">
          <cell r="B20822" t="str">
            <v>Leptochelia longimana</v>
          </cell>
        </row>
        <row r="20823">
          <cell r="B20823" t="str">
            <v>Leptochelia rapax***retired***use Hargeria rapax</v>
          </cell>
        </row>
        <row r="20824">
          <cell r="B20824" t="str">
            <v>Leptocheliidae</v>
          </cell>
        </row>
        <row r="20825">
          <cell r="B20825" t="str">
            <v>Leptochilichthyidae</v>
          </cell>
        </row>
        <row r="20826">
          <cell r="B20826" t="str">
            <v>Leptochilichthys</v>
          </cell>
        </row>
        <row r="20827">
          <cell r="B20827" t="str">
            <v>Leptochilichthys agassizii</v>
          </cell>
        </row>
        <row r="20828">
          <cell r="B20828" t="str">
            <v>Leptochilichthys macrops***retired***use Leptochilichthys agassizii</v>
          </cell>
        </row>
        <row r="20829">
          <cell r="B20829" t="str">
            <v>Leptochilichthys microlepis</v>
          </cell>
        </row>
        <row r="20830">
          <cell r="B20830" t="str">
            <v>Leptochilichthys pinguis</v>
          </cell>
        </row>
        <row r="20831">
          <cell r="B20831" t="str">
            <v>Leptochiton</v>
          </cell>
        </row>
        <row r="20832">
          <cell r="B20832" t="str">
            <v>Leptochiton rugatus</v>
          </cell>
        </row>
        <row r="20833">
          <cell r="B20833" t="str">
            <v>Leptochitonidae</v>
          </cell>
        </row>
        <row r="20834">
          <cell r="B20834" t="str">
            <v>Leptochloa fusca</v>
          </cell>
        </row>
        <row r="20835">
          <cell r="B20835" t="str">
            <v>Leptochloa fusca ssp. fascicularis</v>
          </cell>
        </row>
        <row r="20836">
          <cell r="B20836" t="str">
            <v>Leptochloa panicea</v>
          </cell>
        </row>
        <row r="20837">
          <cell r="B20837" t="str">
            <v>Leptochloa panicea ssp. brachiata</v>
          </cell>
        </row>
        <row r="20838">
          <cell r="B20838" t="str">
            <v>Leptoclinus</v>
          </cell>
        </row>
        <row r="20839">
          <cell r="B20839" t="str">
            <v>Leptoclinus maculatus</v>
          </cell>
        </row>
        <row r="20840">
          <cell r="B20840" t="str">
            <v>Leptocottus</v>
          </cell>
        </row>
        <row r="20841">
          <cell r="B20841" t="str">
            <v>Leptocottus armatus</v>
          </cell>
        </row>
        <row r="20842">
          <cell r="B20842" t="str">
            <v>Leptocuma forsmani</v>
          </cell>
        </row>
        <row r="20843">
          <cell r="B20843" t="str">
            <v>Leptocylindrus danicus</v>
          </cell>
        </row>
        <row r="20844">
          <cell r="B20844" t="str">
            <v>Leptocylindrus minimus</v>
          </cell>
        </row>
        <row r="20845">
          <cell r="B20845" t="str">
            <v>Leptodea</v>
          </cell>
        </row>
        <row r="20846">
          <cell r="B20846" t="str">
            <v>Leptodea fragilis</v>
          </cell>
        </row>
        <row r="20847">
          <cell r="B20847" t="str">
            <v>Leptoderma (Alepocephalidae)</v>
          </cell>
        </row>
        <row r="20848">
          <cell r="B20848" t="str">
            <v>Leptoderma (Archaic)***retired***use Leptoderma (Alepocephalidae)</v>
          </cell>
        </row>
        <row r="20849">
          <cell r="B20849" t="str">
            <v>Leptoderma (Didymiaceae)</v>
          </cell>
        </row>
        <row r="20850">
          <cell r="B20850" t="str">
            <v>Leptoderma affinis</v>
          </cell>
        </row>
        <row r="20851">
          <cell r="B20851" t="str">
            <v>Leptoderma lubricum</v>
          </cell>
        </row>
        <row r="20852">
          <cell r="B20852" t="str">
            <v>Leptoderma macrops</v>
          </cell>
        </row>
        <row r="20853">
          <cell r="B20853" t="str">
            <v>Leptoderma retropinna</v>
          </cell>
        </row>
        <row r="20854">
          <cell r="B20854" t="str">
            <v>Leptoderma springeri***retired***use Leptoderma macrops</v>
          </cell>
        </row>
        <row r="20855">
          <cell r="B20855" t="str">
            <v>Leptodiaptomus</v>
          </cell>
        </row>
        <row r="20856">
          <cell r="B20856" t="str">
            <v>Leptodiaptomus ashlandi</v>
          </cell>
        </row>
        <row r="20857">
          <cell r="B20857" t="str">
            <v>Leptodiaptomus minutus</v>
          </cell>
        </row>
        <row r="20858">
          <cell r="B20858" t="str">
            <v>Leptodiaptomus siciloides</v>
          </cell>
        </row>
        <row r="20859">
          <cell r="B20859" t="str">
            <v>Leptodiaptomus sicilus</v>
          </cell>
        </row>
        <row r="20860">
          <cell r="B20860" t="str">
            <v>Leptodon (Accipitridae)</v>
          </cell>
        </row>
        <row r="20861">
          <cell r="B20861" t="str">
            <v>Leptodon (Leptodontaceae)</v>
          </cell>
        </row>
        <row r="20862">
          <cell r="B20862" t="str">
            <v>Leptodora</v>
          </cell>
        </row>
        <row r="20863">
          <cell r="B20863" t="str">
            <v>Leptodora kindti</v>
          </cell>
        </row>
        <row r="20864">
          <cell r="B20864" t="str">
            <v>Leptodora kindtii</v>
          </cell>
        </row>
        <row r="20865">
          <cell r="B20865" t="str">
            <v>Leptodoridae</v>
          </cell>
        </row>
        <row r="20866">
          <cell r="B20866" t="str">
            <v>Leptognathia</v>
          </cell>
        </row>
        <row r="20867">
          <cell r="B20867" t="str">
            <v>Leptognathia caeca</v>
          </cell>
        </row>
        <row r="20868">
          <cell r="B20868" t="str">
            <v>Leptognathiidae</v>
          </cell>
        </row>
        <row r="20869">
          <cell r="B20869" t="str">
            <v>Leptogorgia chilensis</v>
          </cell>
        </row>
        <row r="20870">
          <cell r="B20870" t="str">
            <v>Leptogyra</v>
          </cell>
        </row>
        <row r="20871">
          <cell r="B20871" t="str">
            <v>Leptohyphes</v>
          </cell>
        </row>
        <row r="20872">
          <cell r="B20872" t="str">
            <v>Leptohyphes zalope</v>
          </cell>
        </row>
        <row r="20873">
          <cell r="B20873" t="str">
            <v>Leptohyphidae</v>
          </cell>
        </row>
        <row r="20874">
          <cell r="B20874" t="str">
            <v>Leptojulis</v>
          </cell>
        </row>
        <row r="20875">
          <cell r="B20875" t="str">
            <v>Leptojulis bimaculatus***retired***use Halichoeres dispilus</v>
          </cell>
        </row>
        <row r="20876">
          <cell r="B20876" t="str">
            <v>Leptojulis cerasinus***retired***use Pseudojuloides cerasinus</v>
          </cell>
        </row>
        <row r="20877">
          <cell r="B20877" t="str">
            <v>Leptojulis chrysotaenia</v>
          </cell>
        </row>
        <row r="20878">
          <cell r="B20878" t="str">
            <v>Leptojulis cyanopleura</v>
          </cell>
        </row>
        <row r="20879">
          <cell r="B20879" t="str">
            <v>Leptojulis lambdastigma</v>
          </cell>
        </row>
        <row r="20880">
          <cell r="B20880" t="str">
            <v>Leptojulis pardalis***retired***use Macropharyngodon meleagris</v>
          </cell>
        </row>
        <row r="20881">
          <cell r="B20881" t="str">
            <v>Leptojulis polylepis</v>
          </cell>
        </row>
        <row r="20882">
          <cell r="B20882" t="str">
            <v>Leptojulis urostigma</v>
          </cell>
        </row>
        <row r="20883">
          <cell r="B20883" t="str">
            <v>Leptolebias minimus</v>
          </cell>
        </row>
        <row r="20884">
          <cell r="B20884" t="str">
            <v>Leptolucania</v>
          </cell>
        </row>
        <row r="20885">
          <cell r="B20885" t="str">
            <v>Leptolucania ommata</v>
          </cell>
        </row>
        <row r="20886">
          <cell r="B20886" t="str">
            <v>Leptolyngbya</v>
          </cell>
        </row>
        <row r="20887">
          <cell r="B20887" t="str">
            <v>Leptolyngbya tenuis</v>
          </cell>
        </row>
        <row r="20888">
          <cell r="B20888" t="str">
            <v>Leptomelanosoma indicum</v>
          </cell>
        </row>
        <row r="20889">
          <cell r="B20889" t="str">
            <v>Lepton</v>
          </cell>
        </row>
        <row r="20890">
          <cell r="B20890" t="str">
            <v>Lepton lepidum</v>
          </cell>
        </row>
        <row r="20891">
          <cell r="B20891" t="str">
            <v>Leptonema</v>
          </cell>
        </row>
        <row r="20892">
          <cell r="B20892" t="str">
            <v>Leptonotus blainvilleanus</v>
          </cell>
        </row>
        <row r="20893">
          <cell r="B20893" t="str">
            <v>Leptonotus norae</v>
          </cell>
        </row>
        <row r="20894">
          <cell r="B20894" t="str">
            <v>Leptopecten latiauratus</v>
          </cell>
        </row>
        <row r="20895">
          <cell r="B20895" t="str">
            <v>Leptophlebia</v>
          </cell>
        </row>
        <row r="20896">
          <cell r="B20896" t="str">
            <v>Leptophlebia cupida</v>
          </cell>
        </row>
        <row r="20897">
          <cell r="B20897" t="str">
            <v>Leptophlebia nebulosa</v>
          </cell>
        </row>
        <row r="20898">
          <cell r="B20898" t="str">
            <v>Leptophlebiidae</v>
          </cell>
        </row>
        <row r="20899">
          <cell r="B20899" t="str">
            <v>Leptoplanidae</v>
          </cell>
        </row>
        <row r="20900">
          <cell r="B20900" t="str">
            <v>Leptorhynchus leuchtenbergi***retired***use Nemichthys scolopaceus</v>
          </cell>
        </row>
        <row r="20901">
          <cell r="B20901" t="str">
            <v>Leptorhynchus***retired***use Nemichthys</v>
          </cell>
        </row>
        <row r="20902">
          <cell r="B20902" t="str">
            <v>Leptoscarus</v>
          </cell>
        </row>
        <row r="20903">
          <cell r="B20903" t="str">
            <v>Leptoscarus coeruleopunctatus***retired***use Leptoscarus vaigiensis</v>
          </cell>
        </row>
        <row r="20904">
          <cell r="B20904" t="str">
            <v>Leptoscarus vaigiensis</v>
          </cell>
        </row>
        <row r="20905">
          <cell r="B20905" t="str">
            <v>Leptoscopidae</v>
          </cell>
        </row>
        <row r="20906">
          <cell r="B20906" t="str">
            <v>Leptoscopus</v>
          </cell>
        </row>
        <row r="20907">
          <cell r="B20907" t="str">
            <v>Leptoscopus angusticeps***retired***use Crapatalus angusticeps</v>
          </cell>
        </row>
        <row r="20908">
          <cell r="B20908" t="str">
            <v>Leptoscopus macropygus</v>
          </cell>
        </row>
        <row r="20909">
          <cell r="B20909" t="str">
            <v>Leptoseris cucullata</v>
          </cell>
        </row>
        <row r="20910">
          <cell r="B20910" t="str">
            <v>Leptosiphon melingii</v>
          </cell>
        </row>
        <row r="20911">
          <cell r="B20911" t="str">
            <v>Leptosira</v>
          </cell>
        </row>
        <row r="20912">
          <cell r="B20912" t="str">
            <v>Leptostomias</v>
          </cell>
        </row>
        <row r="20913">
          <cell r="B20913" t="str">
            <v>Leptostomias analis</v>
          </cell>
        </row>
        <row r="20914">
          <cell r="B20914" t="str">
            <v>Leptostomias bermudensis</v>
          </cell>
        </row>
        <row r="20915">
          <cell r="B20915" t="str">
            <v>Leptostomias bilobatus</v>
          </cell>
        </row>
        <row r="20916">
          <cell r="B20916" t="str">
            <v>Leptostomias gladiator</v>
          </cell>
        </row>
        <row r="20917">
          <cell r="B20917" t="str">
            <v>Leptostomias gracilis</v>
          </cell>
        </row>
        <row r="20918">
          <cell r="B20918" t="str">
            <v>Leptostomias haplocaulus</v>
          </cell>
        </row>
        <row r="20919">
          <cell r="B20919" t="str">
            <v>Leptostomias leptobolus</v>
          </cell>
        </row>
        <row r="20920">
          <cell r="B20920" t="str">
            <v>Leptostomias longibarba</v>
          </cell>
        </row>
        <row r="20921">
          <cell r="B20921" t="str">
            <v>Leptostomias macronema</v>
          </cell>
        </row>
        <row r="20922">
          <cell r="B20922" t="str">
            <v>Leptostomias macropogon</v>
          </cell>
        </row>
        <row r="20923">
          <cell r="B20923" t="str">
            <v>Leptostomias multifilis</v>
          </cell>
        </row>
        <row r="20924">
          <cell r="B20924" t="str">
            <v>Leptostomias ramosus***retired***use Leptostomias gladiator</v>
          </cell>
        </row>
        <row r="20925">
          <cell r="B20925" t="str">
            <v>Leptostomias robustus</v>
          </cell>
        </row>
        <row r="20926">
          <cell r="B20926" t="str">
            <v>Leptostraca</v>
          </cell>
        </row>
        <row r="20927">
          <cell r="B20927" t="str">
            <v>Leptostylis</v>
          </cell>
        </row>
        <row r="20928">
          <cell r="B20928" t="str">
            <v>Leptostylis abditis</v>
          </cell>
        </row>
        <row r="20929">
          <cell r="B20929" t="str">
            <v>Leptostylis calva</v>
          </cell>
        </row>
        <row r="20930">
          <cell r="B20930" t="str">
            <v>Leptostylis longimana</v>
          </cell>
        </row>
        <row r="20931">
          <cell r="B20931" t="str">
            <v>Leptostylis villosa</v>
          </cell>
        </row>
        <row r="20932">
          <cell r="B20932" t="str">
            <v>Leptosynanceia</v>
          </cell>
        </row>
        <row r="20933">
          <cell r="B20933" t="str">
            <v>Leptosynanceia asteroblepa</v>
          </cell>
        </row>
        <row r="20934">
          <cell r="B20934" t="str">
            <v>Leptosynapta</v>
          </cell>
        </row>
        <row r="20935">
          <cell r="B20935" t="str">
            <v>Leptosynapta clarki</v>
          </cell>
        </row>
        <row r="20936">
          <cell r="B20936" t="str">
            <v>Leptosynapta crassipatina</v>
          </cell>
        </row>
        <row r="20937">
          <cell r="B20937" t="str">
            <v>Leptosynapta multigranula</v>
          </cell>
        </row>
        <row r="20938">
          <cell r="B20938" t="str">
            <v>Leptosynapta tenuis</v>
          </cell>
        </row>
        <row r="20939">
          <cell r="B20939" t="str">
            <v>Leptotarsus</v>
          </cell>
        </row>
        <row r="20940">
          <cell r="B20940" t="str">
            <v>Leptothecatae</v>
          </cell>
        </row>
        <row r="20941">
          <cell r="B20941" t="str">
            <v>Leptothyra candida</v>
          </cell>
        </row>
        <row r="20942">
          <cell r="B20942" t="str">
            <v>Leptothyra rubricincta</v>
          </cell>
        </row>
        <row r="20943">
          <cell r="B20943" t="str">
            <v>Leptothyra verruca</v>
          </cell>
        </row>
        <row r="20944">
          <cell r="B20944" t="str">
            <v>Leptoxis</v>
          </cell>
        </row>
        <row r="20945">
          <cell r="B20945" t="str">
            <v>Leptoxis praerosa</v>
          </cell>
        </row>
        <row r="20946">
          <cell r="B20946" t="str">
            <v>Leptoxis umbilicata</v>
          </cell>
        </row>
        <row r="20947">
          <cell r="B20947" t="str">
            <v>Lepturacanthus</v>
          </cell>
        </row>
        <row r="20948">
          <cell r="B20948" t="str">
            <v>Lepturacanthus pantului</v>
          </cell>
        </row>
        <row r="20949">
          <cell r="B20949" t="str">
            <v>Lepturacanthus savala</v>
          </cell>
        </row>
        <row r="20950">
          <cell r="B20950" t="str">
            <v>Lespedeza cuneata</v>
          </cell>
        </row>
        <row r="20951">
          <cell r="B20951" t="str">
            <v>Lespedeza violacea</v>
          </cell>
        </row>
        <row r="20952">
          <cell r="B20952" t="str">
            <v>Lesquerella cordiformis***retired***use Physaria cordiformis</v>
          </cell>
        </row>
        <row r="20953">
          <cell r="B20953" t="str">
            <v>Lessertia (Fabaceae)</v>
          </cell>
        </row>
        <row r="20954">
          <cell r="B20954" t="str">
            <v>Lessertia (Linyphiidae)</v>
          </cell>
        </row>
        <row r="20955">
          <cell r="B20955" t="str">
            <v>Lestes</v>
          </cell>
        </row>
        <row r="20956">
          <cell r="B20956" t="str">
            <v>Lestes congener</v>
          </cell>
        </row>
        <row r="20957">
          <cell r="B20957" t="str">
            <v>Lestes disjunctus</v>
          </cell>
        </row>
        <row r="20958">
          <cell r="B20958" t="str">
            <v>Lestes inaequalis</v>
          </cell>
        </row>
        <row r="20959">
          <cell r="B20959" t="str">
            <v>Lestes unguiculatus</v>
          </cell>
        </row>
        <row r="20960">
          <cell r="B20960" t="str">
            <v>Lestes vigilax</v>
          </cell>
        </row>
        <row r="20961">
          <cell r="B20961" t="str">
            <v>Lestidae</v>
          </cell>
        </row>
        <row r="20962">
          <cell r="B20962" t="str">
            <v>Lestidiops</v>
          </cell>
        </row>
        <row r="20963">
          <cell r="B20963" t="str">
            <v>Lestidiops affinis</v>
          </cell>
        </row>
        <row r="20964">
          <cell r="B20964" t="str">
            <v>Lestidiops jayakari</v>
          </cell>
        </row>
        <row r="20965">
          <cell r="B20965" t="str">
            <v>Lestidiops jayakari jayakari</v>
          </cell>
        </row>
        <row r="20966">
          <cell r="B20966" t="str">
            <v>Lestidiops jayakari pseudosphyraenoides</v>
          </cell>
        </row>
        <row r="20967">
          <cell r="B20967" t="str">
            <v>Lestidiops ringens</v>
          </cell>
        </row>
        <row r="20968">
          <cell r="B20968" t="str">
            <v>Lestidiops similis</v>
          </cell>
        </row>
        <row r="20969">
          <cell r="B20969" t="str">
            <v>Lestidiops sphyrenoides</v>
          </cell>
        </row>
        <row r="20970">
          <cell r="B20970" t="str">
            <v>Lestidium</v>
          </cell>
        </row>
        <row r="20971">
          <cell r="B20971" t="str">
            <v>Lestidium atlanticum</v>
          </cell>
        </row>
        <row r="20972">
          <cell r="B20972" t="str">
            <v>Lestidium nudum</v>
          </cell>
        </row>
        <row r="20973">
          <cell r="B20973" t="str">
            <v>Lestidium speciosum brevirostris***retired***use Paralepis brevirostris</v>
          </cell>
        </row>
        <row r="20974">
          <cell r="B20974" t="str">
            <v>Lestrigonus bengalensis</v>
          </cell>
        </row>
        <row r="20975">
          <cell r="B20975" t="str">
            <v>Lestrolepis</v>
          </cell>
        </row>
        <row r="20976">
          <cell r="B20976" t="str">
            <v>Lestrolepis intermedia</v>
          </cell>
        </row>
        <row r="20977">
          <cell r="B20977" t="str">
            <v>Lesueurigobius</v>
          </cell>
        </row>
        <row r="20978">
          <cell r="B20978" t="str">
            <v>Lesueurigobius friesii</v>
          </cell>
        </row>
        <row r="20979">
          <cell r="B20979" t="str">
            <v>Lesueurigobius heterofasciatus</v>
          </cell>
        </row>
        <row r="20980">
          <cell r="B20980" t="str">
            <v>Lesueurigobius sanzi</v>
          </cell>
        </row>
        <row r="20981">
          <cell r="B20981" t="str">
            <v>Lesueurigobius suerii</v>
          </cell>
        </row>
        <row r="20982">
          <cell r="B20982" t="str">
            <v>Letharchus</v>
          </cell>
        </row>
        <row r="20983">
          <cell r="B20983" t="str">
            <v>Letharchus velifer</v>
          </cell>
        </row>
        <row r="20984">
          <cell r="B20984" t="str">
            <v>Lethasterias nanimensis</v>
          </cell>
        </row>
        <row r="20985">
          <cell r="B20985" t="str">
            <v>Lethenteron</v>
          </cell>
        </row>
        <row r="20986">
          <cell r="B20986" t="str">
            <v>Lethenteron alaskense</v>
          </cell>
        </row>
        <row r="20987">
          <cell r="B20987" t="str">
            <v>Lethenteron appendix</v>
          </cell>
        </row>
        <row r="20988">
          <cell r="B20988" t="str">
            <v>Lethenteron camtschaticum</v>
          </cell>
        </row>
        <row r="20989">
          <cell r="B20989" t="str">
            <v>Lethenteron japonicum***retired***use Lethenteron camtschaticum</v>
          </cell>
        </row>
        <row r="20990">
          <cell r="B20990" t="str">
            <v>Lethenteron kessleri</v>
          </cell>
        </row>
        <row r="20991">
          <cell r="B20991" t="str">
            <v>Lethenteron matsubarai</v>
          </cell>
        </row>
        <row r="20992">
          <cell r="B20992" t="str">
            <v>Lethenteron reissneri</v>
          </cell>
        </row>
        <row r="20993">
          <cell r="B20993" t="str">
            <v>Lethenteron zanandreai</v>
          </cell>
        </row>
        <row r="20994">
          <cell r="B20994" t="str">
            <v>Lethocerus</v>
          </cell>
        </row>
        <row r="20995">
          <cell r="B20995" t="str">
            <v>Lethocerus americanus</v>
          </cell>
        </row>
        <row r="20996">
          <cell r="B20996" t="str">
            <v>Lethogoleos</v>
          </cell>
        </row>
        <row r="20997">
          <cell r="B20997" t="str">
            <v>Lethogoleos andersoni</v>
          </cell>
        </row>
        <row r="20998">
          <cell r="B20998" t="str">
            <v>Lethops</v>
          </cell>
        </row>
        <row r="20999">
          <cell r="B20999" t="str">
            <v>Lethops connectens</v>
          </cell>
        </row>
        <row r="21000">
          <cell r="B21000" t="str">
            <v>Lethotremus</v>
          </cell>
        </row>
        <row r="21001">
          <cell r="B21001" t="str">
            <v>Lethotremus muticus</v>
          </cell>
        </row>
        <row r="21002">
          <cell r="B21002" t="str">
            <v>Lethrinidae</v>
          </cell>
        </row>
        <row r="21003">
          <cell r="B21003" t="str">
            <v>Lethrininae</v>
          </cell>
        </row>
        <row r="21004">
          <cell r="B21004" t="str">
            <v>Lethrinus</v>
          </cell>
        </row>
        <row r="21005">
          <cell r="B21005" t="str">
            <v>Lethrinus amamianus***retired***use Lethrinus miniatus</v>
          </cell>
        </row>
        <row r="21006">
          <cell r="B21006" t="str">
            <v>Lethrinus amboinensis</v>
          </cell>
        </row>
        <row r="21007">
          <cell r="B21007" t="str">
            <v>Lethrinus anarhynchus***retired***use Lethrinus laticaudis</v>
          </cell>
        </row>
        <row r="21008">
          <cell r="B21008" t="str">
            <v>Lethrinus atkinsoni</v>
          </cell>
        </row>
        <row r="21009">
          <cell r="B21009" t="str">
            <v>Lethrinus atlanticus</v>
          </cell>
        </row>
        <row r="21010">
          <cell r="B21010" t="str">
            <v>Lethrinus borbonicus</v>
          </cell>
        </row>
        <row r="21011">
          <cell r="B21011" t="str">
            <v>Lethrinus chrysostomus***retired***use Lethrinus miniatus</v>
          </cell>
        </row>
        <row r="21012">
          <cell r="B21012" t="str">
            <v>Lethrinus conchyliatus</v>
          </cell>
        </row>
        <row r="21013">
          <cell r="B21013" t="str">
            <v>Lethrinus crocineus</v>
          </cell>
        </row>
        <row r="21014">
          <cell r="B21014" t="str">
            <v>Lethrinus enigmaticus</v>
          </cell>
        </row>
        <row r="21015">
          <cell r="B21015" t="str">
            <v>Lethrinus erythracanthus</v>
          </cell>
        </row>
        <row r="21016">
          <cell r="B21016" t="str">
            <v>Lethrinus erythropterus</v>
          </cell>
        </row>
        <row r="21017">
          <cell r="B21017" t="str">
            <v>Lethrinus fletus***retired***use Lethrinus nebulosus</v>
          </cell>
        </row>
        <row r="21018">
          <cell r="B21018" t="str">
            <v>Lethrinus fraenatus***retired***use Lethrinus nebulosus</v>
          </cell>
        </row>
        <row r="21019">
          <cell r="B21019" t="str">
            <v>Lethrinus genivittatus</v>
          </cell>
        </row>
        <row r="21020">
          <cell r="B21020" t="str">
            <v>Lethrinus haematopterus</v>
          </cell>
        </row>
        <row r="21021">
          <cell r="B21021" t="str">
            <v>Lethrinus harak</v>
          </cell>
        </row>
        <row r="21022">
          <cell r="B21022" t="str">
            <v>Lethrinus hypselopterus***retired***use Lethrinus erythropterus</v>
          </cell>
        </row>
        <row r="21023">
          <cell r="B21023" t="str">
            <v>Lethrinus kallopterus***retired***use Lethrinus erythracanthus</v>
          </cell>
        </row>
        <row r="21024">
          <cell r="B21024" t="str">
            <v>Lethrinus laticaudis</v>
          </cell>
        </row>
        <row r="21025">
          <cell r="B21025" t="str">
            <v>Lethrinus lentjan</v>
          </cell>
        </row>
        <row r="21026">
          <cell r="B21026" t="str">
            <v>Lethrinus lutjanus***retired***use Lethrinus lentjan</v>
          </cell>
        </row>
        <row r="21027">
          <cell r="B21027" t="str">
            <v>Lethrinus mahsena</v>
          </cell>
        </row>
        <row r="21028">
          <cell r="B21028" t="str">
            <v>Lethrinus mahsenoides***retired***use Lethrinus lentjan</v>
          </cell>
        </row>
        <row r="21029">
          <cell r="B21029" t="str">
            <v>Lethrinus microdon</v>
          </cell>
        </row>
        <row r="21030">
          <cell r="B21030" t="str">
            <v>Lethrinus miniatus</v>
          </cell>
        </row>
        <row r="21031">
          <cell r="B21031" t="str">
            <v>Lethrinus nebulosus</v>
          </cell>
        </row>
        <row r="21032">
          <cell r="B21032" t="str">
            <v>Lethrinus nematacanthus***retired***use Lethrinus genivittatus</v>
          </cell>
        </row>
        <row r="21033">
          <cell r="B21033" t="str">
            <v>Lethrinus obsoletus</v>
          </cell>
        </row>
        <row r="21034">
          <cell r="B21034" t="str">
            <v>Lethrinus olivaceus</v>
          </cell>
        </row>
        <row r="21035">
          <cell r="B21035" t="str">
            <v>Lethrinus opercularis***retired***use Lethrinus lentjan</v>
          </cell>
        </row>
        <row r="21036">
          <cell r="B21036" t="str">
            <v>Lethrinus ornatus</v>
          </cell>
        </row>
        <row r="21037">
          <cell r="B21037" t="str">
            <v>Lethrinus ramak***retired***use Lethrinus obsoletus</v>
          </cell>
        </row>
        <row r="21038">
          <cell r="B21038" t="str">
            <v>Lethrinus reticulatus</v>
          </cell>
        </row>
        <row r="21039">
          <cell r="B21039" t="str">
            <v>Lethrinus rhodopterus***retired***use Lethrinus harak</v>
          </cell>
        </row>
        <row r="21040">
          <cell r="B21040" t="str">
            <v>Lethrinus rubrioperculatus</v>
          </cell>
        </row>
        <row r="21041">
          <cell r="B21041" t="str">
            <v>Lethrinus sanguineus***retired***use Lethrinus mahsena</v>
          </cell>
        </row>
        <row r="21042">
          <cell r="B21042" t="str">
            <v>Lethrinus semicinctus</v>
          </cell>
        </row>
        <row r="21043">
          <cell r="B21043" t="str">
            <v>Lethrinus variegatus</v>
          </cell>
        </row>
        <row r="21044">
          <cell r="B21044" t="str">
            <v>Lethrinus waigiensis***retired***use Lethrinus olivaceus</v>
          </cell>
        </row>
        <row r="21045">
          <cell r="B21045" t="str">
            <v>Lethrinus xanthochilus</v>
          </cell>
        </row>
        <row r="21046">
          <cell r="B21046" t="str">
            <v>Leucanthemum vulgare</v>
          </cell>
        </row>
        <row r="21047">
          <cell r="B21047" t="str">
            <v>Leucaspius</v>
          </cell>
        </row>
        <row r="21048">
          <cell r="B21048" t="str">
            <v>Leucaspius delineatus</v>
          </cell>
        </row>
        <row r="21049">
          <cell r="B21049" t="str">
            <v>Leucichthys gemmifer***retired***use Prosopium gemmifer</v>
          </cell>
        </row>
        <row r="21050">
          <cell r="B21050" t="str">
            <v>Leucicorus</v>
          </cell>
        </row>
        <row r="21051">
          <cell r="B21051" t="str">
            <v>Leucicorus atlanticus</v>
          </cell>
        </row>
        <row r="21052">
          <cell r="B21052" t="str">
            <v>Leucicorus lusciosus</v>
          </cell>
        </row>
        <row r="21053">
          <cell r="B21053" t="str">
            <v>Leucilla nuttingi</v>
          </cell>
        </row>
        <row r="21054">
          <cell r="B21054" t="str">
            <v>Leucisca</v>
          </cell>
        </row>
        <row r="21055">
          <cell r="B21055" t="str">
            <v>Leuciscus</v>
          </cell>
        </row>
        <row r="21056">
          <cell r="B21056" t="str">
            <v>Leuciscus cephalus</v>
          </cell>
        </row>
        <row r="21057">
          <cell r="B21057" t="str">
            <v>Leuciscus idella***retired***use Ctenopharyngodon idella</v>
          </cell>
        </row>
        <row r="21058">
          <cell r="B21058" t="str">
            <v>Leuciscus idus</v>
          </cell>
        </row>
        <row r="21059">
          <cell r="B21059" t="str">
            <v>Leuciscus leuciscus</v>
          </cell>
        </row>
        <row r="21060">
          <cell r="B21060" t="str">
            <v>Leuciscus lutrensis***retired***use Cyprinella lutrensis</v>
          </cell>
        </row>
        <row r="21061">
          <cell r="B21061" t="str">
            <v>Leuciscus pygmaeus***retired***use Umbra pygmaea</v>
          </cell>
        </row>
        <row r="21062">
          <cell r="B21062" t="str">
            <v>Leuciscus rutilus***retired***use Rutilus rutilus</v>
          </cell>
        </row>
        <row r="21063">
          <cell r="B21063" t="str">
            <v>Leuciva dealbata</v>
          </cell>
        </row>
        <row r="21064">
          <cell r="B21064" t="str">
            <v>Leuckartiara octona</v>
          </cell>
        </row>
        <row r="21065">
          <cell r="B21065" t="str">
            <v>Leucobrotula</v>
          </cell>
        </row>
        <row r="21066">
          <cell r="B21066" t="str">
            <v>Leucobrotula adipata</v>
          </cell>
        </row>
        <row r="21067">
          <cell r="B21067" t="str">
            <v>Leucochlamys***retired***use Sciadonus</v>
          </cell>
        </row>
        <row r="21068">
          <cell r="B21068" t="str">
            <v>Leucocryptos marina</v>
          </cell>
        </row>
        <row r="21069">
          <cell r="B21069" t="str">
            <v>Leucon</v>
          </cell>
        </row>
        <row r="21070">
          <cell r="B21070" t="str">
            <v>Leucon (Leucon) magnadentatus***retired***use Leucon magnadentatus</v>
          </cell>
        </row>
        <row r="21071">
          <cell r="B21071" t="str">
            <v>Leucon acutirostris</v>
          </cell>
        </row>
        <row r="21072">
          <cell r="B21072" t="str">
            <v>Leucon americanus</v>
          </cell>
        </row>
        <row r="21073">
          <cell r="B21073" t="str">
            <v>Leucon falcicosta</v>
          </cell>
        </row>
        <row r="21074">
          <cell r="B21074" t="str">
            <v>Leucon magnadentatus</v>
          </cell>
        </row>
        <row r="21075">
          <cell r="B21075" t="str">
            <v>Leucon nasica</v>
          </cell>
        </row>
        <row r="21076">
          <cell r="B21076" t="str">
            <v>Leucon subnasica</v>
          </cell>
        </row>
        <row r="21077">
          <cell r="B21077" t="str">
            <v>Leuconidae</v>
          </cell>
        </row>
        <row r="21078">
          <cell r="B21078" t="str">
            <v>Leuconopsis</v>
          </cell>
        </row>
        <row r="21079">
          <cell r="B21079" t="str">
            <v>Leuconopsis novimundi</v>
          </cell>
        </row>
        <row r="21080">
          <cell r="B21080" t="str">
            <v>Leucoraja</v>
          </cell>
        </row>
        <row r="21081">
          <cell r="B21081" t="str">
            <v>Leucoraja circularis</v>
          </cell>
        </row>
        <row r="21082">
          <cell r="B21082" t="str">
            <v>Leucoraja compagnoi</v>
          </cell>
        </row>
        <row r="21083">
          <cell r="B21083" t="str">
            <v>Leucoraja erinacea</v>
          </cell>
        </row>
        <row r="21084">
          <cell r="B21084" t="str">
            <v>Leucoraja fullonica</v>
          </cell>
        </row>
        <row r="21085">
          <cell r="B21085" t="str">
            <v>Leucoraja garmani</v>
          </cell>
        </row>
        <row r="21086">
          <cell r="B21086" t="str">
            <v>Leucoraja garmani garmani</v>
          </cell>
        </row>
        <row r="21087">
          <cell r="B21087" t="str">
            <v>Leucoraja garmani virginica</v>
          </cell>
        </row>
        <row r="21088">
          <cell r="B21088" t="str">
            <v>Leucoraja lentiginosa</v>
          </cell>
        </row>
        <row r="21089">
          <cell r="B21089" t="str">
            <v>Leucoraja leucosticta</v>
          </cell>
        </row>
        <row r="21090">
          <cell r="B21090" t="str">
            <v>Leucoraja melitensis</v>
          </cell>
        </row>
        <row r="21091">
          <cell r="B21091" t="str">
            <v>Leucoraja naevus</v>
          </cell>
        </row>
        <row r="21092">
          <cell r="B21092" t="str">
            <v>Leucoraja ocellata</v>
          </cell>
        </row>
        <row r="21093">
          <cell r="B21093" t="str">
            <v>Leucoraja wallacei</v>
          </cell>
        </row>
        <row r="21094">
          <cell r="B21094" t="str">
            <v>Leucoraja yucatanensis</v>
          </cell>
        </row>
        <row r="21095">
          <cell r="B21095" t="str">
            <v>Leucorrhinia</v>
          </cell>
        </row>
        <row r="21096">
          <cell r="B21096" t="str">
            <v>Leucorrhinia frigida</v>
          </cell>
        </row>
        <row r="21097">
          <cell r="B21097" t="str">
            <v>Leucorrhinia intacta</v>
          </cell>
        </row>
        <row r="21098">
          <cell r="B21098" t="str">
            <v>Leucorrhinia proxima</v>
          </cell>
        </row>
        <row r="21099">
          <cell r="B21099" t="str">
            <v>Leucosia</v>
          </cell>
        </row>
        <row r="21100">
          <cell r="B21100" t="str">
            <v>Leucosiidae</v>
          </cell>
        </row>
        <row r="21101">
          <cell r="B21101" t="str">
            <v>Leucosoma</v>
          </cell>
        </row>
        <row r="21102">
          <cell r="B21102" t="str">
            <v>Leucosoma chinensis</v>
          </cell>
        </row>
        <row r="21103">
          <cell r="B21103" t="str">
            <v>Leucospora multifida</v>
          </cell>
        </row>
        <row r="21104">
          <cell r="B21104" t="str">
            <v>Leucothoe (Ericaceae)</v>
          </cell>
        </row>
        <row r="21105">
          <cell r="B21105" t="str">
            <v>Leucothoe (Leucothoidae)</v>
          </cell>
        </row>
        <row r="21106">
          <cell r="B21106" t="str">
            <v>Leucothoe axillaris</v>
          </cell>
        </row>
        <row r="21107">
          <cell r="B21107" t="str">
            <v>Leucothoe hyhelia</v>
          </cell>
        </row>
        <row r="21108">
          <cell r="B21108" t="str">
            <v>Leucothoe spinicarpa</v>
          </cell>
        </row>
        <row r="21109">
          <cell r="B21109" t="str">
            <v>Leucothoidae</v>
          </cell>
        </row>
        <row r="21110">
          <cell r="B21110" t="str">
            <v>Leucotrichia</v>
          </cell>
        </row>
        <row r="21111">
          <cell r="B21111" t="str">
            <v>Leucotrichia notosa</v>
          </cell>
        </row>
        <row r="21112">
          <cell r="B21112" t="str">
            <v>Leucotrichia pictipes</v>
          </cell>
        </row>
        <row r="21113">
          <cell r="B21113" t="str">
            <v>Leucotrichiini</v>
          </cell>
        </row>
        <row r="21114">
          <cell r="B21114" t="str">
            <v>Leucrocuta</v>
          </cell>
        </row>
        <row r="21115">
          <cell r="B21115" t="str">
            <v>Leucrocuta hebe</v>
          </cell>
        </row>
        <row r="21116">
          <cell r="B21116" t="str">
            <v>Leucrocuta maculipennis</v>
          </cell>
        </row>
        <row r="21117">
          <cell r="B21117" t="str">
            <v>Leuctra</v>
          </cell>
        </row>
        <row r="21118">
          <cell r="B21118" t="str">
            <v>Leuctra ferruginea</v>
          </cell>
        </row>
        <row r="21119">
          <cell r="B21119" t="str">
            <v>Leuctra maria</v>
          </cell>
        </row>
        <row r="21120">
          <cell r="B21120" t="str">
            <v>Leuctra tenella</v>
          </cell>
        </row>
        <row r="21121">
          <cell r="B21121" t="str">
            <v>Leuctra tenuis</v>
          </cell>
        </row>
        <row r="21122">
          <cell r="B21122" t="str">
            <v>Leuctra truncata</v>
          </cell>
        </row>
        <row r="21123">
          <cell r="B21123" t="str">
            <v>Leuctridae</v>
          </cell>
        </row>
        <row r="21124">
          <cell r="B21124" t="str">
            <v>Leukoma staminea</v>
          </cell>
        </row>
        <row r="21125">
          <cell r="B21125" t="str">
            <v>Leuresthes</v>
          </cell>
        </row>
        <row r="21126">
          <cell r="B21126" t="str">
            <v>Leuresthes sardina</v>
          </cell>
        </row>
        <row r="21127">
          <cell r="B21127" t="str">
            <v>Leuresthes tenuis</v>
          </cell>
        </row>
        <row r="21128">
          <cell r="B21128" t="str">
            <v>Leurochilus</v>
          </cell>
        </row>
        <row r="21129">
          <cell r="B21129" t="str">
            <v>Leurochilus acon</v>
          </cell>
        </row>
        <row r="21130">
          <cell r="B21130" t="str">
            <v>Leuroglossus</v>
          </cell>
        </row>
        <row r="21131">
          <cell r="B21131" t="str">
            <v>Leuroglossus schmidti</v>
          </cell>
        </row>
        <row r="21132">
          <cell r="B21132" t="str">
            <v>Leuroglossus stilbius</v>
          </cell>
        </row>
        <row r="21133">
          <cell r="B21133" t="str">
            <v>Leuroglossus urotranus</v>
          </cell>
        </row>
        <row r="21134">
          <cell r="B21134" t="str">
            <v>Leuroleberis sharpei</v>
          </cell>
        </row>
        <row r="21135">
          <cell r="B21135" t="str">
            <v>Leuropharus</v>
          </cell>
        </row>
        <row r="21136">
          <cell r="B21136" t="str">
            <v>Leuropharus lasiops</v>
          </cell>
        </row>
        <row r="21137">
          <cell r="B21137" t="str">
            <v>Levaichthys***retired***use Helogenes</v>
          </cell>
        </row>
        <row r="21138">
          <cell r="B21138" t="str">
            <v>Levinsenia</v>
          </cell>
        </row>
        <row r="21139">
          <cell r="B21139" t="str">
            <v>Levinsenia gracilis</v>
          </cell>
        </row>
        <row r="21140">
          <cell r="B21140" t="str">
            <v>Levinsenia multibranchiata</v>
          </cell>
        </row>
        <row r="21141">
          <cell r="B21141" t="str">
            <v>Levinsenia oculata</v>
          </cell>
        </row>
        <row r="21142">
          <cell r="B21142" t="str">
            <v>Leydigia quadrangularis</v>
          </cell>
        </row>
        <row r="21143">
          <cell r="B21143" t="str">
            <v>Leymus cinereus</v>
          </cell>
        </row>
        <row r="21144">
          <cell r="B21144" t="str">
            <v>Leymus mollis</v>
          </cell>
        </row>
        <row r="21145">
          <cell r="B21145" t="str">
            <v>Leymus mollis ssp. mollis</v>
          </cell>
        </row>
        <row r="21146">
          <cell r="B21146" t="str">
            <v>Leymus triticoides</v>
          </cell>
        </row>
        <row r="21147">
          <cell r="B21147" t="str">
            <v>Lhotskia gavialoides***retired***use Tylosurus gavialoides</v>
          </cell>
        </row>
        <row r="21148">
          <cell r="B21148" t="str">
            <v>Lhotskia***retired***use Tylosurus</v>
          </cell>
        </row>
        <row r="21149">
          <cell r="B21149" t="str">
            <v>Liachirus</v>
          </cell>
        </row>
        <row r="21150">
          <cell r="B21150" t="str">
            <v>Liachirus melanospilos</v>
          </cell>
        </row>
        <row r="21151">
          <cell r="B21151" t="str">
            <v>Liachirus nitidus***retired***use Liachirus melanospilos</v>
          </cell>
        </row>
        <row r="21152">
          <cell r="B21152" t="str">
            <v>Liachirus whitleyi</v>
          </cell>
        </row>
        <row r="21153">
          <cell r="B21153" t="str">
            <v>Liagoceradocus</v>
          </cell>
        </row>
        <row r="21154">
          <cell r="B21154" t="str">
            <v>Liatris ligulistylis</v>
          </cell>
        </row>
        <row r="21155">
          <cell r="B21155" t="str">
            <v>Liatris spicata</v>
          </cell>
        </row>
        <row r="21156">
          <cell r="B21156" t="str">
            <v>Libellula</v>
          </cell>
        </row>
        <row r="21157">
          <cell r="B21157" t="str">
            <v>Libellula luctuosa</v>
          </cell>
        </row>
        <row r="21158">
          <cell r="B21158" t="str">
            <v>Libellula pulchella</v>
          </cell>
        </row>
        <row r="21159">
          <cell r="B21159" t="str">
            <v>Libellula saturata</v>
          </cell>
        </row>
        <row r="21160">
          <cell r="B21160" t="str">
            <v>Libellula subornata***retired***use Plathemis subornata</v>
          </cell>
        </row>
        <row r="21161">
          <cell r="B21161" t="str">
            <v>Libellula vibrans</v>
          </cell>
        </row>
        <row r="21162">
          <cell r="B21162" t="str">
            <v>Libellulidae</v>
          </cell>
        </row>
        <row r="21163">
          <cell r="B21163" t="str">
            <v>Libinia</v>
          </cell>
        </row>
        <row r="21164">
          <cell r="B21164" t="str">
            <v>Libinia dubia</v>
          </cell>
        </row>
        <row r="21165">
          <cell r="B21165" t="str">
            <v>Libinia emarginata</v>
          </cell>
        </row>
        <row r="21166">
          <cell r="B21166" t="str">
            <v>Lichia</v>
          </cell>
        </row>
        <row r="21167">
          <cell r="B21167" t="str">
            <v>Lichia amia</v>
          </cell>
        </row>
        <row r="21168">
          <cell r="B21168" t="str">
            <v>Licmophora</v>
          </cell>
        </row>
        <row r="21169">
          <cell r="B21169" t="str">
            <v>Licmophora abbreviata</v>
          </cell>
        </row>
        <row r="21170">
          <cell r="B21170" t="str">
            <v>Lienardella fasciatus***retired***use Choerodon fasciatus</v>
          </cell>
        </row>
        <row r="21171">
          <cell r="B21171" t="str">
            <v>Lienardella***retired***use Choerodon</v>
          </cell>
        </row>
        <row r="21172">
          <cell r="B21172" t="str">
            <v>Ligumia</v>
          </cell>
        </row>
        <row r="21173">
          <cell r="B21173" t="str">
            <v>Ligumia nasuta</v>
          </cell>
        </row>
        <row r="21174">
          <cell r="B21174" t="str">
            <v>Ligumia recta</v>
          </cell>
        </row>
        <row r="21175">
          <cell r="B21175" t="str">
            <v>Ligumia subrostrata</v>
          </cell>
        </row>
        <row r="21176">
          <cell r="B21176" t="str">
            <v>Ligusticum</v>
          </cell>
        </row>
        <row r="21177">
          <cell r="B21177" t="str">
            <v>Ligusticum canbyi</v>
          </cell>
        </row>
        <row r="21178">
          <cell r="B21178" t="str">
            <v>Ligusticum filicinum</v>
          </cell>
        </row>
        <row r="21179">
          <cell r="B21179" t="str">
            <v>Ligusticum grayi</v>
          </cell>
        </row>
        <row r="21180">
          <cell r="B21180" t="str">
            <v>Ligusticum tenuifolium</v>
          </cell>
        </row>
        <row r="21181">
          <cell r="B21181" t="str">
            <v>Ligustrum</v>
          </cell>
        </row>
        <row r="21182">
          <cell r="B21182" t="str">
            <v>Ligustrum japonicum</v>
          </cell>
        </row>
        <row r="21183">
          <cell r="B21183" t="str">
            <v>Ligustrum obtusifolium</v>
          </cell>
        </row>
        <row r="21184">
          <cell r="B21184" t="str">
            <v>Ligustrum sinense</v>
          </cell>
        </row>
        <row r="21185">
          <cell r="B21185" t="str">
            <v>Ligustrum vulgare</v>
          </cell>
        </row>
        <row r="21186">
          <cell r="B21186" t="str">
            <v>Lilaeopsis occidentalis</v>
          </cell>
        </row>
        <row r="21187">
          <cell r="B21187" t="str">
            <v>Lile</v>
          </cell>
        </row>
        <row r="21188">
          <cell r="B21188" t="str">
            <v>Lile gracilis</v>
          </cell>
        </row>
        <row r="21189">
          <cell r="B21189" t="str">
            <v>Lile piquitinga</v>
          </cell>
        </row>
        <row r="21190">
          <cell r="B21190" t="str">
            <v>Lile stolifera</v>
          </cell>
        </row>
        <row r="21191">
          <cell r="B21191" t="str">
            <v>Liliaceae</v>
          </cell>
        </row>
        <row r="21192">
          <cell r="B21192" t="str">
            <v>Lilium</v>
          </cell>
        </row>
        <row r="21193">
          <cell r="B21193" t="str">
            <v>Lilium canadense</v>
          </cell>
        </row>
        <row r="21194">
          <cell r="B21194" t="str">
            <v>Lilium michiganense</v>
          </cell>
        </row>
        <row r="21195">
          <cell r="B21195" t="str">
            <v>Lilium parvum</v>
          </cell>
        </row>
        <row r="21196">
          <cell r="B21196" t="str">
            <v>Lilium philadelphicum</v>
          </cell>
        </row>
        <row r="21197">
          <cell r="B21197" t="str">
            <v>Lilium superbum</v>
          </cell>
        </row>
        <row r="21198">
          <cell r="B21198" t="str">
            <v>Liljeborgia</v>
          </cell>
        </row>
        <row r="21199">
          <cell r="B21199" t="str">
            <v>Liljeborgia bousfieldi</v>
          </cell>
        </row>
        <row r="21200">
          <cell r="B21200" t="str">
            <v>Liljeborgia cota</v>
          </cell>
        </row>
        <row r="21201">
          <cell r="B21201" t="str">
            <v>Liljeborgia geminata</v>
          </cell>
        </row>
        <row r="21202">
          <cell r="B21202" t="str">
            <v>Liljeborgia kinahani</v>
          </cell>
        </row>
        <row r="21203">
          <cell r="B21203" t="str">
            <v>Liljeborgiidae</v>
          </cell>
        </row>
        <row r="21204">
          <cell r="B21204" t="str">
            <v>Lima</v>
          </cell>
        </row>
        <row r="21205">
          <cell r="B21205" t="str">
            <v>Lima pellucida</v>
          </cell>
        </row>
        <row r="21206">
          <cell r="B21206" t="str">
            <v>Limacina</v>
          </cell>
        </row>
        <row r="21207">
          <cell r="B21207" t="str">
            <v>Limacina helicina</v>
          </cell>
        </row>
        <row r="21208">
          <cell r="B21208" t="str">
            <v>Limacina inflata</v>
          </cell>
        </row>
        <row r="21209">
          <cell r="B21209" t="str">
            <v>Limacina lesueurii</v>
          </cell>
        </row>
        <row r="21210">
          <cell r="B21210" t="str">
            <v>Limanda</v>
          </cell>
        </row>
        <row r="21211">
          <cell r="B21211" t="str">
            <v>Limanda aspera</v>
          </cell>
        </row>
        <row r="21212">
          <cell r="B21212" t="str">
            <v>Limanda beanii***retired***use Poecilopsetta beanii</v>
          </cell>
        </row>
        <row r="21213">
          <cell r="B21213" t="str">
            <v>Limanda ferruginea</v>
          </cell>
        </row>
        <row r="21214">
          <cell r="B21214" t="str">
            <v>Limanda herzensteini***retired***use Pseudopleuronectes herzensteini</v>
          </cell>
        </row>
        <row r="21215">
          <cell r="B21215" t="str">
            <v>Limanda korigarei***retired***use Limanda sakhalinensis</v>
          </cell>
        </row>
        <row r="21216">
          <cell r="B21216" t="str">
            <v>Limanda limanda</v>
          </cell>
        </row>
        <row r="21217">
          <cell r="B21217" t="str">
            <v>Limanda proboscidea</v>
          </cell>
        </row>
        <row r="21218">
          <cell r="B21218" t="str">
            <v>Limanda punctatissima</v>
          </cell>
        </row>
        <row r="21219">
          <cell r="B21219" t="str">
            <v>Limanda sakhalinensis</v>
          </cell>
        </row>
        <row r="21220">
          <cell r="B21220" t="str">
            <v>Limanda schrenki***retired***use Pseudopleuronectes schrenki</v>
          </cell>
        </row>
        <row r="21221">
          <cell r="B21221" t="str">
            <v>Limanda yokohamae***retired***use Pseudopleuronectes yokohamae</v>
          </cell>
        </row>
        <row r="21222">
          <cell r="B21222" t="str">
            <v>Limaria hemphilli</v>
          </cell>
        </row>
        <row r="21223">
          <cell r="B21223" t="str">
            <v>Limatula</v>
          </cell>
        </row>
        <row r="21224">
          <cell r="B21224" t="str">
            <v>Limatula attenuata</v>
          </cell>
        </row>
        <row r="21225">
          <cell r="B21225" t="str">
            <v>Limatula saturna</v>
          </cell>
        </row>
        <row r="21226">
          <cell r="B21226" t="str">
            <v>Limatula setifera</v>
          </cell>
        </row>
        <row r="21227">
          <cell r="B21227" t="str">
            <v>Limia</v>
          </cell>
        </row>
        <row r="21228">
          <cell r="B21228" t="str">
            <v>Limia melanogaster</v>
          </cell>
        </row>
        <row r="21229">
          <cell r="B21229" t="str">
            <v>Limia nigrofasciata</v>
          </cell>
        </row>
        <row r="21230">
          <cell r="B21230" t="str">
            <v>Limia ornata</v>
          </cell>
        </row>
        <row r="21231">
          <cell r="B21231" t="str">
            <v>Limia versicolor</v>
          </cell>
        </row>
        <row r="21232">
          <cell r="B21232" t="str">
            <v>Limia vittata</v>
          </cell>
        </row>
        <row r="21233">
          <cell r="B21233" t="str">
            <v>Limidae</v>
          </cell>
        </row>
        <row r="21234">
          <cell r="B21234" t="str">
            <v>Limifossor fratula</v>
          </cell>
        </row>
        <row r="21235">
          <cell r="B21235" t="str">
            <v>Limnactiniidae</v>
          </cell>
        </row>
        <row r="21236">
          <cell r="B21236" t="str">
            <v>Limnadiidae</v>
          </cell>
        </row>
        <row r="21237">
          <cell r="B21237" t="str">
            <v>Limnebius</v>
          </cell>
        </row>
        <row r="21238">
          <cell r="B21238" t="str">
            <v>Limnephilidae</v>
          </cell>
        </row>
        <row r="21239">
          <cell r="B21239" t="str">
            <v>Limnephilus</v>
          </cell>
        </row>
        <row r="21240">
          <cell r="B21240" t="str">
            <v>Limnephilus indivisus</v>
          </cell>
        </row>
        <row r="21241">
          <cell r="B21241" t="str">
            <v>Limnephilus rhombicus</v>
          </cell>
        </row>
        <row r="21242">
          <cell r="B21242" t="str">
            <v>Limnephilus sericeus</v>
          </cell>
        </row>
        <row r="21243">
          <cell r="B21243" t="str">
            <v>Limnesia</v>
          </cell>
        </row>
        <row r="21244">
          <cell r="B21244" t="str">
            <v>Limnesiidae</v>
          </cell>
        </row>
        <row r="21245">
          <cell r="B21245" t="str">
            <v>Limnias</v>
          </cell>
        </row>
        <row r="21246">
          <cell r="B21246" t="str">
            <v>Limnichidae</v>
          </cell>
        </row>
        <row r="21247">
          <cell r="B21247" t="str">
            <v>Limnichthyidae***retired***use Creediidae</v>
          </cell>
        </row>
        <row r="21248">
          <cell r="B21248" t="str">
            <v>Limnichthys</v>
          </cell>
        </row>
        <row r="21249">
          <cell r="B21249" t="str">
            <v>Limnichthys donaldsoni***retired***use Limnichthys nitidus</v>
          </cell>
        </row>
        <row r="21250">
          <cell r="B21250" t="str">
            <v>Limnichthys nitidus</v>
          </cell>
        </row>
        <row r="21251">
          <cell r="B21251" t="str">
            <v>Limnichus</v>
          </cell>
        </row>
        <row r="21252">
          <cell r="B21252" t="str">
            <v>Limnobium spongia</v>
          </cell>
        </row>
        <row r="21253">
          <cell r="B21253" t="str">
            <v>Limnocalanus</v>
          </cell>
        </row>
        <row r="21254">
          <cell r="B21254" t="str">
            <v>Limnocalanus macrurus</v>
          </cell>
        </row>
        <row r="21255">
          <cell r="B21255" t="str">
            <v>Limnochares</v>
          </cell>
        </row>
        <row r="21256">
          <cell r="B21256" t="str">
            <v>Limnocharidae</v>
          </cell>
        </row>
        <row r="21257">
          <cell r="B21257" t="str">
            <v>Limnochromis otostigma***retired***use Triglachromis otostigma</v>
          </cell>
        </row>
        <row r="21258">
          <cell r="B21258" t="str">
            <v>Limnocoris</v>
          </cell>
        </row>
        <row r="21259">
          <cell r="B21259" t="str">
            <v>Limnodriloides</v>
          </cell>
        </row>
        <row r="21260">
          <cell r="B21260" t="str">
            <v>Limnodriloides barnardi</v>
          </cell>
        </row>
        <row r="21261">
          <cell r="B21261" t="str">
            <v>Limnodriloides monothecus</v>
          </cell>
        </row>
        <row r="21262">
          <cell r="B21262" t="str">
            <v>Limnodriloides rubicundus</v>
          </cell>
        </row>
        <row r="21263">
          <cell r="B21263" t="str">
            <v>Limnodrilus</v>
          </cell>
        </row>
        <row r="21264">
          <cell r="B21264" t="str">
            <v>Limnodrilus angustipenis</v>
          </cell>
        </row>
        <row r="21265">
          <cell r="B21265" t="str">
            <v>Limnodrilus cervix</v>
          </cell>
        </row>
        <row r="21266">
          <cell r="B21266" t="str">
            <v>Limnodrilus claparedianus</v>
          </cell>
        </row>
        <row r="21267">
          <cell r="B21267" t="str">
            <v>Limnodrilus hoffmeisteri</v>
          </cell>
        </row>
        <row r="21268">
          <cell r="B21268" t="str">
            <v>Limnodrilus maumeensis</v>
          </cell>
        </row>
        <row r="21269">
          <cell r="B21269" t="str">
            <v>Limnodrilus profundicola</v>
          </cell>
        </row>
        <row r="21270">
          <cell r="B21270" t="str">
            <v>Limnodrilus silvani</v>
          </cell>
        </row>
        <row r="21271">
          <cell r="B21271" t="str">
            <v>Limnodrilus tortilipenis</v>
          </cell>
        </row>
        <row r="21272">
          <cell r="B21272" t="str">
            <v>Limnodrilus udekemianus</v>
          </cell>
        </row>
        <row r="21273">
          <cell r="B21273" t="str">
            <v>Limnodromus</v>
          </cell>
        </row>
        <row r="21274">
          <cell r="B21274" t="str">
            <v>Limnodromus scolopaceus</v>
          </cell>
        </row>
        <row r="21275">
          <cell r="B21275" t="str">
            <v>Limnogonus</v>
          </cell>
        </row>
        <row r="21276">
          <cell r="B21276" t="str">
            <v>Limnophila</v>
          </cell>
        </row>
        <row r="21277">
          <cell r="B21277" t="str">
            <v>Limnophila (Animalia)</v>
          </cell>
        </row>
        <row r="21278">
          <cell r="B21278" t="str">
            <v>Limnophila (Plantae)</v>
          </cell>
        </row>
        <row r="21279">
          <cell r="B21279" t="str">
            <v>Limnophila***retired***use Limnophila (Animalia)</v>
          </cell>
        </row>
        <row r="21280">
          <cell r="B21280" t="str">
            <v>Limnophora</v>
          </cell>
        </row>
        <row r="21281">
          <cell r="B21281" t="str">
            <v>Limnophora aequifrons***retired***use Lispoides aequifrons</v>
          </cell>
        </row>
        <row r="21282">
          <cell r="B21282" t="str">
            <v>Limnophora discreta</v>
          </cell>
        </row>
        <row r="21283">
          <cell r="B21283" t="str">
            <v>Limnophyes</v>
          </cell>
        </row>
        <row r="21284">
          <cell r="B21284" t="str">
            <v>Limnoporus</v>
          </cell>
        </row>
        <row r="21285">
          <cell r="B21285" t="str">
            <v>Limnoporus canaliculatus</v>
          </cell>
        </row>
        <row r="21286">
          <cell r="B21286" t="str">
            <v>Limnoporus dissortis</v>
          </cell>
        </row>
        <row r="21287">
          <cell r="B21287" t="str">
            <v>Limnoria</v>
          </cell>
        </row>
        <row r="21288">
          <cell r="B21288" t="str">
            <v>Limnoria algarum</v>
          </cell>
        </row>
        <row r="21289">
          <cell r="B21289" t="str">
            <v>Limnoria lignorum</v>
          </cell>
        </row>
        <row r="21290">
          <cell r="B21290" t="str">
            <v>Limnoria saseboensis</v>
          </cell>
        </row>
        <row r="21291">
          <cell r="B21291" t="str">
            <v>Limnoria tripunctata</v>
          </cell>
        </row>
        <row r="21292">
          <cell r="B21292" t="str">
            <v>Limnothrissa</v>
          </cell>
        </row>
        <row r="21293">
          <cell r="B21293" t="str">
            <v>Limnothrissa miodon</v>
          </cell>
        </row>
        <row r="21294">
          <cell r="B21294" t="str">
            <v>Limnothrissa stappersii</v>
          </cell>
        </row>
        <row r="21295">
          <cell r="B21295" t="str">
            <v>Limnothrix</v>
          </cell>
        </row>
        <row r="21296">
          <cell r="B21296" t="str">
            <v>Limnothrix meffertiae</v>
          </cell>
        </row>
        <row r="21297">
          <cell r="B21297" t="str">
            <v>Limnothrix planctonica</v>
          </cell>
        </row>
        <row r="21298">
          <cell r="B21298" t="str">
            <v>Limnothrix redekei</v>
          </cell>
        </row>
        <row r="21299">
          <cell r="B21299" t="str">
            <v>Limonia (Limoniini)</v>
          </cell>
        </row>
        <row r="21300">
          <cell r="B21300" t="str">
            <v>Limonia (Rutaceae)</v>
          </cell>
        </row>
        <row r="21301">
          <cell r="B21301" t="str">
            <v>Limonia rostrata</v>
          </cell>
        </row>
        <row r="21302">
          <cell r="B21302" t="str">
            <v>Limoniinae</v>
          </cell>
        </row>
        <row r="21303">
          <cell r="B21303" t="str">
            <v>Limonium californicum</v>
          </cell>
        </row>
        <row r="21304">
          <cell r="B21304" t="str">
            <v>Limonium carolinianum</v>
          </cell>
        </row>
        <row r="21305">
          <cell r="B21305" t="str">
            <v>Limopsis waikikia</v>
          </cell>
        </row>
        <row r="21306">
          <cell r="B21306" t="str">
            <v>Limosella acaulis</v>
          </cell>
        </row>
        <row r="21307">
          <cell r="B21307" t="str">
            <v>Limosella aquatica</v>
          </cell>
        </row>
        <row r="21308">
          <cell r="B21308" t="str">
            <v>Limulus polyphemus</v>
          </cell>
        </row>
        <row r="21309">
          <cell r="B21309" t="str">
            <v>Linanthus</v>
          </cell>
        </row>
        <row r="21310">
          <cell r="B21310" t="str">
            <v>Linckia</v>
          </cell>
        </row>
        <row r="21311">
          <cell r="B21311" t="str">
            <v>Linckia guildingii</v>
          </cell>
        </row>
        <row r="21312">
          <cell r="B21312" t="str">
            <v>Linckia laevigata</v>
          </cell>
        </row>
        <row r="21313">
          <cell r="B21313" t="str">
            <v>Linckia multifora</v>
          </cell>
        </row>
        <row r="21314">
          <cell r="B21314" t="str">
            <v>Lindera benzoin</v>
          </cell>
        </row>
        <row r="21315">
          <cell r="B21315" t="str">
            <v>Lindernia dubia</v>
          </cell>
        </row>
        <row r="21316">
          <cell r="B21316" t="str">
            <v>Lindernia dubia var. anagallidea</v>
          </cell>
        </row>
        <row r="21317">
          <cell r="B21317" t="str">
            <v>Lineidae</v>
          </cell>
        </row>
        <row r="21318">
          <cell r="B21318" t="str">
            <v>Lineus</v>
          </cell>
        </row>
        <row r="21319">
          <cell r="B21319" t="str">
            <v>Lineus bilineatus</v>
          </cell>
        </row>
        <row r="21320">
          <cell r="B21320" t="str">
            <v>Lineus pallidus</v>
          </cell>
        </row>
        <row r="21321">
          <cell r="B21321" t="str">
            <v>Lineus ruber</v>
          </cell>
        </row>
        <row r="21322">
          <cell r="B21322" t="str">
            <v>Lineus rubescens</v>
          </cell>
        </row>
        <row r="21323">
          <cell r="B21323" t="str">
            <v>Linga amiantus</v>
          </cell>
        </row>
        <row r="21324">
          <cell r="B21324" t="str">
            <v>Lingulodinium polyedrum</v>
          </cell>
        </row>
        <row r="21325">
          <cell r="B21325" t="str">
            <v>Linnaea borealis</v>
          </cell>
        </row>
        <row r="21326">
          <cell r="B21326" t="str">
            <v>Linopherus</v>
          </cell>
        </row>
        <row r="21327">
          <cell r="B21327" t="str">
            <v>Linopherus ambigua</v>
          </cell>
        </row>
        <row r="21328">
          <cell r="B21328" t="str">
            <v>Linopherus microcephala</v>
          </cell>
        </row>
        <row r="21329">
          <cell r="B21329" t="str">
            <v>Linopherus paucibracnchiata</v>
          </cell>
        </row>
        <row r="21330">
          <cell r="B21330" t="str">
            <v>Linophora***retired***use Chaetodon</v>
          </cell>
        </row>
        <row r="21331">
          <cell r="B21331" t="str">
            <v>Linophryne</v>
          </cell>
        </row>
        <row r="21332">
          <cell r="B21332" t="str">
            <v>Linophryne algibarbata</v>
          </cell>
        </row>
        <row r="21333">
          <cell r="B21333" t="str">
            <v>Linophryne arbolifer***retired***use Linophryne arborifera</v>
          </cell>
        </row>
        <row r="21334">
          <cell r="B21334" t="str">
            <v>Linophryne arborifera</v>
          </cell>
        </row>
        <row r="21335">
          <cell r="B21335" t="str">
            <v>Linophryne bicornis</v>
          </cell>
        </row>
        <row r="21336">
          <cell r="B21336" t="str">
            <v>Linophryne brevibarbata</v>
          </cell>
        </row>
        <row r="21337">
          <cell r="B21337" t="str">
            <v>Linophryne coronata</v>
          </cell>
        </row>
        <row r="21338">
          <cell r="B21338" t="str">
            <v>Linophryne densiramus</v>
          </cell>
        </row>
        <row r="21339">
          <cell r="B21339" t="str">
            <v>Linophryne lucifer</v>
          </cell>
        </row>
        <row r="21340">
          <cell r="B21340" t="str">
            <v>Linophryne lucifera***retired***use Linophryne lucifer</v>
          </cell>
        </row>
        <row r="21341">
          <cell r="B21341" t="str">
            <v>Linophryne pennibarbata</v>
          </cell>
        </row>
        <row r="21342">
          <cell r="B21342" t="str">
            <v>Linophryne racemifera</v>
          </cell>
        </row>
        <row r="21343">
          <cell r="B21343" t="str">
            <v>Linophrynidae</v>
          </cell>
        </row>
        <row r="21344">
          <cell r="B21344" t="str">
            <v>Linum</v>
          </cell>
        </row>
        <row r="21345">
          <cell r="B21345" t="str">
            <v>Linum alatum</v>
          </cell>
        </row>
        <row r="21346">
          <cell r="B21346" t="str">
            <v>Linum medium</v>
          </cell>
        </row>
        <row r="21347">
          <cell r="B21347" t="str">
            <v>Linum medium var. texanum</v>
          </cell>
        </row>
        <row r="21348">
          <cell r="B21348" t="str">
            <v>Linum pratense</v>
          </cell>
        </row>
        <row r="21349">
          <cell r="B21349" t="str">
            <v>Linum rigidum</v>
          </cell>
        </row>
        <row r="21350">
          <cell r="B21350" t="str">
            <v>Linum striatum</v>
          </cell>
        </row>
        <row r="21351">
          <cell r="B21351" t="str">
            <v>Linyphantes pacificus, Banks 1906 (Linyphantes)</v>
          </cell>
        </row>
        <row r="21352">
          <cell r="B21352" t="str">
            <v>Linyphantes pacificus, Chamberlin &amp; Ivie 1942 (Linyphantes)</v>
          </cell>
        </row>
        <row r="21353">
          <cell r="B21353" t="str">
            <v>Liobagrus</v>
          </cell>
        </row>
        <row r="21354">
          <cell r="B21354" t="str">
            <v>Lioberus castaneus</v>
          </cell>
        </row>
        <row r="21355">
          <cell r="B21355" t="str">
            <v>Liobranchia</v>
          </cell>
        </row>
        <row r="21356">
          <cell r="B21356" t="str">
            <v>Liobranchia stria</v>
          </cell>
        </row>
        <row r="21357">
          <cell r="B21357" t="str">
            <v>Liocranium</v>
          </cell>
        </row>
        <row r="21358">
          <cell r="B21358" t="str">
            <v>Liocranium scorpio***retired***use Cottapistus cottoides</v>
          </cell>
        </row>
        <row r="21359">
          <cell r="B21359" t="str">
            <v>Liocyma</v>
          </cell>
        </row>
        <row r="21360">
          <cell r="B21360" t="str">
            <v>Liocyma fluctuosum</v>
          </cell>
        </row>
        <row r="21361">
          <cell r="B21361" t="str">
            <v>Liodessus</v>
          </cell>
        </row>
        <row r="21362">
          <cell r="B21362" t="str">
            <v>Liodessus affinis</v>
          </cell>
        </row>
        <row r="21363">
          <cell r="B21363" t="str">
            <v>Liodessus flavicollis</v>
          </cell>
        </row>
        <row r="21364">
          <cell r="B21364" t="str">
            <v>Lioglossina tetrophthalmus***retired***use Hippoglossina tetrophthalma</v>
          </cell>
        </row>
        <row r="21365">
          <cell r="B21365" t="str">
            <v>Lioglossina***retired***use Hippoglossina</v>
          </cell>
        </row>
        <row r="21366">
          <cell r="B21366" t="str">
            <v>Lionurus carapinus***retired***use Coryphaenoides carapinus</v>
          </cell>
        </row>
        <row r="21367">
          <cell r="B21367" t="str">
            <v>Lionurus darus***retired***use Kuronezumia darus</v>
          </cell>
        </row>
        <row r="21368">
          <cell r="B21368" t="str">
            <v>Lioplax</v>
          </cell>
        </row>
        <row r="21369">
          <cell r="B21369" t="str">
            <v>Lioplax sulculosa</v>
          </cell>
        </row>
        <row r="21370">
          <cell r="B21370" t="str">
            <v>Lioporeus</v>
          </cell>
        </row>
        <row r="21371">
          <cell r="B21371" t="str">
            <v>Lioporeus triangularis</v>
          </cell>
        </row>
        <row r="21372">
          <cell r="B21372" t="str">
            <v>Liopropoma</v>
          </cell>
        </row>
        <row r="21373">
          <cell r="B21373" t="str">
            <v>Liopropoma aberrans</v>
          </cell>
        </row>
        <row r="21374">
          <cell r="B21374" t="str">
            <v>Liopropoma aurora</v>
          </cell>
        </row>
        <row r="21375">
          <cell r="B21375" t="str">
            <v>Liopropoma carmabi</v>
          </cell>
        </row>
        <row r="21376">
          <cell r="B21376" t="str">
            <v>Liopropoma eukrines</v>
          </cell>
        </row>
        <row r="21377">
          <cell r="B21377" t="str">
            <v>Liopropoma maculatum</v>
          </cell>
        </row>
        <row r="21378">
          <cell r="B21378" t="str">
            <v>Liopropoma mowbrayi</v>
          </cell>
        </row>
        <row r="21379">
          <cell r="B21379" t="str">
            <v>Liopropoma rubre</v>
          </cell>
        </row>
        <row r="21380">
          <cell r="B21380" t="str">
            <v>Liopsetta glacialis***retired***use Pleuronectes glacialis</v>
          </cell>
        </row>
        <row r="21381">
          <cell r="B21381" t="str">
            <v>Liopsetta obscura***retired***use Pseudopleuronectes obscurus</v>
          </cell>
        </row>
        <row r="21382">
          <cell r="B21382" t="str">
            <v>Liopsetta pinnifasciatus***retired***use Pleuronectes pinnifasciatus</v>
          </cell>
        </row>
        <row r="21383">
          <cell r="B21383" t="str">
            <v>Liopsetta putnami***retired***use Pleuronectes putnami</v>
          </cell>
        </row>
        <row r="21384">
          <cell r="B21384" t="str">
            <v>Liopsetta***retired***use Pleuronectes</v>
          </cell>
        </row>
        <row r="21385">
          <cell r="B21385" t="str">
            <v>Liparidae</v>
          </cell>
        </row>
        <row r="21386">
          <cell r="B21386" t="str">
            <v>Liparis (Fish)***retired***use Liparis (Liparidae)</v>
          </cell>
        </row>
        <row r="21387">
          <cell r="B21387" t="str">
            <v>Liparis (Liparidae)</v>
          </cell>
        </row>
        <row r="21388">
          <cell r="B21388" t="str">
            <v>Liparis (Orchidaceae)</v>
          </cell>
        </row>
        <row r="21389">
          <cell r="B21389" t="str">
            <v>Liparis agassizi***retired***use Liparis agassizii</v>
          </cell>
        </row>
        <row r="21390">
          <cell r="B21390" t="str">
            <v>Liparis agassizii</v>
          </cell>
        </row>
        <row r="21391">
          <cell r="B21391" t="str">
            <v>Liparis atlanticus</v>
          </cell>
        </row>
        <row r="21392">
          <cell r="B21392" t="str">
            <v>Liparis beringianus***retired***use Polypera greeni</v>
          </cell>
        </row>
        <row r="21393">
          <cell r="B21393" t="str">
            <v>Liparis bristolense***retired***use Liparis bristolensis</v>
          </cell>
        </row>
        <row r="21394">
          <cell r="B21394" t="str">
            <v>Liparis bristolensis</v>
          </cell>
        </row>
        <row r="21395">
          <cell r="B21395" t="str">
            <v>Liparis callyodon</v>
          </cell>
        </row>
        <row r="21396">
          <cell r="B21396" t="str">
            <v>Liparis catharus</v>
          </cell>
        </row>
        <row r="21397">
          <cell r="B21397" t="str">
            <v>Liparis coheni</v>
          </cell>
        </row>
        <row r="21398">
          <cell r="B21398" t="str">
            <v>Liparis curilensis</v>
          </cell>
        </row>
        <row r="21399">
          <cell r="B21399" t="str">
            <v>Liparis cyclopus</v>
          </cell>
        </row>
        <row r="21400">
          <cell r="B21400" t="str">
            <v>Liparis cyclostigma***retired***use Liparis gibbus</v>
          </cell>
        </row>
        <row r="21401">
          <cell r="B21401" t="str">
            <v>Liparis dennyi</v>
          </cell>
        </row>
        <row r="21402">
          <cell r="B21402" t="str">
            <v>Liparis dulkeiti</v>
          </cell>
        </row>
        <row r="21403">
          <cell r="B21403" t="str">
            <v>Liparis fabricii</v>
          </cell>
        </row>
        <row r="21404">
          <cell r="B21404" t="str">
            <v>Liparis florae</v>
          </cell>
        </row>
        <row r="21405">
          <cell r="B21405" t="str">
            <v>Liparis fucensis</v>
          </cell>
        </row>
        <row r="21406">
          <cell r="B21406" t="str">
            <v>Liparis gibbus</v>
          </cell>
        </row>
        <row r="21407">
          <cell r="B21407" t="str">
            <v>Liparis grebnitzkii</v>
          </cell>
        </row>
        <row r="21408">
          <cell r="B21408" t="str">
            <v>Liparis greeni***retired***use Polypera greeni</v>
          </cell>
        </row>
        <row r="21409">
          <cell r="B21409" t="str">
            <v>Liparis herschelinus***retired***use Liparis tunicatus</v>
          </cell>
        </row>
        <row r="21410">
          <cell r="B21410" t="str">
            <v>Liparis inquilinus</v>
          </cell>
        </row>
        <row r="21411">
          <cell r="B21411" t="str">
            <v>Liparis koefoedi***retired***use Liparis fabricii</v>
          </cell>
        </row>
        <row r="21412">
          <cell r="B21412" t="str">
            <v>Liparis latifrons</v>
          </cell>
        </row>
        <row r="21413">
          <cell r="B21413" t="str">
            <v>Liparis liparis</v>
          </cell>
        </row>
        <row r="21414">
          <cell r="B21414" t="str">
            <v>Liparis loeselii</v>
          </cell>
        </row>
        <row r="21415">
          <cell r="B21415" t="str">
            <v>Liparis marmoratus</v>
          </cell>
        </row>
        <row r="21416">
          <cell r="B21416" t="str">
            <v>Liparis megacephalus</v>
          </cell>
        </row>
        <row r="21417">
          <cell r="B21417" t="str">
            <v>Liparis micraspidophorus</v>
          </cell>
        </row>
        <row r="21418">
          <cell r="B21418" t="str">
            <v>Liparis montagui</v>
          </cell>
        </row>
        <row r="21419">
          <cell r="B21419" t="str">
            <v>Liparis mucosus</v>
          </cell>
        </row>
        <row r="21420">
          <cell r="B21420" t="str">
            <v>Liparis ochotensis</v>
          </cell>
        </row>
        <row r="21421">
          <cell r="B21421" t="str">
            <v>Liparis pulchellus</v>
          </cell>
        </row>
        <row r="21422">
          <cell r="B21422" t="str">
            <v>Liparis punctatus</v>
          </cell>
        </row>
        <row r="21423">
          <cell r="B21423" t="str">
            <v>Liparis rhodosoma</v>
          </cell>
        </row>
        <row r="21424">
          <cell r="B21424" t="str">
            <v>Liparis rutteri</v>
          </cell>
        </row>
        <row r="21425">
          <cell r="B21425" t="str">
            <v>Liparis schantarensis</v>
          </cell>
        </row>
        <row r="21426">
          <cell r="B21426" t="str">
            <v>Liparis tunicatus</v>
          </cell>
        </row>
        <row r="21427">
          <cell r="B21427" t="str">
            <v>Lipariscus</v>
          </cell>
        </row>
        <row r="21428">
          <cell r="B21428" t="str">
            <v>Lipariscus nanus</v>
          </cell>
        </row>
        <row r="21429">
          <cell r="B21429" t="str">
            <v>Lipinella</v>
          </cell>
        </row>
        <row r="21430">
          <cell r="B21430" t="str">
            <v>Lipochaeta (Asteraceae)</v>
          </cell>
        </row>
        <row r="21431">
          <cell r="B21431" t="str">
            <v>Lipochaeta (Atissini)</v>
          </cell>
        </row>
        <row r="21432">
          <cell r="B21432" t="str">
            <v>Lipocheilus</v>
          </cell>
        </row>
        <row r="21433">
          <cell r="B21433" t="str">
            <v>Lipocheilus carnolabrum</v>
          </cell>
        </row>
        <row r="21434">
          <cell r="B21434" t="str">
            <v>Lipogenyidae***retired***use Notacanthidae</v>
          </cell>
        </row>
        <row r="21435">
          <cell r="B21435" t="str">
            <v>Lipogenys</v>
          </cell>
        </row>
        <row r="21436">
          <cell r="B21436" t="str">
            <v>Lipogenys gillii</v>
          </cell>
        </row>
        <row r="21437">
          <cell r="B21437" t="str">
            <v>Lipogramma</v>
          </cell>
        </row>
        <row r="21438">
          <cell r="B21438" t="str">
            <v>Lipogramma anabantoides</v>
          </cell>
        </row>
        <row r="21439">
          <cell r="B21439" t="str">
            <v>Lipogramma trilineatum</v>
          </cell>
        </row>
        <row r="21440">
          <cell r="B21440" t="str">
            <v>Lipolagus</v>
          </cell>
        </row>
        <row r="21441">
          <cell r="B21441" t="str">
            <v>Lipolagus ochotensis</v>
          </cell>
        </row>
        <row r="21442">
          <cell r="B21442" t="str">
            <v>Lipophrys adriaticus</v>
          </cell>
        </row>
        <row r="21443">
          <cell r="B21443" t="str">
            <v>Lipophrys canevae</v>
          </cell>
        </row>
        <row r="21444">
          <cell r="B21444" t="str">
            <v>Lipophrys dalmatinus</v>
          </cell>
        </row>
        <row r="21445">
          <cell r="B21445" t="str">
            <v>Lipophrys nigriceps</v>
          </cell>
        </row>
        <row r="21446">
          <cell r="B21446" t="str">
            <v>Lipophrys nigriceps nigriceps</v>
          </cell>
        </row>
        <row r="21447">
          <cell r="B21447" t="str">
            <v>Lipophrys nigriceps portmahonis</v>
          </cell>
        </row>
        <row r="21448">
          <cell r="B21448" t="str">
            <v>Lipophrys pholis</v>
          </cell>
        </row>
        <row r="21449">
          <cell r="B21449" t="str">
            <v>Lipophrys velifer</v>
          </cell>
        </row>
        <row r="21450">
          <cell r="B21450" t="str">
            <v>Liposarcus multiradiatus***retired***use Pterygoplichthys multiradiatus</v>
          </cell>
        </row>
        <row r="21451">
          <cell r="B21451" t="str">
            <v>Liposarcus***retired***use Pterygoplichthys</v>
          </cell>
        </row>
        <row r="21452">
          <cell r="B21452" t="str">
            <v>Lipotriches analis, Benoist 1964 (Lipotriches)</v>
          </cell>
        </row>
        <row r="21453">
          <cell r="B21453" t="str">
            <v>Lipotriches analis, Friese 1924 (Lipotriches)</v>
          </cell>
        </row>
        <row r="21454">
          <cell r="B21454" t="str">
            <v>Lipotriches montana, Ebmer 1978 (Lipotriches)</v>
          </cell>
        </row>
        <row r="21455">
          <cell r="B21455" t="str">
            <v>Lipotriches montana, Friese 1930 (Lipotriches)</v>
          </cell>
        </row>
        <row r="21456">
          <cell r="B21456" t="str">
            <v>Lipsothrix</v>
          </cell>
        </row>
        <row r="21457">
          <cell r="B21457" t="str">
            <v>Liquidambar styraciflua</v>
          </cell>
        </row>
        <row r="21458">
          <cell r="B21458" t="str">
            <v>Lirabuccinum dirum</v>
          </cell>
        </row>
        <row r="21459">
          <cell r="B21459" t="str">
            <v>Lirceus</v>
          </cell>
        </row>
        <row r="21460">
          <cell r="B21460" t="str">
            <v>Lirceus brachyurus</v>
          </cell>
        </row>
        <row r="21461">
          <cell r="B21461" t="str">
            <v>Lirceus fontinalis</v>
          </cell>
        </row>
        <row r="21462">
          <cell r="B21462" t="str">
            <v>Lirceus hoppinae</v>
          </cell>
        </row>
        <row r="21463">
          <cell r="B21463" t="str">
            <v>Lirceus lineatus</v>
          </cell>
        </row>
        <row r="21464">
          <cell r="B21464" t="str">
            <v>Liriodendron tulipifera</v>
          </cell>
        </row>
        <row r="21465">
          <cell r="B21465" t="str">
            <v>Liriope (Asparagaceae)</v>
          </cell>
        </row>
        <row r="21466">
          <cell r="B21466" t="str">
            <v>Liriope (Geryoniidae)</v>
          </cell>
        </row>
        <row r="21467">
          <cell r="B21467" t="str">
            <v>Liriope tetraphylla</v>
          </cell>
        </row>
        <row r="21468">
          <cell r="B21468" t="str">
            <v>Lirobittium</v>
          </cell>
        </row>
        <row r="21469">
          <cell r="B21469" t="str">
            <v>Lirobittium attenuatum</v>
          </cell>
        </row>
        <row r="21470">
          <cell r="B21470" t="str">
            <v>Lirobittium larum</v>
          </cell>
        </row>
        <row r="21471">
          <cell r="B21471" t="str">
            <v>Lirobittium quadrifilatum</v>
          </cell>
        </row>
        <row r="21472">
          <cell r="B21472" t="str">
            <v>Lirobittium rugatum</v>
          </cell>
        </row>
        <row r="21473">
          <cell r="B21473" t="str">
            <v>Lironeca vulgaris***retired***use Elthusa vulgaris</v>
          </cell>
        </row>
        <row r="21474">
          <cell r="B21474" t="str">
            <v>Lirophora latilirata</v>
          </cell>
        </row>
        <row r="21475">
          <cell r="B21475" t="str">
            <v>Lirularia</v>
          </cell>
        </row>
        <row r="21476">
          <cell r="B21476" t="str">
            <v>Lirularia lirulata</v>
          </cell>
        </row>
        <row r="21477">
          <cell r="B21477" t="str">
            <v>Lirularia parcipicta</v>
          </cell>
        </row>
        <row r="21478">
          <cell r="B21478" t="str">
            <v>Lispe</v>
          </cell>
        </row>
        <row r="21479">
          <cell r="B21479" t="str">
            <v>Lispoides</v>
          </cell>
        </row>
        <row r="21480">
          <cell r="B21480" t="str">
            <v>Lispoides aequifrons</v>
          </cell>
        </row>
        <row r="21481">
          <cell r="B21481" t="str">
            <v>Lissocampus</v>
          </cell>
        </row>
        <row r="21482">
          <cell r="B21482" t="str">
            <v>Lissocampus bannwarthi</v>
          </cell>
        </row>
        <row r="21483">
          <cell r="B21483" t="str">
            <v>Lissocampus fatiloquus</v>
          </cell>
        </row>
        <row r="21484">
          <cell r="B21484" t="str">
            <v>Lissocampus filum</v>
          </cell>
        </row>
        <row r="21485">
          <cell r="B21485" t="str">
            <v>Lissocampus runa</v>
          </cell>
        </row>
        <row r="21486">
          <cell r="B21486" t="str">
            <v>Lissocarcinus</v>
          </cell>
        </row>
        <row r="21487">
          <cell r="B21487" t="str">
            <v>Lissocarcinus laevis</v>
          </cell>
        </row>
        <row r="21488">
          <cell r="B21488" t="str">
            <v>Lissocrangon stylirostris</v>
          </cell>
        </row>
        <row r="21489">
          <cell r="B21489" t="str">
            <v>Lissorhoptrus</v>
          </cell>
        </row>
        <row r="21490">
          <cell r="B21490" t="str">
            <v>Listera</v>
          </cell>
        </row>
        <row r="21491">
          <cell r="B21491" t="str">
            <v>Listera caurina</v>
          </cell>
        </row>
        <row r="21492">
          <cell r="B21492" t="str">
            <v>Listriella</v>
          </cell>
        </row>
        <row r="21493">
          <cell r="B21493" t="str">
            <v>Listriella albina</v>
          </cell>
        </row>
        <row r="21494">
          <cell r="B21494" t="str">
            <v>Listriella albinia</v>
          </cell>
        </row>
        <row r="21495">
          <cell r="B21495" t="str">
            <v>Listriella barnardi</v>
          </cell>
        </row>
        <row r="21496">
          <cell r="B21496" t="str">
            <v>Listriella carinata</v>
          </cell>
        </row>
        <row r="21497">
          <cell r="B21497" t="str">
            <v>Listriella clymenellae</v>
          </cell>
        </row>
        <row r="21498">
          <cell r="B21498" t="str">
            <v>Listriella diffusa</v>
          </cell>
        </row>
        <row r="21499">
          <cell r="B21499" t="str">
            <v>Listriella eriopisa</v>
          </cell>
        </row>
        <row r="21500">
          <cell r="B21500" t="str">
            <v>Listriella goleta</v>
          </cell>
        </row>
        <row r="21501">
          <cell r="B21501" t="str">
            <v>Listriella melanica</v>
          </cell>
        </row>
        <row r="21502">
          <cell r="B21502" t="str">
            <v>Listriella smithi</v>
          </cell>
        </row>
        <row r="21503">
          <cell r="B21503" t="str">
            <v>Listriolobus</v>
          </cell>
        </row>
        <row r="21504">
          <cell r="B21504" t="str">
            <v>Listriolobus hexamyotus</v>
          </cell>
        </row>
        <row r="21505">
          <cell r="B21505" t="str">
            <v>Listriolobus pelodes</v>
          </cell>
        </row>
        <row r="21506">
          <cell r="B21506" t="str">
            <v>Listronotus</v>
          </cell>
        </row>
        <row r="21507">
          <cell r="B21507" t="str">
            <v>Lithasia</v>
          </cell>
        </row>
        <row r="21508">
          <cell r="B21508" t="str">
            <v>Lithasia armigera</v>
          </cell>
        </row>
        <row r="21509">
          <cell r="B21509" t="str">
            <v>Lithasia geniculata</v>
          </cell>
        </row>
        <row r="21510">
          <cell r="B21510" t="str">
            <v>Lithasia jayana</v>
          </cell>
        </row>
        <row r="21511">
          <cell r="B21511" t="str">
            <v>Lithasia obovata</v>
          </cell>
        </row>
        <row r="21512">
          <cell r="B21512" t="str">
            <v>Lithasia salebrosa</v>
          </cell>
        </row>
        <row r="21513">
          <cell r="B21513" t="str">
            <v>Lithasia verrucosa</v>
          </cell>
        </row>
        <row r="21514">
          <cell r="B21514" t="str">
            <v>Lithobates blairi</v>
          </cell>
        </row>
        <row r="21515">
          <cell r="B21515" t="str">
            <v>Lithobates catesbeianus</v>
          </cell>
        </row>
        <row r="21516">
          <cell r="B21516" t="str">
            <v>Lithobates chiricahuensis</v>
          </cell>
        </row>
        <row r="21517">
          <cell r="B21517" t="str">
            <v>Lithobates clamitans</v>
          </cell>
        </row>
        <row r="21518">
          <cell r="B21518" t="str">
            <v>Lithobates pipiens</v>
          </cell>
        </row>
        <row r="21519">
          <cell r="B21519" t="str">
            <v>Lithobates sylvaticus</v>
          </cell>
        </row>
        <row r="21520">
          <cell r="B21520" t="str">
            <v>Lithobates yavapaiensis</v>
          </cell>
        </row>
        <row r="21521">
          <cell r="B21521" t="str">
            <v>Lithobius</v>
          </cell>
        </row>
        <row r="21522">
          <cell r="B21522" t="str">
            <v>Lithodes</v>
          </cell>
        </row>
        <row r="21523">
          <cell r="B21523" t="str">
            <v>Lithodes aequispinus</v>
          </cell>
        </row>
        <row r="21524">
          <cell r="B21524" t="str">
            <v>Lithodesmium undulatum</v>
          </cell>
        </row>
        <row r="21525">
          <cell r="B21525" t="str">
            <v>Lithognathus</v>
          </cell>
        </row>
        <row r="21526">
          <cell r="B21526" t="str">
            <v>Lithognathus mormyrus</v>
          </cell>
        </row>
        <row r="21527">
          <cell r="B21527" t="str">
            <v>Lithophragma</v>
          </cell>
        </row>
        <row r="21528">
          <cell r="B21528" t="str">
            <v>Lithophragma parviflorum</v>
          </cell>
        </row>
        <row r="21529">
          <cell r="B21529" t="str">
            <v>Lithopoma tuber</v>
          </cell>
        </row>
        <row r="21530">
          <cell r="B21530" t="str">
            <v>Lithospermum canescens</v>
          </cell>
        </row>
        <row r="21531">
          <cell r="B21531" t="str">
            <v>Lithospermum incisum</v>
          </cell>
        </row>
        <row r="21532">
          <cell r="B21532" t="str">
            <v>Lithotanytarsus</v>
          </cell>
        </row>
        <row r="21533">
          <cell r="B21533" t="str">
            <v>Litobrancha</v>
          </cell>
        </row>
        <row r="21534">
          <cell r="B21534" t="str">
            <v>Litobrancha recurvata</v>
          </cell>
        </row>
        <row r="21535">
          <cell r="B21535" t="str">
            <v>Litocorsa</v>
          </cell>
        </row>
        <row r="21536">
          <cell r="B21536" t="str">
            <v>Litopenaeus setiferus</v>
          </cell>
        </row>
        <row r="21537">
          <cell r="B21537" t="str">
            <v>Littoridina</v>
          </cell>
        </row>
        <row r="21538">
          <cell r="B21538" t="str">
            <v>Littoridinops</v>
          </cell>
        </row>
        <row r="21539">
          <cell r="B21539" t="str">
            <v>Littoridinops monroensis</v>
          </cell>
        </row>
        <row r="21540">
          <cell r="B21540" t="str">
            <v>Littoridinops palustris</v>
          </cell>
        </row>
        <row r="21541">
          <cell r="B21541" t="str">
            <v>Littoridinops tenuipes</v>
          </cell>
        </row>
        <row r="21542">
          <cell r="B21542" t="str">
            <v>Littorina</v>
          </cell>
        </row>
        <row r="21543">
          <cell r="B21543" t="str">
            <v>Littorina angulifera</v>
          </cell>
        </row>
        <row r="21544">
          <cell r="B21544" t="str">
            <v>Littorina irrorata</v>
          </cell>
        </row>
        <row r="21545">
          <cell r="B21545" t="str">
            <v>Littorina keenae</v>
          </cell>
        </row>
        <row r="21546">
          <cell r="B21546" t="str">
            <v>Littorina littorea</v>
          </cell>
        </row>
        <row r="21547">
          <cell r="B21547" t="str">
            <v>Littorina obtusata</v>
          </cell>
        </row>
        <row r="21548">
          <cell r="B21548" t="str">
            <v>Littorinidae</v>
          </cell>
        </row>
        <row r="21549">
          <cell r="B21549" t="str">
            <v>Littorophiloscia richardsonae</v>
          </cell>
        </row>
        <row r="21550">
          <cell r="B21550" t="str">
            <v>Lixus</v>
          </cell>
        </row>
        <row r="21551">
          <cell r="B21551" t="str">
            <v>Liza</v>
          </cell>
        </row>
        <row r="21552">
          <cell r="B21552" t="str">
            <v>Liza alata</v>
          </cell>
        </row>
        <row r="21553">
          <cell r="B21553" t="str">
            <v>Liza argentea</v>
          </cell>
        </row>
        <row r="21554">
          <cell r="B21554" t="str">
            <v>Liza aurata</v>
          </cell>
        </row>
        <row r="21555">
          <cell r="B21555" t="str">
            <v>Liza caeruleomaculata***retired***use Valamugil seheli</v>
          </cell>
        </row>
        <row r="21556">
          <cell r="B21556" t="str">
            <v>Liza caramensis***retired***use Liza melinoptera</v>
          </cell>
        </row>
        <row r="21557">
          <cell r="B21557" t="str">
            <v>Liza carinata</v>
          </cell>
        </row>
        <row r="21558">
          <cell r="B21558" t="str">
            <v>Liza dumerili</v>
          </cell>
        </row>
        <row r="21559">
          <cell r="B21559" t="str">
            <v>Liza dussumieri***retired***use Chelon dussumieri</v>
          </cell>
        </row>
        <row r="21560">
          <cell r="B21560" t="str">
            <v>Liza engeli***retired***use Valamugil engeli</v>
          </cell>
        </row>
        <row r="21561">
          <cell r="B21561" t="str">
            <v>Liza luciae</v>
          </cell>
        </row>
        <row r="21562">
          <cell r="B21562" t="str">
            <v>Liza macrolepis***retired***use Chelon macrolepis</v>
          </cell>
        </row>
        <row r="21563">
          <cell r="B21563" t="str">
            <v>Liza melinoptera</v>
          </cell>
        </row>
        <row r="21564">
          <cell r="B21564" t="str">
            <v>Liza parsia</v>
          </cell>
        </row>
        <row r="21565">
          <cell r="B21565" t="str">
            <v>Liza planiceps</v>
          </cell>
        </row>
        <row r="21566">
          <cell r="B21566" t="str">
            <v>Liza ramado</v>
          </cell>
        </row>
        <row r="21567">
          <cell r="B21567" t="str">
            <v>Liza ramsayi</v>
          </cell>
        </row>
        <row r="21568">
          <cell r="B21568" t="str">
            <v>Liza richardsonii</v>
          </cell>
        </row>
        <row r="21569">
          <cell r="B21569" t="str">
            <v>Liza saliens</v>
          </cell>
        </row>
        <row r="21570">
          <cell r="B21570" t="str">
            <v>Liza strongylocephalus***retired***use Valamugil perusii</v>
          </cell>
        </row>
        <row r="21571">
          <cell r="B21571" t="str">
            <v>Liza tade</v>
          </cell>
        </row>
        <row r="21572">
          <cell r="B21572" t="str">
            <v>Liza tricuspidens</v>
          </cell>
        </row>
        <row r="21573">
          <cell r="B21573" t="str">
            <v>Liza vagiensis***retired***use Liza vaigiensis</v>
          </cell>
        </row>
        <row r="21574">
          <cell r="B21574" t="str">
            <v>Liza vaigiensis</v>
          </cell>
        </row>
        <row r="21575">
          <cell r="B21575" t="str">
            <v>Lo vulpinus***retired***use Siganus vulpinus</v>
          </cell>
        </row>
        <row r="21576">
          <cell r="B21576" t="str">
            <v>Lo***retired***use Siganus</v>
          </cell>
        </row>
        <row r="21577">
          <cell r="B21577" t="str">
            <v>Loa excelsa***retired***use Roa excelsa</v>
          </cell>
        </row>
        <row r="21578">
          <cell r="B21578" t="str">
            <v>Loa***retired***use Chaetodon</v>
          </cell>
        </row>
        <row r="21579">
          <cell r="B21579" t="str">
            <v>Lobelia</v>
          </cell>
        </row>
        <row r="21580">
          <cell r="B21580" t="str">
            <v>Lobelia anatina</v>
          </cell>
        </row>
        <row r="21581">
          <cell r="B21581" t="str">
            <v>Lobelia brevifolia</v>
          </cell>
        </row>
        <row r="21582">
          <cell r="B21582" t="str">
            <v>Lobelia cardinalis</v>
          </cell>
        </row>
        <row r="21583">
          <cell r="B21583" t="str">
            <v>Lobelia dortmanna</v>
          </cell>
        </row>
        <row r="21584">
          <cell r="B21584" t="str">
            <v>Lobelia floridana</v>
          </cell>
        </row>
        <row r="21585">
          <cell r="B21585" t="str">
            <v>Lobelia inflata</v>
          </cell>
        </row>
        <row r="21586">
          <cell r="B21586" t="str">
            <v>Lobelia kalmii</v>
          </cell>
        </row>
        <row r="21587">
          <cell r="B21587" t="str">
            <v>Lobelia paludosa</v>
          </cell>
        </row>
        <row r="21588">
          <cell r="B21588" t="str">
            <v>Lobelia puberula</v>
          </cell>
        </row>
        <row r="21589">
          <cell r="B21589" t="str">
            <v>Lobelia siphilitica</v>
          </cell>
        </row>
        <row r="21590">
          <cell r="B21590" t="str">
            <v>Lobelia spicata</v>
          </cell>
        </row>
        <row r="21591">
          <cell r="B21591" t="str">
            <v>Lobianchia</v>
          </cell>
        </row>
        <row r="21592">
          <cell r="B21592" t="str">
            <v>Lobianchia dofleini</v>
          </cell>
        </row>
        <row r="21593">
          <cell r="B21593" t="str">
            <v>Lobianchia gemellari***retired***use Lobianchia gemellarii</v>
          </cell>
        </row>
        <row r="21594">
          <cell r="B21594" t="str">
            <v>Lobianchia gemellarii</v>
          </cell>
        </row>
        <row r="21595">
          <cell r="B21595" t="str">
            <v>Lobianchia urolampa***retired***use Idiolychnus urolampus</v>
          </cell>
        </row>
        <row r="21596">
          <cell r="B21596" t="str">
            <v>Lobochilotes</v>
          </cell>
        </row>
        <row r="21597">
          <cell r="B21597" t="str">
            <v>Lobochilotes labiatus</v>
          </cell>
        </row>
        <row r="21598">
          <cell r="B21598" t="str">
            <v>Lobomonas</v>
          </cell>
        </row>
        <row r="21599">
          <cell r="B21599" t="str">
            <v>Lobomonas rostrata</v>
          </cell>
        </row>
        <row r="21600">
          <cell r="B21600" t="str">
            <v>Lobophora (Dictyotaceae)</v>
          </cell>
        </row>
        <row r="21601">
          <cell r="B21601" t="str">
            <v>Lobophora (Lobophorini)</v>
          </cell>
        </row>
        <row r="21602">
          <cell r="B21602" t="str">
            <v>Lobosa</v>
          </cell>
        </row>
        <row r="21603">
          <cell r="B21603" t="str">
            <v>Lobotes</v>
          </cell>
        </row>
        <row r="21604">
          <cell r="B21604" t="str">
            <v>Lobotes pacificus</v>
          </cell>
        </row>
        <row r="21605">
          <cell r="B21605" t="str">
            <v>Lobotes surinamensis</v>
          </cell>
        </row>
        <row r="21606">
          <cell r="B21606" t="str">
            <v>Lobotidae</v>
          </cell>
        </row>
        <row r="21607">
          <cell r="B21607" t="str">
            <v>Loimia</v>
          </cell>
        </row>
        <row r="21608">
          <cell r="B21608" t="str">
            <v>Loimia medusa</v>
          </cell>
        </row>
        <row r="21609">
          <cell r="B21609" t="str">
            <v>Loimia viridis</v>
          </cell>
        </row>
        <row r="21610">
          <cell r="B21610" t="str">
            <v>Loligo</v>
          </cell>
        </row>
        <row r="21611">
          <cell r="B21611" t="str">
            <v>Loligo opalescens</v>
          </cell>
        </row>
        <row r="21612">
          <cell r="B21612" t="str">
            <v>Loligo pealeii</v>
          </cell>
        </row>
        <row r="21613">
          <cell r="B21613" t="str">
            <v>Loligo plei</v>
          </cell>
        </row>
        <row r="21614">
          <cell r="B21614" t="str">
            <v>Loligorhamphus normani***retired***use Rhynchorhamphus georgii</v>
          </cell>
        </row>
        <row r="21615">
          <cell r="B21615" t="str">
            <v>Loligorhamphus***retired***use Rhynchorhamphus</v>
          </cell>
        </row>
        <row r="21616">
          <cell r="B21616" t="str">
            <v>Lolium multiflorum</v>
          </cell>
        </row>
        <row r="21617">
          <cell r="B21617" t="str">
            <v>Lolium perenne</v>
          </cell>
        </row>
        <row r="21618">
          <cell r="B21618" t="str">
            <v>Lolium perenne ssp. multiflorum</v>
          </cell>
        </row>
        <row r="21619">
          <cell r="B21619" t="str">
            <v>Lolliguncula</v>
          </cell>
        </row>
        <row r="21620">
          <cell r="B21620" t="str">
            <v>Lolliguncula brevis</v>
          </cell>
        </row>
        <row r="21621">
          <cell r="B21621" t="str">
            <v>Lomatogonium rotatum</v>
          </cell>
        </row>
        <row r="21622">
          <cell r="B21622" t="str">
            <v>Lonchopisthus</v>
          </cell>
        </row>
        <row r="21623">
          <cell r="B21623" t="str">
            <v>Lonchopisthus higmani</v>
          </cell>
        </row>
        <row r="21624">
          <cell r="B21624" t="str">
            <v>Lonchopisthus lindneri***retired***use Lonchopisthus micrognathus</v>
          </cell>
        </row>
        <row r="21625">
          <cell r="B21625" t="str">
            <v>Lonchopisthus micrognathus</v>
          </cell>
        </row>
        <row r="21626">
          <cell r="B21626" t="str">
            <v>Lonchurus</v>
          </cell>
        </row>
        <row r="21627">
          <cell r="B21627" t="str">
            <v>Lonchurus elegans</v>
          </cell>
        </row>
        <row r="21628">
          <cell r="B21628" t="str">
            <v>Lonchurus lanceolatus</v>
          </cell>
        </row>
        <row r="21629">
          <cell r="B21629" t="str">
            <v>Longipedia</v>
          </cell>
        </row>
        <row r="21630">
          <cell r="B21630" t="str">
            <v>Longisudis nigra***retired***use Macroparalepis nigra</v>
          </cell>
        </row>
        <row r="21631">
          <cell r="B21631" t="str">
            <v>Longisudis***retired***use Macroparalepis</v>
          </cell>
        </row>
        <row r="21632">
          <cell r="B21632" t="str">
            <v>Longmania calamaria***retired***use Carcharhinus brevipinna</v>
          </cell>
        </row>
        <row r="21633">
          <cell r="B21633" t="str">
            <v>Lonicera</v>
          </cell>
        </row>
        <row r="21634">
          <cell r="B21634" t="str">
            <v>Lonicera caerulea</v>
          </cell>
        </row>
        <row r="21635">
          <cell r="B21635" t="str">
            <v>Lonicera canadensis</v>
          </cell>
        </row>
        <row r="21636">
          <cell r="B21636" t="str">
            <v>Lonicera dioica</v>
          </cell>
        </row>
        <row r="21637">
          <cell r="B21637" t="str">
            <v>Lonicera hirsuta</v>
          </cell>
        </row>
        <row r="21638">
          <cell r="B21638" t="str">
            <v>Lonicera involucrata</v>
          </cell>
        </row>
        <row r="21639">
          <cell r="B21639" t="str">
            <v>Lonicera involucrata var. involucrata</v>
          </cell>
        </row>
        <row r="21640">
          <cell r="B21640" t="str">
            <v>Lonicera japonica</v>
          </cell>
        </row>
        <row r="21641">
          <cell r="B21641" t="str">
            <v>Lonicera maackii</v>
          </cell>
        </row>
        <row r="21642">
          <cell r="B21642" t="str">
            <v>Lonicera morrowii</v>
          </cell>
        </row>
        <row r="21643">
          <cell r="B21643" t="str">
            <v>Lonicera oblongifolia</v>
          </cell>
        </row>
        <row r="21644">
          <cell r="B21644" t="str">
            <v>Lonicera tatarica</v>
          </cell>
        </row>
        <row r="21645">
          <cell r="B21645" t="str">
            <v>Lonicera villosa</v>
          </cell>
        </row>
        <row r="21646">
          <cell r="B21646" t="str">
            <v>Lonicera X bella</v>
          </cell>
        </row>
        <row r="21647">
          <cell r="B21647" t="str">
            <v>Lopescladius</v>
          </cell>
        </row>
        <row r="21648">
          <cell r="B21648" t="str">
            <v>Lophenchelys fowleri***retired***use Panturichthys fowleri</v>
          </cell>
        </row>
        <row r="21649">
          <cell r="B21649" t="str">
            <v>Lophichthyinae</v>
          </cell>
        </row>
        <row r="21650">
          <cell r="B21650" t="str">
            <v>Lophichthys</v>
          </cell>
        </row>
        <row r="21651">
          <cell r="B21651" t="str">
            <v>Lophichthys boschmai</v>
          </cell>
        </row>
        <row r="21652">
          <cell r="B21652" t="str">
            <v>Lophiidae</v>
          </cell>
        </row>
        <row r="21653">
          <cell r="B21653" t="str">
            <v>Lophiiformes</v>
          </cell>
        </row>
        <row r="21654">
          <cell r="B21654" t="str">
            <v>Lophiocharon</v>
          </cell>
        </row>
        <row r="21655">
          <cell r="B21655" t="str">
            <v>Lophiocharon lithinostomus</v>
          </cell>
        </row>
        <row r="21656">
          <cell r="B21656" t="str">
            <v>Lophiocharon tenebrosus***retired***use Antennarius multiocellatus</v>
          </cell>
        </row>
        <row r="21657">
          <cell r="B21657" t="str">
            <v>Lophiocharon trisignatus</v>
          </cell>
        </row>
        <row r="21658">
          <cell r="B21658" t="str">
            <v>Lophiodes</v>
          </cell>
        </row>
        <row r="21659">
          <cell r="B21659" t="str">
            <v>Lophiodes beroe</v>
          </cell>
        </row>
        <row r="21660">
          <cell r="B21660" t="str">
            <v>Lophiodes caulinaris</v>
          </cell>
        </row>
        <row r="21661">
          <cell r="B21661" t="str">
            <v>Lophiodes insidiator</v>
          </cell>
        </row>
        <row r="21662">
          <cell r="B21662" t="str">
            <v>Lophiodes kempi</v>
          </cell>
        </row>
        <row r="21663">
          <cell r="B21663" t="str">
            <v>Lophiodes monodi</v>
          </cell>
        </row>
        <row r="21664">
          <cell r="B21664" t="str">
            <v>Lophiodes reticulatus</v>
          </cell>
        </row>
        <row r="21665">
          <cell r="B21665" t="str">
            <v>Lophioidei</v>
          </cell>
        </row>
        <row r="21666">
          <cell r="B21666" t="str">
            <v>Lophiola aurea</v>
          </cell>
        </row>
        <row r="21667">
          <cell r="B21667" t="str">
            <v>Lophiomus</v>
          </cell>
        </row>
        <row r="21668">
          <cell r="B21668" t="str">
            <v>Lophiomus laticeps***retired***use Lophiomus setigerus</v>
          </cell>
        </row>
        <row r="21669">
          <cell r="B21669" t="str">
            <v>Lophiomus setigerus</v>
          </cell>
        </row>
        <row r="21670">
          <cell r="B21670" t="str">
            <v>Lophius</v>
          </cell>
        </row>
        <row r="21671">
          <cell r="B21671" t="str">
            <v>Lophius americanus</v>
          </cell>
        </row>
        <row r="21672">
          <cell r="B21672" t="str">
            <v>Lophius budegassa</v>
          </cell>
        </row>
        <row r="21673">
          <cell r="B21673" t="str">
            <v>Lophius gastrophysus</v>
          </cell>
        </row>
        <row r="21674">
          <cell r="B21674" t="str">
            <v>Lophius lugubris</v>
          </cell>
        </row>
        <row r="21675">
          <cell r="B21675" t="str">
            <v>Lophius piscatorius</v>
          </cell>
        </row>
        <row r="21676">
          <cell r="B21676" t="str">
            <v>Lophocharis</v>
          </cell>
        </row>
        <row r="21677">
          <cell r="B21677" t="str">
            <v>Lophocochlias</v>
          </cell>
        </row>
        <row r="21678">
          <cell r="B21678" t="str">
            <v>Lophodiniales</v>
          </cell>
        </row>
        <row r="21679">
          <cell r="B21679" t="str">
            <v>Lophodiodon</v>
          </cell>
        </row>
        <row r="21680">
          <cell r="B21680" t="str">
            <v>Lophodiodon calori</v>
          </cell>
        </row>
        <row r="21681">
          <cell r="B21681" t="str">
            <v>Lophodiodon nigropunctatus***retired***use Lophodiodon calori</v>
          </cell>
        </row>
        <row r="21682">
          <cell r="B21682" t="str">
            <v>Lophodolos</v>
          </cell>
        </row>
        <row r="21683">
          <cell r="B21683" t="str">
            <v>Lophodolos acanthognathus</v>
          </cell>
        </row>
        <row r="21684">
          <cell r="B21684" t="str">
            <v>Lophodolus acanthognathus***retired***use Lophodolos acanthognathus</v>
          </cell>
        </row>
        <row r="21685">
          <cell r="B21685" t="str">
            <v>Lophodolus***retired***use Lophodolos</v>
          </cell>
        </row>
        <row r="21686">
          <cell r="B21686" t="str">
            <v>Lophodytes cucullatus</v>
          </cell>
        </row>
        <row r="21687">
          <cell r="B21687" t="str">
            <v>Lophogastrida</v>
          </cell>
        </row>
        <row r="21688">
          <cell r="B21688" t="str">
            <v>Lophogastridae</v>
          </cell>
        </row>
        <row r="21689">
          <cell r="B21689" t="str">
            <v>Lophogobius</v>
          </cell>
        </row>
        <row r="21690">
          <cell r="B21690" t="str">
            <v>Lophogobius cyprinoides</v>
          </cell>
        </row>
        <row r="21691">
          <cell r="B21691" t="str">
            <v>Lophogobius glaucofraenum***retired***use Coryphopterus glaucofraenum</v>
          </cell>
        </row>
        <row r="21692">
          <cell r="B21692" t="str">
            <v>Lophogorgia</v>
          </cell>
        </row>
        <row r="21693">
          <cell r="B21693" t="str">
            <v>Lopholatilus</v>
          </cell>
        </row>
        <row r="21694">
          <cell r="B21694" t="str">
            <v>Lopholatilus chamaeleonticeps</v>
          </cell>
        </row>
        <row r="21695">
          <cell r="B21695" t="str">
            <v>Lopholithodes foraminatus</v>
          </cell>
        </row>
        <row r="21696">
          <cell r="B21696" t="str">
            <v>Lophonectes</v>
          </cell>
        </row>
        <row r="21697">
          <cell r="B21697" t="str">
            <v>Lophonectes gallus</v>
          </cell>
        </row>
        <row r="21698">
          <cell r="B21698" t="str">
            <v>Lophonectes mongonuiensis</v>
          </cell>
        </row>
        <row r="21699">
          <cell r="B21699" t="str">
            <v>Lophopanopeus</v>
          </cell>
        </row>
        <row r="21700">
          <cell r="B21700" t="str">
            <v>Lophopanopeus bellus</v>
          </cell>
        </row>
        <row r="21701">
          <cell r="B21701" t="str">
            <v>Lophopanopeus leucomanus</v>
          </cell>
        </row>
        <row r="21702">
          <cell r="B21702" t="str">
            <v>Lophopodella carteri</v>
          </cell>
        </row>
        <row r="21703">
          <cell r="B21703" t="str">
            <v>Lophopodidae</v>
          </cell>
        </row>
        <row r="21704">
          <cell r="B21704" t="str">
            <v>Lophopsetta maculata***retired***use Scophthalmus aquosus</v>
          </cell>
        </row>
        <row r="21705">
          <cell r="B21705" t="str">
            <v>Lophopsetta***retired***use Scophthalmus</v>
          </cell>
        </row>
        <row r="21706">
          <cell r="B21706" t="str">
            <v>Lophotidae</v>
          </cell>
        </row>
        <row r="21707">
          <cell r="B21707" t="str">
            <v>Lophotus</v>
          </cell>
        </row>
        <row r="21708">
          <cell r="B21708" t="str">
            <v>Lophotus capellei</v>
          </cell>
        </row>
        <row r="21709">
          <cell r="B21709" t="str">
            <v>Lophotus cepedianus***retired***use Lophotus lacepede</v>
          </cell>
        </row>
        <row r="21710">
          <cell r="B21710" t="str">
            <v>Lophotus lacepede</v>
          </cell>
        </row>
        <row r="21711">
          <cell r="B21711" t="str">
            <v>Lophotus lacepedei***retired***use Lophotus lacepede</v>
          </cell>
        </row>
        <row r="21712">
          <cell r="B21712" t="str">
            <v>Lora rugulata</v>
          </cell>
        </row>
        <row r="21713">
          <cell r="B21713" t="str">
            <v>Lorandersonia linifolia</v>
          </cell>
        </row>
        <row r="21714">
          <cell r="B21714" t="str">
            <v>Loricaria</v>
          </cell>
        </row>
        <row r="21715">
          <cell r="B21715" t="str">
            <v>Loricaria microlepidogaster***retired***use Rineloricaria microlepidogaster</v>
          </cell>
        </row>
        <row r="21716">
          <cell r="B21716" t="str">
            <v>Loricariidae</v>
          </cell>
        </row>
        <row r="21717">
          <cell r="B21717" t="str">
            <v>Loro***retired***use Scarus</v>
          </cell>
        </row>
        <row r="21718">
          <cell r="B21718" t="str">
            <v>Lota</v>
          </cell>
        </row>
        <row r="21719">
          <cell r="B21719" t="str">
            <v>Lota lota</v>
          </cell>
        </row>
        <row r="21720">
          <cell r="B21720" t="str">
            <v>Lotella</v>
          </cell>
        </row>
        <row r="21721">
          <cell r="B21721" t="str">
            <v>Lotella fernandeziana</v>
          </cell>
        </row>
        <row r="21722">
          <cell r="B21722" t="str">
            <v>Lotella fuliginosa</v>
          </cell>
        </row>
        <row r="21723">
          <cell r="B21723" t="str">
            <v>Lotella phycis</v>
          </cell>
        </row>
        <row r="21724">
          <cell r="B21724" t="str">
            <v>Lotella rhacina</v>
          </cell>
        </row>
        <row r="21725">
          <cell r="B21725" t="str">
            <v>Lotella rhacinus***retired***use Lotella rhacina</v>
          </cell>
        </row>
        <row r="21726">
          <cell r="B21726" t="str">
            <v>Lotella schuettei</v>
          </cell>
        </row>
        <row r="21727">
          <cell r="B21727" t="str">
            <v>Lotella tosaensis</v>
          </cell>
        </row>
        <row r="21728">
          <cell r="B21728" t="str">
            <v>Lotidae***retired***use Lotinae</v>
          </cell>
        </row>
        <row r="21729">
          <cell r="B21729" t="str">
            <v>Lotinae</v>
          </cell>
        </row>
        <row r="21730">
          <cell r="B21730" t="str">
            <v>Lottia</v>
          </cell>
        </row>
        <row r="21731">
          <cell r="B21731" t="str">
            <v>Lottia ochracea</v>
          </cell>
        </row>
        <row r="21732">
          <cell r="B21732" t="str">
            <v>Lottia strigatella</v>
          </cell>
        </row>
        <row r="21733">
          <cell r="B21733" t="str">
            <v>Lottiidae</v>
          </cell>
        </row>
        <row r="21734">
          <cell r="B21734" t="str">
            <v>Lotus corniculatus</v>
          </cell>
        </row>
        <row r="21735">
          <cell r="B21735" t="str">
            <v>Lotus unifoliolatus</v>
          </cell>
        </row>
        <row r="21736">
          <cell r="B21736" t="str">
            <v>Lotus unifoliolatus var. unifoliolatus</v>
          </cell>
        </row>
        <row r="21737">
          <cell r="B21737" t="str">
            <v>Lovenella</v>
          </cell>
        </row>
        <row r="21738">
          <cell r="B21738" t="str">
            <v>Lovenella gracilis</v>
          </cell>
        </row>
        <row r="21739">
          <cell r="B21739" t="str">
            <v>Lovenia cordiformis</v>
          </cell>
        </row>
        <row r="21740">
          <cell r="B21740" t="str">
            <v>Lovettia</v>
          </cell>
        </row>
        <row r="21741">
          <cell r="B21741" t="str">
            <v>Lovettia sealii</v>
          </cell>
        </row>
        <row r="21742">
          <cell r="B21742" t="str">
            <v>Lovettiinae</v>
          </cell>
        </row>
        <row r="21743">
          <cell r="B21743" t="str">
            <v>Loweina</v>
          </cell>
        </row>
        <row r="21744">
          <cell r="B21744" t="str">
            <v>Loweina interrupta</v>
          </cell>
        </row>
        <row r="21745">
          <cell r="B21745" t="str">
            <v>Loweina laurae</v>
          </cell>
        </row>
        <row r="21746">
          <cell r="B21746" t="str">
            <v>Loweina rara</v>
          </cell>
        </row>
        <row r="21747">
          <cell r="B21747" t="str">
            <v>Loweina terminata</v>
          </cell>
        </row>
        <row r="21748">
          <cell r="B21748" t="str">
            <v>Loxoconcha</v>
          </cell>
        </row>
        <row r="21749">
          <cell r="B21749" t="str">
            <v>Loxodon</v>
          </cell>
        </row>
        <row r="21750">
          <cell r="B21750" t="str">
            <v>Loxodon macrorhinus</v>
          </cell>
        </row>
        <row r="21751">
          <cell r="B21751" t="str">
            <v>Loxorhynchus</v>
          </cell>
        </row>
        <row r="21752">
          <cell r="B21752" t="str">
            <v>Loxorhynchus crispatus</v>
          </cell>
        </row>
        <row r="21753">
          <cell r="B21753" t="str">
            <v>Loxorhynchus grandis</v>
          </cell>
        </row>
        <row r="21754">
          <cell r="B21754" t="str">
            <v>Loxosomatidae</v>
          </cell>
        </row>
        <row r="21755">
          <cell r="B21755" t="str">
            <v>Loxothylacus texanus</v>
          </cell>
        </row>
        <row r="21756">
          <cell r="B21756" t="str">
            <v>Lucania</v>
          </cell>
        </row>
        <row r="21757">
          <cell r="B21757" t="str">
            <v>Lucania goodei</v>
          </cell>
        </row>
        <row r="21758">
          <cell r="B21758" t="str">
            <v>Lucania parva</v>
          </cell>
        </row>
        <row r="21759">
          <cell r="B21759" t="str">
            <v>Lucayablennius</v>
          </cell>
        </row>
        <row r="21760">
          <cell r="B21760" t="str">
            <v>Lucayablennius zingaro</v>
          </cell>
        </row>
        <row r="21761">
          <cell r="B21761" t="str">
            <v>Lucifer chacei</v>
          </cell>
        </row>
        <row r="21762">
          <cell r="B21762" t="str">
            <v>Lucifer faxoni</v>
          </cell>
        </row>
        <row r="21763">
          <cell r="B21763" t="str">
            <v>Lucifuga</v>
          </cell>
        </row>
        <row r="21764">
          <cell r="B21764" t="str">
            <v>Lucifuga dentata</v>
          </cell>
        </row>
        <row r="21765">
          <cell r="B21765" t="str">
            <v>Lucifuga dentatus***retired***use Lucifuga dentata</v>
          </cell>
        </row>
        <row r="21766">
          <cell r="B21766" t="str">
            <v>Lucifuga inopinata</v>
          </cell>
        </row>
        <row r="21767">
          <cell r="B21767" t="str">
            <v>Lucifuga simile</v>
          </cell>
        </row>
        <row r="21768">
          <cell r="B21768" t="str">
            <v>Lucifuga spelaeotes</v>
          </cell>
        </row>
        <row r="21769">
          <cell r="B21769" t="str">
            <v>Lucifuga subterranea</v>
          </cell>
        </row>
        <row r="21770">
          <cell r="B21770" t="str">
            <v>Lucifuga subterraneus***retired***use Lucifuga subterranea</v>
          </cell>
        </row>
        <row r="21771">
          <cell r="B21771" t="str">
            <v>Lucifuga teresinarum</v>
          </cell>
        </row>
        <row r="21772">
          <cell r="B21772" t="str">
            <v>Lucigadus</v>
          </cell>
        </row>
        <row r="21773">
          <cell r="B21773" t="str">
            <v>Lucigadus acrolophus</v>
          </cell>
        </row>
        <row r="21774">
          <cell r="B21774" t="str">
            <v>Lucigadus lucifer</v>
          </cell>
        </row>
        <row r="21775">
          <cell r="B21775" t="str">
            <v>Lucigadus microlepis</v>
          </cell>
        </row>
        <row r="21776">
          <cell r="B21776" t="str">
            <v>Lucigadus nigromaculatus</v>
          </cell>
        </row>
        <row r="21777">
          <cell r="B21777" t="str">
            <v>Lucigadus nigromarginatus</v>
          </cell>
        </row>
        <row r="21778">
          <cell r="B21778" t="str">
            <v>Lucigadus ori</v>
          </cell>
        </row>
        <row r="21779">
          <cell r="B21779" t="str">
            <v>Lucina</v>
          </cell>
        </row>
        <row r="21780">
          <cell r="B21780" t="str">
            <v>Lucina muricata</v>
          </cell>
        </row>
        <row r="21781">
          <cell r="B21781" t="str">
            <v>Lucina nassula</v>
          </cell>
        </row>
        <row r="21782">
          <cell r="B21782" t="str">
            <v>Lucina nuttalli</v>
          </cell>
        </row>
        <row r="21783">
          <cell r="B21783" t="str">
            <v>Lucina nuttalli centrifuga</v>
          </cell>
        </row>
        <row r="21784">
          <cell r="B21784" t="str">
            <v>Lucina pectinata</v>
          </cell>
        </row>
        <row r="21785">
          <cell r="B21785" t="str">
            <v>Lucina radians</v>
          </cell>
        </row>
        <row r="21786">
          <cell r="B21786" t="str">
            <v>Lucinidae</v>
          </cell>
        </row>
        <row r="21787">
          <cell r="B21787" t="str">
            <v>Lucinisca nuttalli</v>
          </cell>
        </row>
        <row r="21788">
          <cell r="B21788" t="str">
            <v>Lucinoma</v>
          </cell>
        </row>
        <row r="21789">
          <cell r="B21789" t="str">
            <v>Lucinoma aequizonatum</v>
          </cell>
        </row>
        <row r="21790">
          <cell r="B21790" t="str">
            <v>Lucinoma annulatum</v>
          </cell>
        </row>
        <row r="21791">
          <cell r="B21791" t="str">
            <v>Lucinoma filosa</v>
          </cell>
        </row>
        <row r="21792">
          <cell r="B21792" t="str">
            <v>Lucinoma filosum</v>
          </cell>
        </row>
        <row r="21793">
          <cell r="B21793" t="str">
            <v>Luciobrotula</v>
          </cell>
        </row>
        <row r="21794">
          <cell r="B21794" t="str">
            <v>Luciobrotula bartschi</v>
          </cell>
        </row>
        <row r="21795">
          <cell r="B21795" t="str">
            <v>Luciobrotula corethromycter</v>
          </cell>
        </row>
        <row r="21796">
          <cell r="B21796" t="str">
            <v>Luciobrotula lineata</v>
          </cell>
        </row>
        <row r="21797">
          <cell r="B21797" t="str">
            <v>Luciobrotula nolfi</v>
          </cell>
        </row>
        <row r="21798">
          <cell r="B21798" t="str">
            <v>Luciocephalinae</v>
          </cell>
        </row>
        <row r="21799">
          <cell r="B21799" t="str">
            <v>Luciocephaloidei***retired***use Anabantoidei</v>
          </cell>
        </row>
        <row r="21800">
          <cell r="B21800" t="str">
            <v>Luciocephalus</v>
          </cell>
        </row>
        <row r="21801">
          <cell r="B21801" t="str">
            <v>Luciocephalus pulcher</v>
          </cell>
        </row>
        <row r="21802">
          <cell r="B21802" t="str">
            <v>Luciosoma</v>
          </cell>
        </row>
        <row r="21803">
          <cell r="B21803" t="str">
            <v>Luciosoma trinema</v>
          </cell>
        </row>
        <row r="21804">
          <cell r="B21804" t="str">
            <v>Luconacia incerta</v>
          </cell>
        </row>
        <row r="21805">
          <cell r="B21805" t="str">
            <v>Ludwigia</v>
          </cell>
        </row>
        <row r="21806">
          <cell r="B21806" t="str">
            <v>Ludwigia alata</v>
          </cell>
        </row>
        <row r="21807">
          <cell r="B21807" t="str">
            <v>Ludwigia alternifolia</v>
          </cell>
        </row>
        <row r="21808">
          <cell r="B21808" t="str">
            <v>Ludwigia arcuata</v>
          </cell>
        </row>
        <row r="21809">
          <cell r="B21809" t="str">
            <v>Ludwigia curtissii</v>
          </cell>
        </row>
        <row r="21810">
          <cell r="B21810" t="str">
            <v>Ludwigia decurrens</v>
          </cell>
        </row>
        <row r="21811">
          <cell r="B21811" t="str">
            <v>Ludwigia glandulosa</v>
          </cell>
        </row>
        <row r="21812">
          <cell r="B21812" t="str">
            <v>Ludwigia grandiflora</v>
          </cell>
        </row>
        <row r="21813">
          <cell r="B21813" t="str">
            <v>Ludwigia grandiflora ssp. grandiflora</v>
          </cell>
        </row>
        <row r="21814">
          <cell r="B21814" t="str">
            <v>Ludwigia leptocarpa</v>
          </cell>
        </row>
        <row r="21815">
          <cell r="B21815" t="str">
            <v>Ludwigia linearis</v>
          </cell>
        </row>
        <row r="21816">
          <cell r="B21816" t="str">
            <v>Ludwigia linifolia</v>
          </cell>
        </row>
        <row r="21817">
          <cell r="B21817" t="str">
            <v>Ludwigia maritima</v>
          </cell>
        </row>
        <row r="21818">
          <cell r="B21818" t="str">
            <v>Ludwigia microcarpa</v>
          </cell>
        </row>
        <row r="21819">
          <cell r="B21819" t="str">
            <v>Ludwigia octovalvis</v>
          </cell>
        </row>
        <row r="21820">
          <cell r="B21820" t="str">
            <v>Ludwigia palustris</v>
          </cell>
        </row>
        <row r="21821">
          <cell r="B21821" t="str">
            <v>Ludwigia peploides</v>
          </cell>
        </row>
        <row r="21822">
          <cell r="B21822" t="str">
            <v>Ludwigia peruviana</v>
          </cell>
        </row>
        <row r="21823">
          <cell r="B21823" t="str">
            <v>Ludwigia pilosa</v>
          </cell>
        </row>
        <row r="21824">
          <cell r="B21824" t="str">
            <v>Ludwigia repens</v>
          </cell>
        </row>
        <row r="21825">
          <cell r="B21825" t="str">
            <v>Luetkea pectinata</v>
          </cell>
        </row>
        <row r="21826">
          <cell r="B21826" t="str">
            <v>Lugia</v>
          </cell>
        </row>
        <row r="21827">
          <cell r="B21827" t="str">
            <v>Lugia uschakovi</v>
          </cell>
        </row>
        <row r="21828">
          <cell r="B21828" t="str">
            <v>Luidia</v>
          </cell>
        </row>
        <row r="21829">
          <cell r="B21829" t="str">
            <v>Luidia armata</v>
          </cell>
        </row>
        <row r="21830">
          <cell r="B21830" t="str">
            <v>Luidia asthenosoma</v>
          </cell>
        </row>
        <row r="21831">
          <cell r="B21831" t="str">
            <v>Luidia clathrata</v>
          </cell>
        </row>
        <row r="21832">
          <cell r="B21832" t="str">
            <v>Luidia foliolata</v>
          </cell>
        </row>
        <row r="21833">
          <cell r="B21833" t="str">
            <v>Lumbricidae</v>
          </cell>
        </row>
        <row r="21834">
          <cell r="B21834" t="str">
            <v>Lumbricillus</v>
          </cell>
        </row>
        <row r="21835">
          <cell r="B21835" t="str">
            <v>Lumbricina</v>
          </cell>
        </row>
        <row r="21836">
          <cell r="B21836" t="str">
            <v>Lumbriculida</v>
          </cell>
        </row>
        <row r="21837">
          <cell r="B21837" t="str">
            <v>Lumbriculidae</v>
          </cell>
        </row>
        <row r="21838">
          <cell r="B21838" t="str">
            <v>Lumbriculus</v>
          </cell>
        </row>
        <row r="21839">
          <cell r="B21839" t="str">
            <v>Lumbriculus variegatus</v>
          </cell>
        </row>
        <row r="21840">
          <cell r="B21840" t="str">
            <v>Lumbricus variegatus***retired***use Lumbriculus variegatus</v>
          </cell>
        </row>
        <row r="21841">
          <cell r="B21841" t="str">
            <v>Lumbrinereis***retired***use Lumbrineris</v>
          </cell>
        </row>
        <row r="21842">
          <cell r="B21842" t="str">
            <v>Lumbrineridae</v>
          </cell>
        </row>
        <row r="21843">
          <cell r="B21843" t="str">
            <v>Lumbrinerides</v>
          </cell>
        </row>
        <row r="21844">
          <cell r="B21844" t="str">
            <v>Lumbrinerides acuta</v>
          </cell>
        </row>
        <row r="21845">
          <cell r="B21845" t="str">
            <v>Lumbrinerides dayi</v>
          </cell>
        </row>
        <row r="21846">
          <cell r="B21846" t="str">
            <v>Lumbrineriopsis</v>
          </cell>
        </row>
        <row r="21847">
          <cell r="B21847" t="str">
            <v>Lumbrineris</v>
          </cell>
        </row>
        <row r="21848">
          <cell r="B21848" t="str">
            <v>Lumbrineris acicularum</v>
          </cell>
        </row>
        <row r="21849">
          <cell r="B21849" t="str">
            <v>Lumbrineris acuta</v>
          </cell>
        </row>
        <row r="21850">
          <cell r="B21850" t="str">
            <v>Lumbrineris bicirrata</v>
          </cell>
        </row>
        <row r="21851">
          <cell r="B21851" t="str">
            <v>Lumbrineris californiensis</v>
          </cell>
        </row>
        <row r="21852">
          <cell r="B21852" t="str">
            <v>Lumbrineris coccinea</v>
          </cell>
        </row>
        <row r="21853">
          <cell r="B21853" t="str">
            <v>Lumbrineris cruzensis</v>
          </cell>
        </row>
        <row r="21854">
          <cell r="B21854" t="str">
            <v>Lumbrineris dentata</v>
          </cell>
        </row>
        <row r="21855">
          <cell r="B21855" t="str">
            <v>Lumbrineris erecta</v>
          </cell>
        </row>
        <row r="21856">
          <cell r="B21856" t="str">
            <v>Lumbrineris ernesti</v>
          </cell>
        </row>
        <row r="21857">
          <cell r="B21857" t="str">
            <v>Lumbrineris fragilis</v>
          </cell>
        </row>
        <row r="21858">
          <cell r="B21858" t="str">
            <v>Lumbrineris hebes</v>
          </cell>
        </row>
        <row r="21859">
          <cell r="B21859" t="str">
            <v>Lumbrineris impatiens</v>
          </cell>
        </row>
        <row r="21860">
          <cell r="B21860" t="str">
            <v>Lumbrineris index</v>
          </cell>
        </row>
        <row r="21861">
          <cell r="B21861" t="str">
            <v>Lumbrineris inflata</v>
          </cell>
        </row>
        <row r="21862">
          <cell r="B21862" t="str">
            <v>Lumbrineris japonica</v>
          </cell>
        </row>
        <row r="21863">
          <cell r="B21863" t="str">
            <v>Lumbrineris lagunae</v>
          </cell>
        </row>
        <row r="21864">
          <cell r="B21864" t="str">
            <v>Lumbrineris latreilli</v>
          </cell>
        </row>
        <row r="21865">
          <cell r="B21865" t="str">
            <v>Lumbrineris ligulata</v>
          </cell>
        </row>
        <row r="21866">
          <cell r="B21866" t="str">
            <v>Lumbrineris limicola</v>
          </cell>
        </row>
        <row r="21867">
          <cell r="B21867" t="str">
            <v>Lumbrineris luti</v>
          </cell>
        </row>
        <row r="21868">
          <cell r="B21868" t="str">
            <v>Lumbrineris platypygos</v>
          </cell>
        </row>
        <row r="21869">
          <cell r="B21869" t="str">
            <v>Lumbrineris tenuis</v>
          </cell>
        </row>
        <row r="21870">
          <cell r="B21870" t="str">
            <v>Lumbrineris tetraura</v>
          </cell>
        </row>
        <row r="21871">
          <cell r="B21871" t="str">
            <v>Lumbrineris verrilli</v>
          </cell>
        </row>
        <row r="21872">
          <cell r="B21872" t="str">
            <v>Lumbrineris zonata</v>
          </cell>
        </row>
        <row r="21873">
          <cell r="B21873" t="str">
            <v>Lumpenella</v>
          </cell>
        </row>
        <row r="21874">
          <cell r="B21874" t="str">
            <v>Lumpenella longirostris</v>
          </cell>
        </row>
        <row r="21875">
          <cell r="B21875" t="str">
            <v>Lumpenopsis</v>
          </cell>
        </row>
        <row r="21876">
          <cell r="B21876" t="str">
            <v>Lumpenopsis hypochroma</v>
          </cell>
        </row>
        <row r="21877">
          <cell r="B21877" t="str">
            <v>Lumpenus</v>
          </cell>
        </row>
        <row r="21878">
          <cell r="B21878" t="str">
            <v>Lumpenus fabricii</v>
          </cell>
        </row>
        <row r="21879">
          <cell r="B21879" t="str">
            <v>Lumpenus lampretaeformis</v>
          </cell>
        </row>
        <row r="21880">
          <cell r="B21880" t="str">
            <v>Lumpenus mackayi***retired***use Acantholumpenus mackayi</v>
          </cell>
        </row>
        <row r="21881">
          <cell r="B21881" t="str">
            <v>Lumpenus maculatus diaphaneceros</v>
          </cell>
        </row>
        <row r="21882">
          <cell r="B21882" t="str">
            <v>Lumpenus maculatus maculatus***retired***use Leptoclinus maculatus</v>
          </cell>
        </row>
        <row r="21883">
          <cell r="B21883" t="str">
            <v>Lumpenus maculatus***retired***use Leptoclinus maculatus</v>
          </cell>
        </row>
        <row r="21884">
          <cell r="B21884" t="str">
            <v>Lumpenus medius***retired***use Anisarchus medius</v>
          </cell>
        </row>
        <row r="21885">
          <cell r="B21885" t="str">
            <v>Lumpenus sagitta</v>
          </cell>
        </row>
        <row r="21886">
          <cell r="B21886" t="str">
            <v>Lunatia</v>
          </cell>
        </row>
        <row r="21887">
          <cell r="B21887" t="str">
            <v>Lunolabrus***retired***use Pseudolabrus</v>
          </cell>
        </row>
        <row r="21888">
          <cell r="B21888" t="str">
            <v>Lupinoblennius</v>
          </cell>
        </row>
        <row r="21889">
          <cell r="B21889" t="str">
            <v>Lupinoblennius dispar</v>
          </cell>
        </row>
        <row r="21890">
          <cell r="B21890" t="str">
            <v>Lupinoblennius nicholsi</v>
          </cell>
        </row>
        <row r="21891">
          <cell r="B21891" t="str">
            <v>Lupinus</v>
          </cell>
        </row>
        <row r="21892">
          <cell r="B21892" t="str">
            <v>Lupinus andersonii</v>
          </cell>
        </row>
        <row r="21893">
          <cell r="B21893" t="str">
            <v>Lupinus argenteus</v>
          </cell>
        </row>
        <row r="21894">
          <cell r="B21894" t="str">
            <v>Lupinus argenteus ssp. ingratus</v>
          </cell>
        </row>
        <row r="21895">
          <cell r="B21895" t="str">
            <v>Lupinus argenteus ssp. rubricaulis</v>
          </cell>
        </row>
        <row r="21896">
          <cell r="B21896" t="str">
            <v>Lupinus argentus var. ingratus***retired***use Lupinus argenteus ssp. ingratus</v>
          </cell>
        </row>
        <row r="21897">
          <cell r="B21897" t="str">
            <v>Lupinus bicolor</v>
          </cell>
        </row>
        <row r="21898">
          <cell r="B21898" t="str">
            <v>Lupinus leucophyllus</v>
          </cell>
        </row>
        <row r="21899">
          <cell r="B21899" t="str">
            <v>Lupinus polyphyllus</v>
          </cell>
        </row>
        <row r="21900">
          <cell r="B21900" t="str">
            <v>Lutherella</v>
          </cell>
        </row>
        <row r="21901">
          <cell r="B21901" t="str">
            <v>Lutianus core***retired***use Symphodus cinereus</v>
          </cell>
        </row>
        <row r="21902">
          <cell r="B21902" t="str">
            <v>Lutianus flavus***retired***use Symphodus ocellatus</v>
          </cell>
        </row>
        <row r="21903">
          <cell r="B21903" t="str">
            <v>Lutianus ruber***retired***use Symphodus ocellatus</v>
          </cell>
        </row>
        <row r="21904">
          <cell r="B21904" t="str">
            <v>Lutianus trifasciatus***retired***use Premnas biaculeatus</v>
          </cell>
        </row>
        <row r="21905">
          <cell r="B21905" t="str">
            <v>Luticola</v>
          </cell>
        </row>
        <row r="21906">
          <cell r="B21906" t="str">
            <v>Luticola cohnii</v>
          </cell>
        </row>
        <row r="21907">
          <cell r="B21907" t="str">
            <v>Luticola dismutica</v>
          </cell>
        </row>
        <row r="21908">
          <cell r="B21908" t="str">
            <v>Luticola goeppertiana</v>
          </cell>
        </row>
        <row r="21909">
          <cell r="B21909" t="str">
            <v>Luticola mutica</v>
          </cell>
        </row>
        <row r="21910">
          <cell r="B21910" t="str">
            <v>Luticola muticoides</v>
          </cell>
        </row>
        <row r="21911">
          <cell r="B21911" t="str">
            <v>Luticola muticopsis</v>
          </cell>
        </row>
        <row r="21912">
          <cell r="B21912" t="str">
            <v>Luticola nivalis</v>
          </cell>
        </row>
        <row r="21913">
          <cell r="B21913" t="str">
            <v>Luticola nivaloides</v>
          </cell>
        </row>
        <row r="21914">
          <cell r="B21914" t="str">
            <v>Luticola ventricosa</v>
          </cell>
        </row>
        <row r="21915">
          <cell r="B21915" t="str">
            <v>Lutjanidae</v>
          </cell>
        </row>
        <row r="21916">
          <cell r="B21916" t="str">
            <v>Lutjanus</v>
          </cell>
        </row>
        <row r="21917">
          <cell r="B21917" t="str">
            <v>Lutjanus adetii</v>
          </cell>
        </row>
        <row r="21918">
          <cell r="B21918" t="str">
            <v>Lutjanus agennes</v>
          </cell>
        </row>
        <row r="21919">
          <cell r="B21919" t="str">
            <v>Lutjanus alberti***retired***use Symphodus roissali</v>
          </cell>
        </row>
        <row r="21920">
          <cell r="B21920" t="str">
            <v>Lutjanus amabilis***retired***use Lutjanus adetii</v>
          </cell>
        </row>
        <row r="21921">
          <cell r="B21921" t="str">
            <v>Lutjanus ambiguus</v>
          </cell>
        </row>
        <row r="21922">
          <cell r="B21922" t="str">
            <v>Lutjanus analis</v>
          </cell>
        </row>
        <row r="21923">
          <cell r="B21923" t="str">
            <v>Lutjanus apodus</v>
          </cell>
        </row>
        <row r="21924">
          <cell r="B21924" t="str">
            <v>Lutjanus aratus</v>
          </cell>
        </row>
        <row r="21925">
          <cell r="B21925" t="str">
            <v>Lutjanus argentimaculatus</v>
          </cell>
        </row>
        <row r="21926">
          <cell r="B21926" t="str">
            <v>Lutjanus argentiventris</v>
          </cell>
        </row>
        <row r="21927">
          <cell r="B21927" t="str">
            <v>Lutjanus aya (Part)***retired***use Lutjanus purpureus</v>
          </cell>
        </row>
        <row r="21928">
          <cell r="B21928" t="str">
            <v>Lutjanus bengalensis</v>
          </cell>
        </row>
        <row r="21929">
          <cell r="B21929" t="str">
            <v>Lutjanus bidens***retired***use Symphodus mediterraneus</v>
          </cell>
        </row>
        <row r="21930">
          <cell r="B21930" t="str">
            <v>Lutjanus biguttatus</v>
          </cell>
        </row>
        <row r="21931">
          <cell r="B21931" t="str">
            <v>Lutjanus bitaeniatus</v>
          </cell>
        </row>
        <row r="21932">
          <cell r="B21932" t="str">
            <v>Lutjanus blackfordii***retired***use Lutjanus campechanus</v>
          </cell>
        </row>
        <row r="21933">
          <cell r="B21933" t="str">
            <v>Lutjanus bohar</v>
          </cell>
        </row>
        <row r="21934">
          <cell r="B21934" t="str">
            <v>Lutjanus boutton</v>
          </cell>
        </row>
        <row r="21935">
          <cell r="B21935" t="str">
            <v>Lutjanus brunnichii***retired***use Symphodus mediterraneus</v>
          </cell>
        </row>
        <row r="21936">
          <cell r="B21936" t="str">
            <v>Lutjanus buccanella</v>
          </cell>
        </row>
        <row r="21937">
          <cell r="B21937" t="str">
            <v>Lutjanus campechanus</v>
          </cell>
        </row>
        <row r="21938">
          <cell r="B21938" t="str">
            <v>Lutjanus carponotatus</v>
          </cell>
        </row>
        <row r="21939">
          <cell r="B21939" t="str">
            <v>Lutjanus chlorosochrus***retired***use Symphodus mediterraneus</v>
          </cell>
        </row>
        <row r="21940">
          <cell r="B21940" t="str">
            <v>Lutjanus chrysotaenia***retired***use Lutjanus carponotatus</v>
          </cell>
        </row>
        <row r="21941">
          <cell r="B21941" t="str">
            <v>Lutjanus coatesi***retired***use Lutjanus bohar</v>
          </cell>
        </row>
        <row r="21942">
          <cell r="B21942" t="str">
            <v>Lutjanus coeruleolineatus</v>
          </cell>
        </row>
        <row r="21943">
          <cell r="B21943" t="str">
            <v>Lutjanus colorado</v>
          </cell>
        </row>
        <row r="21944">
          <cell r="B21944" t="str">
            <v>Lutjanus cornubicus***retired***use Symphodus cinereus</v>
          </cell>
        </row>
        <row r="21945">
          <cell r="B21945" t="str">
            <v>Lutjanus cotta***retired***use Symphodus cinereus</v>
          </cell>
        </row>
        <row r="21946">
          <cell r="B21946" t="str">
            <v>Lutjanus cyanopterus</v>
          </cell>
        </row>
        <row r="21947">
          <cell r="B21947" t="str">
            <v>Lutjanus decussatus</v>
          </cell>
        </row>
        <row r="21948">
          <cell r="B21948" t="str">
            <v>Lutjanus dentatus</v>
          </cell>
        </row>
        <row r="21949">
          <cell r="B21949" t="str">
            <v>Lutjanus dodecacanthoides</v>
          </cell>
        </row>
        <row r="21950">
          <cell r="B21950" t="str">
            <v>Lutjanus duodecimlineatus***retired***use Lutjanus notatus</v>
          </cell>
        </row>
        <row r="21951">
          <cell r="B21951" t="str">
            <v>Lutjanus ehrenbergii</v>
          </cell>
        </row>
        <row r="21952">
          <cell r="B21952" t="str">
            <v>Lutjanus endecacanthus</v>
          </cell>
        </row>
        <row r="21953">
          <cell r="B21953" t="str">
            <v>Lutjanus ephippium***retired***use Amphiprion ephippium</v>
          </cell>
        </row>
        <row r="21954">
          <cell r="B21954" t="str">
            <v>Lutjanus erythropterus</v>
          </cell>
        </row>
        <row r="21955">
          <cell r="B21955" t="str">
            <v>Lutjanus fulgens</v>
          </cell>
        </row>
        <row r="21956">
          <cell r="B21956" t="str">
            <v>Lutjanus fulviflamma</v>
          </cell>
        </row>
        <row r="21957">
          <cell r="B21957" t="str">
            <v>Lutjanus fulvus</v>
          </cell>
        </row>
        <row r="21958">
          <cell r="B21958" t="str">
            <v>Lutjanus fuscescens</v>
          </cell>
        </row>
        <row r="21959">
          <cell r="B21959" t="str">
            <v>Lutjanus geofroyius***retired***use Symphodus tinca</v>
          </cell>
        </row>
        <row r="21960">
          <cell r="B21960" t="str">
            <v>Lutjanus gibbus</v>
          </cell>
        </row>
        <row r="21961">
          <cell r="B21961" t="str">
            <v>Lutjanus goldiei</v>
          </cell>
        </row>
        <row r="21962">
          <cell r="B21962" t="str">
            <v>Lutjanus goreensis</v>
          </cell>
        </row>
        <row r="21963">
          <cell r="B21963" t="str">
            <v>Lutjanus griseus</v>
          </cell>
        </row>
        <row r="21964">
          <cell r="B21964" t="str">
            <v>Lutjanus guilcheri</v>
          </cell>
        </row>
        <row r="21965">
          <cell r="B21965" t="str">
            <v>Lutjanus guttatus</v>
          </cell>
        </row>
        <row r="21966">
          <cell r="B21966" t="str">
            <v>Lutjanus hastingsi***retired***use Lutjanus vivanus</v>
          </cell>
        </row>
        <row r="21967">
          <cell r="B21967" t="str">
            <v>Lutjanus inermis</v>
          </cell>
        </row>
        <row r="21968">
          <cell r="B21968" t="str">
            <v>Lutjanus janthinuropterus***retired***use Lutjanus lemniscatus</v>
          </cell>
        </row>
        <row r="21969">
          <cell r="B21969" t="str">
            <v>Lutjanus jocu</v>
          </cell>
        </row>
        <row r="21970">
          <cell r="B21970" t="str">
            <v>Lutjanus johnii</v>
          </cell>
        </row>
        <row r="21971">
          <cell r="B21971" t="str">
            <v>Lutjanus jordani</v>
          </cell>
        </row>
        <row r="21972">
          <cell r="B21972" t="str">
            <v>Lutjanus jourdin***retired***use Amphiprion polymnus</v>
          </cell>
        </row>
        <row r="21973">
          <cell r="B21973" t="str">
            <v>Lutjanus kasmira</v>
          </cell>
        </row>
        <row r="21974">
          <cell r="B21974" t="str">
            <v>Lutjanus lamarckii***retired***use Symphodus rostratus</v>
          </cell>
        </row>
        <row r="21975">
          <cell r="B21975" t="str">
            <v>Lutjanus lemniscatus</v>
          </cell>
        </row>
        <row r="21976">
          <cell r="B21976" t="str">
            <v>Lutjanus lineolatus***retired***use Lutjanus lutjanus</v>
          </cell>
        </row>
        <row r="21977">
          <cell r="B21977" t="str">
            <v>Lutjanus linkii***retired***use Symphodus tinca</v>
          </cell>
        </row>
        <row r="21978">
          <cell r="B21978" t="str">
            <v>Lutjanus lunulatus</v>
          </cell>
        </row>
        <row r="21979">
          <cell r="B21979" t="str">
            <v>Lutjanus lutjanus</v>
          </cell>
        </row>
        <row r="21980">
          <cell r="B21980" t="str">
            <v>Lutjanus madras</v>
          </cell>
        </row>
        <row r="21981">
          <cell r="B21981" t="str">
            <v>Lutjanus mahogoni</v>
          </cell>
        </row>
        <row r="21982">
          <cell r="B21982" t="str">
            <v>Lutjanus malabaricus</v>
          </cell>
        </row>
        <row r="21983">
          <cell r="B21983" t="str">
            <v>Lutjanus massa***retired***use Symphodus cinereus</v>
          </cell>
        </row>
        <row r="21984">
          <cell r="B21984" t="str">
            <v>Lutjanus massiliensis***retired***use Symphodus mediterraneus</v>
          </cell>
        </row>
        <row r="21985">
          <cell r="B21985" t="str">
            <v>Lutjanus maxweberi</v>
          </cell>
        </row>
        <row r="21986">
          <cell r="B21986" t="str">
            <v>Lutjanus melanocercus***retired***use Symphodus melanocercus</v>
          </cell>
        </row>
        <row r="21987">
          <cell r="B21987" t="str">
            <v>Lutjanus mizenkoi</v>
          </cell>
        </row>
        <row r="21988">
          <cell r="B21988" t="str">
            <v>Lutjanus monostigma</v>
          </cell>
        </row>
        <row r="21989">
          <cell r="B21989" t="str">
            <v>Lutjanus nematophorus***retired***use Symphorus nematophorus</v>
          </cell>
        </row>
        <row r="21990">
          <cell r="B21990" t="str">
            <v>Lutjanus norwegicus***retired***use Symphodus melops</v>
          </cell>
        </row>
        <row r="21991">
          <cell r="B21991" t="str">
            <v>Lutjanus notatus</v>
          </cell>
        </row>
        <row r="21992">
          <cell r="B21992" t="str">
            <v>Lutjanus novemfasciatus</v>
          </cell>
        </row>
        <row r="21993">
          <cell r="B21993" t="str">
            <v>Lutjanus palloni***retired***use Acantholabrus palloni</v>
          </cell>
        </row>
        <row r="21994">
          <cell r="B21994" t="str">
            <v>Lutjanus percula***retired***use Amphiprion percula</v>
          </cell>
        </row>
        <row r="21995">
          <cell r="B21995" t="str">
            <v>Lutjanus peru</v>
          </cell>
        </row>
        <row r="21996">
          <cell r="B21996" t="str">
            <v>Lutjanus purpureus</v>
          </cell>
        </row>
        <row r="21997">
          <cell r="B21997" t="str">
            <v>Lutjanus quinquelineatus</v>
          </cell>
        </row>
        <row r="21998">
          <cell r="B21998" t="str">
            <v>Lutjanus rangus***retired***use Lutjanus bohar</v>
          </cell>
        </row>
        <row r="21999">
          <cell r="B21999" t="str">
            <v>Lutjanus rivulatus</v>
          </cell>
        </row>
        <row r="22000">
          <cell r="B22000" t="str">
            <v>Lutjanus roissali***retired***use Symphodus roissali</v>
          </cell>
        </row>
        <row r="22001">
          <cell r="B22001" t="str">
            <v>Lutjanus rostratus***retired***use Symphodus rostratus</v>
          </cell>
        </row>
        <row r="22002">
          <cell r="B22002" t="str">
            <v>Lutjanus rubescens***retired***use Symphodus rostratus</v>
          </cell>
        </row>
        <row r="22003">
          <cell r="B22003" t="str">
            <v>Lutjanus russellii</v>
          </cell>
        </row>
        <row r="22004">
          <cell r="B22004" t="str">
            <v>Lutjanus sanguineus</v>
          </cell>
        </row>
        <row r="22005">
          <cell r="B22005" t="str">
            <v>Lutjanus sebae</v>
          </cell>
        </row>
        <row r="22006">
          <cell r="B22006" t="str">
            <v>Lutjanus semicinctus</v>
          </cell>
        </row>
        <row r="22007">
          <cell r="B22007" t="str">
            <v>Lutjanus stellatus</v>
          </cell>
        </row>
        <row r="22008">
          <cell r="B22008" t="str">
            <v>Lutjanus synagris</v>
          </cell>
        </row>
        <row r="22009">
          <cell r="B22009" t="str">
            <v>Lutjanus timorensis</v>
          </cell>
        </row>
        <row r="22010">
          <cell r="B22010" t="str">
            <v>Lutjanus vaigiensis***retired***use Lutjanus fulvus</v>
          </cell>
        </row>
        <row r="22011">
          <cell r="B22011" t="str">
            <v>Lutjanus verres***retired***use Bodianus rufus</v>
          </cell>
        </row>
        <row r="22012">
          <cell r="B22012" t="str">
            <v>Lutjanus virescens***retired***use Symphodus rostratus</v>
          </cell>
        </row>
        <row r="22013">
          <cell r="B22013" t="str">
            <v>Lutjanus viridis</v>
          </cell>
        </row>
        <row r="22014">
          <cell r="B22014" t="str">
            <v>Lutjanus vitta</v>
          </cell>
        </row>
        <row r="22015">
          <cell r="B22015" t="str">
            <v>Lutjanus vivanus</v>
          </cell>
        </row>
        <row r="22016">
          <cell r="B22016" t="str">
            <v>Lutrochidae</v>
          </cell>
        </row>
        <row r="22017">
          <cell r="B22017" t="str">
            <v>Lutrochus</v>
          </cell>
        </row>
        <row r="22018">
          <cell r="B22018" t="str">
            <v>Lutrochus laticeps</v>
          </cell>
        </row>
        <row r="22019">
          <cell r="B22019" t="str">
            <v>Lutrochus luteus</v>
          </cell>
        </row>
        <row r="22020">
          <cell r="B22020" t="str">
            <v>Luvaridae</v>
          </cell>
        </row>
        <row r="22021">
          <cell r="B22021" t="str">
            <v>Luvarus</v>
          </cell>
        </row>
        <row r="22022">
          <cell r="B22022" t="str">
            <v>Luvarus imperialis</v>
          </cell>
        </row>
        <row r="22023">
          <cell r="B22023" t="str">
            <v>Luxilus</v>
          </cell>
        </row>
        <row r="22024">
          <cell r="B22024" t="str">
            <v>Luxilus albeolus</v>
          </cell>
        </row>
        <row r="22025">
          <cell r="B22025" t="str">
            <v>Luxilus cardinalis</v>
          </cell>
        </row>
        <row r="22026">
          <cell r="B22026" t="str">
            <v>Luxilus cerasinus</v>
          </cell>
        </row>
        <row r="22027">
          <cell r="B22027" t="str">
            <v>Luxilus chrysocephalus</v>
          </cell>
        </row>
        <row r="22028">
          <cell r="B22028" t="str">
            <v>Luxilus coccogenis</v>
          </cell>
        </row>
        <row r="22029">
          <cell r="B22029" t="str">
            <v>Luxilus cornutus</v>
          </cell>
        </row>
        <row r="22030">
          <cell r="B22030" t="str">
            <v>Luxilus pilsbryi</v>
          </cell>
        </row>
        <row r="22031">
          <cell r="B22031" t="str">
            <v>Luxilus zonatus</v>
          </cell>
        </row>
        <row r="22032">
          <cell r="B22032" t="str">
            <v>Luxilus zonistius</v>
          </cell>
        </row>
        <row r="22033">
          <cell r="B22033" t="str">
            <v>Luzula</v>
          </cell>
        </row>
        <row r="22034">
          <cell r="B22034" t="str">
            <v>Luzula arctica</v>
          </cell>
        </row>
        <row r="22035">
          <cell r="B22035" t="str">
            <v>Luzula comosa</v>
          </cell>
        </row>
        <row r="22036">
          <cell r="B22036" t="str">
            <v>Luzula confusa</v>
          </cell>
        </row>
        <row r="22037">
          <cell r="B22037" t="str">
            <v>Luzula echinata</v>
          </cell>
        </row>
        <row r="22038">
          <cell r="B22038" t="str">
            <v>Luzula glabrata var. hitchcockii</v>
          </cell>
        </row>
        <row r="22039">
          <cell r="B22039" t="str">
            <v>Luzula hitchcockii</v>
          </cell>
        </row>
        <row r="22040">
          <cell r="B22040" t="str">
            <v>Luzula multiflora</v>
          </cell>
        </row>
        <row r="22041">
          <cell r="B22041" t="str">
            <v>Luzula multiflora ssp. multiflora</v>
          </cell>
        </row>
        <row r="22042">
          <cell r="B22042" t="str">
            <v>Luzula nivalis</v>
          </cell>
        </row>
        <row r="22043">
          <cell r="B22043" t="str">
            <v>Luzula parviflora</v>
          </cell>
        </row>
        <row r="22044">
          <cell r="B22044" t="str">
            <v>Luzula piperi</v>
          </cell>
        </row>
        <row r="22045">
          <cell r="B22045" t="str">
            <v>Luzula rufescens</v>
          </cell>
        </row>
        <row r="22046">
          <cell r="B22046" t="str">
            <v>Luzula spicata</v>
          </cell>
        </row>
        <row r="22047">
          <cell r="B22047" t="str">
            <v>Luzula wahlenbergii</v>
          </cell>
        </row>
        <row r="22048">
          <cell r="B22048" t="str">
            <v>Lycenchelys</v>
          </cell>
        </row>
        <row r="22049">
          <cell r="B22049" t="str">
            <v>Lycenchelys alba</v>
          </cell>
        </row>
        <row r="22050">
          <cell r="B22050" t="str">
            <v>Lycenchelys albeola</v>
          </cell>
        </row>
        <row r="22051">
          <cell r="B22051" t="str">
            <v>Lycenchelys bullisi</v>
          </cell>
        </row>
        <row r="22052">
          <cell r="B22052" t="str">
            <v>Lycenchelys camchatica</v>
          </cell>
        </row>
        <row r="22053">
          <cell r="B22053" t="str">
            <v>Lycenchelys crotalinus</v>
          </cell>
        </row>
        <row r="22054">
          <cell r="B22054" t="str">
            <v>Lycenchelys jordani</v>
          </cell>
        </row>
        <row r="22055">
          <cell r="B22055" t="str">
            <v>Lycenchelys kolthoffi</v>
          </cell>
        </row>
        <row r="22056">
          <cell r="B22056" t="str">
            <v>Lycenchelys micropora</v>
          </cell>
        </row>
        <row r="22057">
          <cell r="B22057" t="str">
            <v>Lycenchelys muraena</v>
          </cell>
        </row>
        <row r="22058">
          <cell r="B22058" t="str">
            <v>Lycenchelys paxillus</v>
          </cell>
        </row>
        <row r="22059">
          <cell r="B22059" t="str">
            <v>Lycenchelys platyrhina</v>
          </cell>
        </row>
        <row r="22060">
          <cell r="B22060" t="str">
            <v>Lycenchelys plicifera</v>
          </cell>
        </row>
        <row r="22061">
          <cell r="B22061" t="str">
            <v>Lycenchelys ratmanovi</v>
          </cell>
        </row>
        <row r="22062">
          <cell r="B22062" t="str">
            <v>Lycenchelys sarsii</v>
          </cell>
        </row>
        <row r="22063">
          <cell r="B22063" t="str">
            <v>Lycenchelys uschakovi</v>
          </cell>
        </row>
        <row r="22064">
          <cell r="B22064" t="str">
            <v>Lycenchelys verrillii</v>
          </cell>
        </row>
        <row r="22065">
          <cell r="B22065" t="str">
            <v>Lycenchelys vitiazi</v>
          </cell>
        </row>
        <row r="22066">
          <cell r="B22066" t="str">
            <v>Lycenchelys volki</v>
          </cell>
        </row>
        <row r="22067">
          <cell r="B22067" t="str">
            <v>Lycengraulis</v>
          </cell>
        </row>
        <row r="22068">
          <cell r="B22068" t="str">
            <v>Lycengraulis batesii</v>
          </cell>
        </row>
        <row r="22069">
          <cell r="B22069" t="str">
            <v>Lycengraulis grossidens</v>
          </cell>
        </row>
        <row r="22070">
          <cell r="B22070" t="str">
            <v>Lycengraulis limnichthys</v>
          </cell>
        </row>
        <row r="22071">
          <cell r="B22071" t="str">
            <v>Lycengraulis poeyi</v>
          </cell>
        </row>
        <row r="22072">
          <cell r="B22072" t="str">
            <v>Lycengraulis schroederi***retired***use Lycengraulis grossidens</v>
          </cell>
        </row>
        <row r="22073">
          <cell r="B22073" t="str">
            <v>Lycias</v>
          </cell>
        </row>
        <row r="22074">
          <cell r="B22074" t="str">
            <v>Lycias nebulosus</v>
          </cell>
        </row>
        <row r="22075">
          <cell r="B22075" t="str">
            <v>Lycias seminudus***retired***use Lycodes seminudus</v>
          </cell>
        </row>
        <row r="22076">
          <cell r="B22076" t="str">
            <v>Lycium carolinianum</v>
          </cell>
        </row>
        <row r="22077">
          <cell r="B22077" t="str">
            <v>Lycodalepis turneri***retired***use Lycodes turneri</v>
          </cell>
        </row>
        <row r="22078">
          <cell r="B22078" t="str">
            <v>Lycodapus</v>
          </cell>
        </row>
        <row r="22079">
          <cell r="B22079" t="str">
            <v>Lycodapus extensus</v>
          </cell>
        </row>
        <row r="22080">
          <cell r="B22080" t="str">
            <v>Lycodapus fierasfer</v>
          </cell>
        </row>
        <row r="22081">
          <cell r="B22081" t="str">
            <v>Lycodapus grossidens***retired***use Lycodapus fierasfer</v>
          </cell>
        </row>
        <row r="22082">
          <cell r="B22082" t="str">
            <v>Lycodapus mandibularis</v>
          </cell>
        </row>
        <row r="22083">
          <cell r="B22083" t="str">
            <v>Lycodapus parviceps</v>
          </cell>
        </row>
        <row r="22084">
          <cell r="B22084" t="str">
            <v>Lycodes</v>
          </cell>
        </row>
        <row r="22085">
          <cell r="B22085" t="str">
            <v>Lycodes agnostus***retired***use Lycodes pacificus</v>
          </cell>
        </row>
        <row r="22086">
          <cell r="B22086" t="str">
            <v>Lycodes bathybius</v>
          </cell>
        </row>
        <row r="22087">
          <cell r="B22087" t="str">
            <v>Lycodes brevipes</v>
          </cell>
        </row>
        <row r="22088">
          <cell r="B22088" t="str">
            <v>Lycodes concolor</v>
          </cell>
        </row>
        <row r="22089">
          <cell r="B22089" t="str">
            <v>Lycodes cortezianus</v>
          </cell>
        </row>
        <row r="22090">
          <cell r="B22090" t="str">
            <v>Lycodes diapterus</v>
          </cell>
        </row>
        <row r="22091">
          <cell r="B22091" t="str">
            <v>Lycodes digitatus***retired***use Lycodes palearis</v>
          </cell>
        </row>
        <row r="22092">
          <cell r="B22092" t="str">
            <v>Lycodes esmarkii</v>
          </cell>
        </row>
        <row r="22093">
          <cell r="B22093" t="str">
            <v>Lycodes eudipleurostictus</v>
          </cell>
        </row>
        <row r="22094">
          <cell r="B22094" t="str">
            <v>Lycodes frigidus</v>
          </cell>
        </row>
        <row r="22095">
          <cell r="B22095" t="str">
            <v>Lycodes jugoricus</v>
          </cell>
        </row>
        <row r="22096">
          <cell r="B22096" t="str">
            <v>Lycodes knipowitschi</v>
          </cell>
        </row>
        <row r="22097">
          <cell r="B22097" t="str">
            <v>Lycodes lavalaei</v>
          </cell>
        </row>
        <row r="22098">
          <cell r="B22098" t="str">
            <v>Lycodes luetkenii</v>
          </cell>
        </row>
        <row r="22099">
          <cell r="B22099" t="str">
            <v>Lycodes mucosus</v>
          </cell>
        </row>
        <row r="22100">
          <cell r="B22100" t="str">
            <v>Lycodes pacificus</v>
          </cell>
        </row>
        <row r="22101">
          <cell r="B22101" t="str">
            <v>Lycodes palearis</v>
          </cell>
        </row>
        <row r="22102">
          <cell r="B22102" t="str">
            <v>Lycodes pallidus</v>
          </cell>
        </row>
        <row r="22103">
          <cell r="B22103" t="str">
            <v>Lycodes pallidus marisalba</v>
          </cell>
        </row>
        <row r="22104">
          <cell r="B22104" t="str">
            <v>Lycodes pallidus pallidus</v>
          </cell>
        </row>
        <row r="22105">
          <cell r="B22105" t="str">
            <v>Lycodes polaris</v>
          </cell>
        </row>
        <row r="22106">
          <cell r="B22106" t="str">
            <v>Lycodes raridens</v>
          </cell>
        </row>
        <row r="22107">
          <cell r="B22107" t="str">
            <v>Lycodes reticulatus</v>
          </cell>
        </row>
        <row r="22108">
          <cell r="B22108" t="str">
            <v>Lycodes reticulatus macrocephalus***retired***use Lycodes reticulatus</v>
          </cell>
        </row>
        <row r="22109">
          <cell r="B22109" t="str">
            <v>Lycodes reticulatus reticulatus***retired***use Lycodes reticulatus</v>
          </cell>
        </row>
        <row r="22110">
          <cell r="B22110" t="str">
            <v>Lycodes rossi</v>
          </cell>
        </row>
        <row r="22111">
          <cell r="B22111" t="str">
            <v>Lycodes sagittarius</v>
          </cell>
        </row>
        <row r="22112">
          <cell r="B22112" t="str">
            <v>Lycodes seminudus</v>
          </cell>
        </row>
        <row r="22113">
          <cell r="B22113" t="str">
            <v>Lycodes soldatovi</v>
          </cell>
        </row>
        <row r="22114">
          <cell r="B22114" t="str">
            <v>Lycodes squamiventer</v>
          </cell>
        </row>
        <row r="22115">
          <cell r="B22115" t="str">
            <v>Lycodes terraenovae</v>
          </cell>
        </row>
        <row r="22116">
          <cell r="B22116" t="str">
            <v>Lycodes turneri</v>
          </cell>
        </row>
        <row r="22117">
          <cell r="B22117" t="str">
            <v>Lycodes vahlii</v>
          </cell>
        </row>
        <row r="22118">
          <cell r="B22118" t="str">
            <v>Lycodes vahlii gracilis</v>
          </cell>
        </row>
        <row r="22119">
          <cell r="B22119" t="str">
            <v>Lycodes vahlii vahlii</v>
          </cell>
        </row>
        <row r="22120">
          <cell r="B22120" t="str">
            <v>Lycodichthys</v>
          </cell>
        </row>
        <row r="22121">
          <cell r="B22121" t="str">
            <v>Lycodichthys dearborni</v>
          </cell>
        </row>
        <row r="22122">
          <cell r="B22122" t="str">
            <v>Lycodontis anatinus***retired***use Enchelycore anatina</v>
          </cell>
        </row>
        <row r="22123">
          <cell r="B22123" t="str">
            <v>Lycodontis vicinus***retired***use Gymnothorax vicinus</v>
          </cell>
        </row>
        <row r="22124">
          <cell r="B22124" t="str">
            <v>Lycodontis***retired***use Gymnothorax</v>
          </cell>
        </row>
        <row r="22125">
          <cell r="B22125" t="str">
            <v>Lycodopsis pacifica***retired***use Lycodes pacificus</v>
          </cell>
        </row>
        <row r="22126">
          <cell r="B22126" t="str">
            <v>Lycodopsis***retired***use Lycodes</v>
          </cell>
        </row>
        <row r="22127">
          <cell r="B22127" t="str">
            <v>Lyconectes aleutensis***retired***use Cryptacanthodes aleutensis</v>
          </cell>
        </row>
        <row r="22128">
          <cell r="B22128" t="str">
            <v>Lyconectes***retired***use Cryptacanthodes</v>
          </cell>
        </row>
        <row r="22129">
          <cell r="B22129" t="str">
            <v>Lyconema</v>
          </cell>
        </row>
        <row r="22130">
          <cell r="B22130" t="str">
            <v>Lyconema barbatum</v>
          </cell>
        </row>
        <row r="22131">
          <cell r="B22131" t="str">
            <v>Lyconodes</v>
          </cell>
        </row>
        <row r="22132">
          <cell r="B22132" t="str">
            <v>Lyconodes argenteus</v>
          </cell>
        </row>
        <row r="22133">
          <cell r="B22133" t="str">
            <v>Lyconus</v>
          </cell>
        </row>
        <row r="22134">
          <cell r="B22134" t="str">
            <v>Lyconus brachycolus</v>
          </cell>
        </row>
        <row r="22135">
          <cell r="B22135" t="str">
            <v>Lyconus pinnatus</v>
          </cell>
        </row>
        <row r="22136">
          <cell r="B22136" t="str">
            <v>Lycopodiaceae</v>
          </cell>
        </row>
        <row r="22137">
          <cell r="B22137" t="str">
            <v>Lycopodiella alopecuroides</v>
          </cell>
        </row>
        <row r="22138">
          <cell r="B22138" t="str">
            <v>Lycopodiella caroliniana</v>
          </cell>
        </row>
        <row r="22139">
          <cell r="B22139" t="str">
            <v>Lycopodiella caroliniana var. caroliniana</v>
          </cell>
        </row>
        <row r="22140">
          <cell r="B22140" t="str">
            <v>Lycopodiella cernua</v>
          </cell>
        </row>
        <row r="22141">
          <cell r="B22141" t="str">
            <v>Lycopodium</v>
          </cell>
        </row>
        <row r="22142">
          <cell r="B22142" t="str">
            <v>Lycopodium clavatum</v>
          </cell>
        </row>
        <row r="22143">
          <cell r="B22143" t="str">
            <v>Lycopodium dendroideum</v>
          </cell>
        </row>
        <row r="22144">
          <cell r="B22144" t="str">
            <v>Lycopodium digitatum</v>
          </cell>
        </row>
        <row r="22145">
          <cell r="B22145" t="str">
            <v>Lycopodium obscurum</v>
          </cell>
        </row>
        <row r="22146">
          <cell r="B22146" t="str">
            <v>Lycopus (Lamiaceae)</v>
          </cell>
        </row>
        <row r="22147">
          <cell r="B22147" t="str">
            <v>Lycopus (Thomisidae)</v>
          </cell>
        </row>
        <row r="22148">
          <cell r="B22148" t="str">
            <v>Lycopus americanus</v>
          </cell>
        </row>
        <row r="22149">
          <cell r="B22149" t="str">
            <v>Lycopus amplectens</v>
          </cell>
        </row>
        <row r="22150">
          <cell r="B22150" t="str">
            <v>Lycopus asper</v>
          </cell>
        </row>
        <row r="22151">
          <cell r="B22151" t="str">
            <v>Lycopus europaeus</v>
          </cell>
        </row>
        <row r="22152">
          <cell r="B22152" t="str">
            <v>Lycopus rubellus</v>
          </cell>
        </row>
        <row r="22153">
          <cell r="B22153" t="str">
            <v>Lycopus uniflorus</v>
          </cell>
        </row>
        <row r="22154">
          <cell r="B22154" t="str">
            <v>Lycopus uniflorus var. uniflorus</v>
          </cell>
        </row>
        <row r="22155">
          <cell r="B22155" t="str">
            <v>Lycopus virginicus</v>
          </cell>
        </row>
        <row r="22156">
          <cell r="B22156" t="str">
            <v>Lycothrissa</v>
          </cell>
        </row>
        <row r="22157">
          <cell r="B22157" t="str">
            <v>Lycothrissa crocodilus</v>
          </cell>
        </row>
        <row r="22158">
          <cell r="B22158" t="str">
            <v>Lygaeidae</v>
          </cell>
        </row>
        <row r="22159">
          <cell r="B22159" t="str">
            <v>Lygdamis nesiotus</v>
          </cell>
        </row>
        <row r="22160">
          <cell r="B22160" t="str">
            <v>Lygodium japonicum</v>
          </cell>
        </row>
        <row r="22161">
          <cell r="B22161" t="str">
            <v>Lygodium microphyllum</v>
          </cell>
        </row>
        <row r="22162">
          <cell r="B22162" t="str">
            <v>Lymnaea</v>
          </cell>
        </row>
        <row r="22163">
          <cell r="B22163" t="str">
            <v>Lymnaea auricularia</v>
          </cell>
        </row>
        <row r="22164">
          <cell r="B22164" t="str">
            <v>Lymnaea columella</v>
          </cell>
        </row>
        <row r="22165">
          <cell r="B22165" t="str">
            <v>Lymnaea palustris</v>
          </cell>
        </row>
        <row r="22166">
          <cell r="B22166" t="str">
            <v>Lymnaea stagnalis</v>
          </cell>
        </row>
        <row r="22167">
          <cell r="B22167" t="str">
            <v>Lymnaeidae</v>
          </cell>
        </row>
        <row r="22168">
          <cell r="B22168" t="str">
            <v>Lynceidae</v>
          </cell>
        </row>
        <row r="22169">
          <cell r="B22169" t="str">
            <v>Lynceus</v>
          </cell>
        </row>
        <row r="22170">
          <cell r="B22170" t="str">
            <v>Lynceus brachyurus</v>
          </cell>
        </row>
        <row r="22171">
          <cell r="B22171" t="str">
            <v>Lyngbya</v>
          </cell>
        </row>
        <row r="22172">
          <cell r="B22172" t="str">
            <v>Lyngbya birgei</v>
          </cell>
        </row>
        <row r="22173">
          <cell r="B22173" t="str">
            <v>Lyngbya contorta</v>
          </cell>
        </row>
        <row r="22174">
          <cell r="B22174" t="str">
            <v>Lyngbya diguetii</v>
          </cell>
        </row>
        <row r="22175">
          <cell r="B22175" t="str">
            <v>Lyngbya hieronymusii</v>
          </cell>
        </row>
        <row r="22176">
          <cell r="B22176" t="str">
            <v>Lyngbya lagerheimia</v>
          </cell>
        </row>
        <row r="22177">
          <cell r="B22177" t="str">
            <v>Lyngbya latissima</v>
          </cell>
        </row>
        <row r="22178">
          <cell r="B22178" t="str">
            <v>Lyngbya limnetica</v>
          </cell>
        </row>
        <row r="22179">
          <cell r="B22179" t="str">
            <v>Lyngbya martensiana</v>
          </cell>
        </row>
        <row r="22180">
          <cell r="B22180" t="str">
            <v>Lyngbya spirulinoides</v>
          </cell>
        </row>
        <row r="22181">
          <cell r="B22181" t="str">
            <v>Lyngbya subtilis</v>
          </cell>
        </row>
        <row r="22182">
          <cell r="B22182" t="str">
            <v>Lyogyrus</v>
          </cell>
        </row>
        <row r="22183">
          <cell r="B22183" t="str">
            <v>Lyogyrus granum</v>
          </cell>
        </row>
        <row r="22184">
          <cell r="B22184" t="str">
            <v>Lyonia ferruginea</v>
          </cell>
        </row>
        <row r="22185">
          <cell r="B22185" t="str">
            <v>Lyonia ligustrina</v>
          </cell>
        </row>
        <row r="22186">
          <cell r="B22186" t="str">
            <v>Lyonia lucida</v>
          </cell>
        </row>
        <row r="22187">
          <cell r="B22187" t="str">
            <v>Lyonia mariana</v>
          </cell>
        </row>
        <row r="22188">
          <cell r="B22188" t="str">
            <v>Lyonothamnus floribundus</v>
          </cell>
        </row>
        <row r="22189">
          <cell r="B22189" t="str">
            <v>Lyonsia</v>
          </cell>
        </row>
        <row r="22190">
          <cell r="B22190" t="str">
            <v>Lyonsia arenosa</v>
          </cell>
        </row>
        <row r="22191">
          <cell r="B22191" t="str">
            <v>Lyonsia bracteata</v>
          </cell>
        </row>
        <row r="22192">
          <cell r="B22192" t="str">
            <v>Lyonsia californica</v>
          </cell>
        </row>
        <row r="22193">
          <cell r="B22193" t="str">
            <v>Lyonsia floridana</v>
          </cell>
        </row>
        <row r="22194">
          <cell r="B22194" t="str">
            <v>Lyonsia hyalina</v>
          </cell>
        </row>
        <row r="22195">
          <cell r="B22195" t="str">
            <v>Lyonsia hyalina floridana</v>
          </cell>
        </row>
        <row r="22196">
          <cell r="B22196" t="str">
            <v>Lyonsiella quaylei</v>
          </cell>
        </row>
        <row r="22197">
          <cell r="B22197" t="str">
            <v>Lyonsiidae</v>
          </cell>
        </row>
        <row r="22198">
          <cell r="B22198" t="str">
            <v>Lyopsetta</v>
          </cell>
        </row>
        <row r="22199">
          <cell r="B22199" t="str">
            <v>Lyopsetta exilis</v>
          </cell>
        </row>
        <row r="22200">
          <cell r="B22200" t="str">
            <v>Lyopsettinae</v>
          </cell>
        </row>
        <row r="22201">
          <cell r="B22201" t="str">
            <v>Lyosphaera</v>
          </cell>
        </row>
        <row r="22202">
          <cell r="B22202" t="str">
            <v>Lyosphaera globosa</v>
          </cell>
        </row>
        <row r="22203">
          <cell r="B22203" t="str">
            <v>Lype</v>
          </cell>
        </row>
        <row r="22204">
          <cell r="B22204" t="str">
            <v>Lype diversa</v>
          </cell>
        </row>
        <row r="22205">
          <cell r="B22205" t="str">
            <v>Lyrella lyra</v>
          </cell>
        </row>
        <row r="22206">
          <cell r="B22206" t="str">
            <v>Lysianassa</v>
          </cell>
        </row>
        <row r="22207">
          <cell r="B22207" t="str">
            <v>Lysianassidae</v>
          </cell>
        </row>
        <row r="22208">
          <cell r="B22208" t="str">
            <v>Lysianopsis</v>
          </cell>
        </row>
        <row r="22209">
          <cell r="B22209" t="str">
            <v>Lysianopsis alba</v>
          </cell>
        </row>
        <row r="22210">
          <cell r="B22210" t="str">
            <v>Lysichiton americanus</v>
          </cell>
        </row>
        <row r="22211">
          <cell r="B22211" t="str">
            <v>Lysidice</v>
          </cell>
        </row>
        <row r="22212">
          <cell r="B22212" t="str">
            <v>Lysidice collaris</v>
          </cell>
        </row>
        <row r="22213">
          <cell r="B22213" t="str">
            <v>Lysidice ninetta</v>
          </cell>
        </row>
        <row r="22214">
          <cell r="B22214" t="str">
            <v>Lysilla</v>
          </cell>
        </row>
        <row r="22215">
          <cell r="B22215" t="str">
            <v>Lysilla alba</v>
          </cell>
        </row>
        <row r="22216">
          <cell r="B22216" t="str">
            <v>Lysimachia</v>
          </cell>
        </row>
        <row r="22217">
          <cell r="B22217" t="str">
            <v>Lysimachia ciliata</v>
          </cell>
        </row>
        <row r="22218">
          <cell r="B22218" t="str">
            <v>Lysimachia hybrida</v>
          </cell>
        </row>
        <row r="22219">
          <cell r="B22219" t="str">
            <v>Lysimachia lanceolata</v>
          </cell>
        </row>
        <row r="22220">
          <cell r="B22220" t="str">
            <v>Lysimachia maritima</v>
          </cell>
        </row>
        <row r="22221">
          <cell r="B22221" t="str">
            <v>Lysimachia nummularia</v>
          </cell>
        </row>
        <row r="22222">
          <cell r="B22222" t="str">
            <v>Lysimachia quadriflora</v>
          </cell>
        </row>
        <row r="22223">
          <cell r="B22223" t="str">
            <v>Lysimachia quadrifolia</v>
          </cell>
        </row>
        <row r="22224">
          <cell r="B22224" t="str">
            <v>Lysimachia radicans</v>
          </cell>
        </row>
        <row r="22225">
          <cell r="B22225" t="str">
            <v>Lysimachia terrestris</v>
          </cell>
        </row>
        <row r="22226">
          <cell r="B22226" t="str">
            <v>Lysimachia thyrsiflora</v>
          </cell>
        </row>
        <row r="22227">
          <cell r="B22227" t="str">
            <v>Lysimachia vulgaris</v>
          </cell>
        </row>
        <row r="22228">
          <cell r="B22228" t="str">
            <v>Lysippe</v>
          </cell>
        </row>
        <row r="22229">
          <cell r="B22229" t="str">
            <v>Lysippe annectens</v>
          </cell>
        </row>
        <row r="22230">
          <cell r="B22230" t="str">
            <v>Lysippe labiata</v>
          </cell>
        </row>
        <row r="22231">
          <cell r="B22231" t="str">
            <v>Lysmata</v>
          </cell>
        </row>
        <row r="22232">
          <cell r="B22232" t="str">
            <v>Lysmata wurdemanni</v>
          </cell>
        </row>
        <row r="22233">
          <cell r="B22233" t="str">
            <v>Lytechinus anamesus</v>
          </cell>
        </row>
        <row r="22234">
          <cell r="B22234" t="str">
            <v>Lytechinus pictus</v>
          </cell>
        </row>
        <row r="22235">
          <cell r="B22235" t="str">
            <v>Lythraceae</v>
          </cell>
        </row>
        <row r="22236">
          <cell r="B22236" t="str">
            <v>Lythrulon***retired***use Haemulon</v>
          </cell>
        </row>
        <row r="22237">
          <cell r="B22237" t="str">
            <v>Lythrum</v>
          </cell>
        </row>
        <row r="22238">
          <cell r="B22238" t="str">
            <v>Lythrum alatum</v>
          </cell>
        </row>
        <row r="22239">
          <cell r="B22239" t="str">
            <v>Lythrum alatum var. lanceolatum</v>
          </cell>
        </row>
        <row r="22240">
          <cell r="B22240" t="str">
            <v>Lythrum hyssopifolia</v>
          </cell>
        </row>
        <row r="22241">
          <cell r="B22241" t="str">
            <v>Lythrum hyssopifolium</v>
          </cell>
        </row>
        <row r="22242">
          <cell r="B22242" t="str">
            <v>Lythrum lineare</v>
          </cell>
        </row>
        <row r="22243">
          <cell r="B22243" t="str">
            <v>Lythrum salicaria</v>
          </cell>
        </row>
        <row r="22244">
          <cell r="B22244" t="str">
            <v>Lythrum tribracteatum</v>
          </cell>
        </row>
        <row r="22245">
          <cell r="B22245" t="str">
            <v>Lythrurus</v>
          </cell>
        </row>
        <row r="22246">
          <cell r="B22246" t="str">
            <v>Lythrurus alegnotus</v>
          </cell>
        </row>
        <row r="22247">
          <cell r="B22247" t="str">
            <v>Lythrurus ardens</v>
          </cell>
        </row>
        <row r="22248">
          <cell r="B22248" t="str">
            <v>Lythrurus atrapiculus</v>
          </cell>
        </row>
        <row r="22249">
          <cell r="B22249" t="str">
            <v>Lythrurus bellus</v>
          </cell>
        </row>
        <row r="22250">
          <cell r="B22250" t="str">
            <v>Lythrurus fasciolaris</v>
          </cell>
        </row>
        <row r="22251">
          <cell r="B22251" t="str">
            <v>Lythrurus fumeus</v>
          </cell>
        </row>
        <row r="22252">
          <cell r="B22252" t="str">
            <v>Lythrurus lirus</v>
          </cell>
        </row>
        <row r="22253">
          <cell r="B22253" t="str">
            <v>Lythrurus matutinus</v>
          </cell>
        </row>
        <row r="22254">
          <cell r="B22254" t="str">
            <v>Lythrurus roseipinnis</v>
          </cell>
        </row>
        <row r="22255">
          <cell r="B22255" t="str">
            <v>Lythrurus snelsoni</v>
          </cell>
        </row>
        <row r="22256">
          <cell r="B22256" t="str">
            <v>Lythrurus umbratilis</v>
          </cell>
        </row>
        <row r="22257">
          <cell r="B22257" t="str">
            <v>Lythrypnus</v>
          </cell>
        </row>
        <row r="22258">
          <cell r="B22258" t="str">
            <v>Lythrypnus dalli</v>
          </cell>
        </row>
        <row r="22259">
          <cell r="B22259" t="str">
            <v>Lythrypnus elasson</v>
          </cell>
        </row>
        <row r="22260">
          <cell r="B22260" t="str">
            <v>Lythrypnus heterochroma</v>
          </cell>
        </row>
        <row r="22261">
          <cell r="B22261" t="str">
            <v>Lythrypnus nesiotes</v>
          </cell>
        </row>
        <row r="22262">
          <cell r="B22262" t="str">
            <v>Lythrypnus okapia</v>
          </cell>
        </row>
        <row r="22263">
          <cell r="B22263" t="str">
            <v>Lythrypnus phorellus</v>
          </cell>
        </row>
        <row r="22264">
          <cell r="B22264" t="str">
            <v>Lythrypnus spilus</v>
          </cell>
        </row>
        <row r="22265">
          <cell r="B22265" t="str">
            <v>Lythrypnus zebra</v>
          </cell>
        </row>
        <row r="22266">
          <cell r="B22266" t="str">
            <v>Maccaffertium</v>
          </cell>
        </row>
        <row r="22267">
          <cell r="B22267" t="str">
            <v>Maccaffertium exiguum</v>
          </cell>
        </row>
        <row r="22268">
          <cell r="B22268" t="str">
            <v>Maccaffertium ithaca</v>
          </cell>
        </row>
        <row r="22269">
          <cell r="B22269" t="str">
            <v>Maccaffertium luteum</v>
          </cell>
        </row>
        <row r="22270">
          <cell r="B22270" t="str">
            <v>Maccaffertium mediopunctatum</v>
          </cell>
        </row>
        <row r="22271">
          <cell r="B22271" t="str">
            <v>Maccaffertium mediopunctatum mediopunctatum</v>
          </cell>
        </row>
        <row r="22272">
          <cell r="B22272" t="str">
            <v>Maccaffertium mediopunctatum var. arwini</v>
          </cell>
        </row>
        <row r="22273">
          <cell r="B22273" t="str">
            <v>Maccaffertium mediopunctatum var.arwini</v>
          </cell>
        </row>
        <row r="22274">
          <cell r="B22274" t="str">
            <v>Maccaffertium meririvulanum</v>
          </cell>
        </row>
        <row r="22275">
          <cell r="B22275" t="str">
            <v>Maccaffertium mexicanum</v>
          </cell>
        </row>
        <row r="22276">
          <cell r="B22276" t="str">
            <v>Maccaffertium mexicanum intebrum</v>
          </cell>
        </row>
        <row r="22277">
          <cell r="B22277" t="str">
            <v>Maccaffertium mexicanum integrum</v>
          </cell>
        </row>
        <row r="22278">
          <cell r="B22278" t="str">
            <v>Maccaffertium modestum</v>
          </cell>
        </row>
        <row r="22279">
          <cell r="B22279" t="str">
            <v>Maccaffertium pudicum</v>
          </cell>
        </row>
        <row r="22280">
          <cell r="B22280" t="str">
            <v>Maccaffertium pulchellum</v>
          </cell>
        </row>
        <row r="22281">
          <cell r="B22281" t="str">
            <v>Maccaffertium smithae</v>
          </cell>
        </row>
        <row r="22282">
          <cell r="B22282" t="str">
            <v>Maccaffertium terminatum</v>
          </cell>
        </row>
        <row r="22283">
          <cell r="B22283" t="str">
            <v>Maccaffertium terminatum terminatum</v>
          </cell>
        </row>
        <row r="22284">
          <cell r="B22284" t="str">
            <v>Maccaffertium vicarium</v>
          </cell>
        </row>
        <row r="22285">
          <cell r="B22285" t="str">
            <v>Macdonaldia challengeri***retired***use Polyacanthonotus challengeri</v>
          </cell>
        </row>
        <row r="22286">
          <cell r="B22286" t="str">
            <v>Macdonaldia***retired***use Polyacanthonotus</v>
          </cell>
        </row>
        <row r="22287">
          <cell r="B22287" t="str">
            <v>Macdunnoa</v>
          </cell>
        </row>
        <row r="22288">
          <cell r="B22288" t="str">
            <v>Macdunnoa persimplex</v>
          </cell>
        </row>
        <row r="22289">
          <cell r="B22289" t="str">
            <v>Machaeranthera</v>
          </cell>
        </row>
        <row r="22290">
          <cell r="B22290" t="str">
            <v>Machaeranthera canescens</v>
          </cell>
        </row>
        <row r="22291">
          <cell r="B22291" t="str">
            <v>Machaeranthera canescens (Pursh) A. Gray ssp. canescens var. canescens</v>
          </cell>
        </row>
        <row r="22292">
          <cell r="B22292" t="str">
            <v>Maclura pomifera</v>
          </cell>
        </row>
        <row r="22293">
          <cell r="B22293" t="str">
            <v>Macolor</v>
          </cell>
        </row>
        <row r="22294">
          <cell r="B22294" t="str">
            <v>Macolor macularis</v>
          </cell>
        </row>
        <row r="22295">
          <cell r="B22295" t="str">
            <v>Macolor niger</v>
          </cell>
        </row>
        <row r="22296">
          <cell r="B22296" t="str">
            <v>Macoma</v>
          </cell>
        </row>
        <row r="22297">
          <cell r="B22297" t="str">
            <v>Macoma acolasta</v>
          </cell>
        </row>
        <row r="22298">
          <cell r="B22298" t="str">
            <v>Macoma balthica</v>
          </cell>
        </row>
        <row r="22299">
          <cell r="B22299" t="str">
            <v>Macoma brevifrons</v>
          </cell>
        </row>
        <row r="22300">
          <cell r="B22300" t="str">
            <v>Macoma brota</v>
          </cell>
        </row>
        <row r="22301">
          <cell r="B22301" t="str">
            <v>Macoma calcarea</v>
          </cell>
        </row>
        <row r="22302">
          <cell r="B22302" t="str">
            <v>Macoma carlottensis</v>
          </cell>
        </row>
        <row r="22303">
          <cell r="B22303" t="str">
            <v>Macoma constricta</v>
          </cell>
        </row>
        <row r="22304">
          <cell r="B22304" t="str">
            <v>Macoma elimata</v>
          </cell>
        </row>
        <row r="22305">
          <cell r="B22305" t="str">
            <v>Macoma expansa</v>
          </cell>
        </row>
        <row r="22306">
          <cell r="B22306" t="str">
            <v>Macoma golikovi</v>
          </cell>
        </row>
        <row r="22307">
          <cell r="B22307" t="str">
            <v>Macoma inquinata</v>
          </cell>
        </row>
        <row r="22308">
          <cell r="B22308" t="str">
            <v>Macoma irus</v>
          </cell>
        </row>
        <row r="22309">
          <cell r="B22309" t="str">
            <v>Macoma leptonoidea</v>
          </cell>
        </row>
        <row r="22310">
          <cell r="B22310" t="str">
            <v>Macoma mitchelli</v>
          </cell>
        </row>
        <row r="22311">
          <cell r="B22311" t="str">
            <v>Macoma moesta</v>
          </cell>
        </row>
        <row r="22312">
          <cell r="B22312" t="str">
            <v>Macoma nasuta</v>
          </cell>
        </row>
        <row r="22313">
          <cell r="B22313" t="str">
            <v>Macoma petalum</v>
          </cell>
        </row>
        <row r="22314">
          <cell r="B22314" t="str">
            <v>Macoma secta</v>
          </cell>
        </row>
        <row r="22315">
          <cell r="B22315" t="str">
            <v>Macoma tageliformis</v>
          </cell>
        </row>
        <row r="22316">
          <cell r="B22316" t="str">
            <v>Macoma tenta</v>
          </cell>
        </row>
        <row r="22317">
          <cell r="B22317" t="str">
            <v>Macoma yoldiformis</v>
          </cell>
        </row>
        <row r="22318">
          <cell r="B22318" t="str">
            <v>Macrarene</v>
          </cell>
        </row>
        <row r="22319">
          <cell r="B22319" t="str">
            <v>Macrelmis</v>
          </cell>
        </row>
        <row r="22320">
          <cell r="B22320" t="str">
            <v>Macrhybopsis</v>
          </cell>
        </row>
        <row r="22321">
          <cell r="B22321" t="str">
            <v>Macrhybopsis aestivalis</v>
          </cell>
        </row>
        <row r="22322">
          <cell r="B22322" t="str">
            <v>Macrhybopsis australis</v>
          </cell>
        </row>
        <row r="22323">
          <cell r="B22323" t="str">
            <v>Macrhybopsis gelida</v>
          </cell>
        </row>
        <row r="22324">
          <cell r="B22324" t="str">
            <v>Macrhybopsis hyostoma</v>
          </cell>
        </row>
        <row r="22325">
          <cell r="B22325" t="str">
            <v>Macrhybopsis marconis</v>
          </cell>
        </row>
        <row r="22326">
          <cell r="B22326" t="str">
            <v>Macrhybopsis meeki</v>
          </cell>
        </row>
        <row r="22327">
          <cell r="B22327" t="str">
            <v>Macrhybopsis storeriana</v>
          </cell>
        </row>
        <row r="22328">
          <cell r="B22328" t="str">
            <v>Macrhybopsis tetranema</v>
          </cell>
        </row>
        <row r="22329">
          <cell r="B22329" t="str">
            <v>Macristiella perlucens***retired***use Bathytyphlops marionae</v>
          </cell>
        </row>
        <row r="22330">
          <cell r="B22330" t="str">
            <v>Macristiella***retired***use Bathytyphlops</v>
          </cell>
        </row>
        <row r="22331">
          <cell r="B22331" t="str">
            <v>Macristiidae***retired***use Bathysauridae</v>
          </cell>
        </row>
        <row r="22332">
          <cell r="B22332" t="str">
            <v>Macrobdella</v>
          </cell>
        </row>
        <row r="22333">
          <cell r="B22333" t="str">
            <v>Macrobdella decora</v>
          </cell>
        </row>
        <row r="22334">
          <cell r="B22334" t="str">
            <v>Macrobdella diplotertia</v>
          </cell>
        </row>
        <row r="22335">
          <cell r="B22335" t="str">
            <v>Macrobdella ditetra</v>
          </cell>
        </row>
        <row r="22336">
          <cell r="B22336" t="str">
            <v>Macrobrachium</v>
          </cell>
        </row>
        <row r="22337">
          <cell r="B22337" t="str">
            <v>Macrobrachium ohione</v>
          </cell>
        </row>
        <row r="22338">
          <cell r="B22338" t="str">
            <v>Macrocallista maculata</v>
          </cell>
        </row>
        <row r="22339">
          <cell r="B22339" t="str">
            <v>Macrocephenchelyidae***retired***use Congridae</v>
          </cell>
        </row>
        <row r="22340">
          <cell r="B22340" t="str">
            <v>Macrochaeta</v>
          </cell>
        </row>
        <row r="22341">
          <cell r="B22341" t="str">
            <v>Macrochaetus</v>
          </cell>
        </row>
        <row r="22342">
          <cell r="B22342" t="str">
            <v>Macrochoerodon***retired***use Choerodon</v>
          </cell>
        </row>
        <row r="22343">
          <cell r="B22343" t="str">
            <v>Macroclymene zonalis</v>
          </cell>
        </row>
        <row r="22344">
          <cell r="B22344" t="str">
            <v>Macrocoeloma</v>
          </cell>
        </row>
        <row r="22345">
          <cell r="B22345" t="str">
            <v>Macrocoeloma camptocerum</v>
          </cell>
        </row>
        <row r="22346">
          <cell r="B22346" t="str">
            <v>Macrocyclops</v>
          </cell>
        </row>
        <row r="22347">
          <cell r="B22347" t="str">
            <v>Macrocyclops albidus</v>
          </cell>
        </row>
        <row r="22348">
          <cell r="B22348" t="str">
            <v>Macrocypris</v>
          </cell>
        </row>
        <row r="22349">
          <cell r="B22349" t="str">
            <v>Macrodiplax balteata</v>
          </cell>
        </row>
        <row r="22350">
          <cell r="B22350" t="str">
            <v>Macrodon</v>
          </cell>
        </row>
        <row r="22351">
          <cell r="B22351" t="str">
            <v>Macrodon ancylodon</v>
          </cell>
        </row>
        <row r="22352">
          <cell r="B22352" t="str">
            <v>Macroglossinae (Pteropodidae)</v>
          </cell>
        </row>
        <row r="22353">
          <cell r="B22353" t="str">
            <v>Macroglossinae (Sphingidae)</v>
          </cell>
        </row>
        <row r="22354">
          <cell r="B22354" t="str">
            <v>Macrognathus</v>
          </cell>
        </row>
        <row r="22355">
          <cell r="B22355" t="str">
            <v>Macrognathus aculeatus</v>
          </cell>
        </row>
        <row r="22356">
          <cell r="B22356" t="str">
            <v>Macrognathus armatus***retired***use Mastacembelus armatus</v>
          </cell>
        </row>
        <row r="22357">
          <cell r="B22357" t="str">
            <v>Macrognathus circumcinctus</v>
          </cell>
        </row>
        <row r="22358">
          <cell r="B22358" t="str">
            <v>Macrognathus erythrotaenia***retired***use Mastacembelus erythrotaenia</v>
          </cell>
        </row>
        <row r="22359">
          <cell r="B22359" t="str">
            <v>Macrognathus maculatus</v>
          </cell>
        </row>
        <row r="22360">
          <cell r="B22360" t="str">
            <v>Macrognathus pancalus</v>
          </cell>
        </row>
        <row r="22361">
          <cell r="B22361" t="str">
            <v>Macromia</v>
          </cell>
        </row>
        <row r="22362">
          <cell r="B22362" t="str">
            <v>Macromia illinoiensis</v>
          </cell>
        </row>
        <row r="22363">
          <cell r="B22363" t="str">
            <v>Macromia magnifica</v>
          </cell>
        </row>
        <row r="22364">
          <cell r="B22364" t="str">
            <v>Macromia pacifica</v>
          </cell>
        </row>
        <row r="22365">
          <cell r="B22365" t="str">
            <v>Macromia taeniolata</v>
          </cell>
        </row>
        <row r="22366">
          <cell r="B22366" t="str">
            <v>Macromiidae***retired***use Macromiinae</v>
          </cell>
        </row>
        <row r="22367">
          <cell r="B22367" t="str">
            <v>Macromiinae</v>
          </cell>
        </row>
        <row r="22368">
          <cell r="B22368" t="str">
            <v>Macromphalina adamsii</v>
          </cell>
        </row>
        <row r="22369">
          <cell r="B22369" t="str">
            <v>Macromphalina floridana</v>
          </cell>
        </row>
        <row r="22370">
          <cell r="B22370" t="str">
            <v>Macron lividus</v>
          </cell>
        </row>
        <row r="22371">
          <cell r="B22371" t="str">
            <v>Macronema</v>
          </cell>
        </row>
        <row r="22372">
          <cell r="B22372" t="str">
            <v>Macronemum***retired***use Macrostemum</v>
          </cell>
        </row>
        <row r="22373">
          <cell r="B22373" t="str">
            <v>Macrones keletius***retired***use Mystus keletius</v>
          </cell>
        </row>
        <row r="22374">
          <cell r="B22374" t="str">
            <v>Macronychus</v>
          </cell>
        </row>
        <row r="22375">
          <cell r="B22375" t="str">
            <v>Macronychus glabratus</v>
          </cell>
        </row>
        <row r="22376">
          <cell r="B22376" t="str">
            <v>Macroparalepis</v>
          </cell>
        </row>
        <row r="22377">
          <cell r="B22377" t="str">
            <v>Macroparalepis affinis</v>
          </cell>
        </row>
        <row r="22378">
          <cell r="B22378" t="str">
            <v>Macroparalepis brevis</v>
          </cell>
        </row>
        <row r="22379">
          <cell r="B22379" t="str">
            <v>Macroparalepis nigra</v>
          </cell>
        </row>
        <row r="22380">
          <cell r="B22380" t="str">
            <v>Macropelopia</v>
          </cell>
        </row>
        <row r="22381">
          <cell r="B22381" t="str">
            <v>Macropelopia decedens</v>
          </cell>
        </row>
        <row r="22382">
          <cell r="B22382" t="str">
            <v>Macropelopiini</v>
          </cell>
        </row>
        <row r="22383">
          <cell r="B22383" t="str">
            <v>Macropharyngodon</v>
          </cell>
        </row>
        <row r="22384">
          <cell r="B22384" t="str">
            <v>Macropharyngodon aquilolo***retired***use Macropharyngodon geoffroy</v>
          </cell>
        </row>
        <row r="22385">
          <cell r="B22385" t="str">
            <v>Macropharyngodon bipartitus</v>
          </cell>
        </row>
        <row r="22386">
          <cell r="B22386" t="str">
            <v>Macropharyngodon bipartitus marisrubri***retired***use Macropharyngodon bipartitus</v>
          </cell>
        </row>
        <row r="22387">
          <cell r="B22387" t="str">
            <v>Macropharyngodon choati</v>
          </cell>
        </row>
        <row r="22388">
          <cell r="B22388" t="str">
            <v>Macropharyngodon cyanoguttatus</v>
          </cell>
        </row>
        <row r="22389">
          <cell r="B22389" t="str">
            <v>Macropharyngodon geoffroy</v>
          </cell>
        </row>
        <row r="22390">
          <cell r="B22390" t="str">
            <v>Macropharyngodon kuiteri</v>
          </cell>
        </row>
        <row r="22391">
          <cell r="B22391" t="str">
            <v>Macropharyngodon meleagris</v>
          </cell>
        </row>
        <row r="22392">
          <cell r="B22392" t="str">
            <v>Macropharyngodon moyeri</v>
          </cell>
        </row>
        <row r="22393">
          <cell r="B22393" t="str">
            <v>Macropharyngodon negrosensis</v>
          </cell>
        </row>
        <row r="22394">
          <cell r="B22394" t="str">
            <v>Macropharyngodon ornatus</v>
          </cell>
        </row>
        <row r="22395">
          <cell r="B22395" t="str">
            <v>Macropharyngodon pardalis***retired***use Macropharyngodon meleagris</v>
          </cell>
        </row>
        <row r="22396">
          <cell r="B22396" t="str">
            <v>Macropharyngodon varialvus***retired***use Macropharyngodon bipartitus</v>
          </cell>
        </row>
        <row r="22397">
          <cell r="B22397" t="str">
            <v>Macropharyngodon vivienae</v>
          </cell>
        </row>
        <row r="22398">
          <cell r="B22398" t="str">
            <v>Macrophthalmus</v>
          </cell>
        </row>
        <row r="22399">
          <cell r="B22399" t="str">
            <v>Macropinna</v>
          </cell>
        </row>
        <row r="22400">
          <cell r="B22400" t="str">
            <v>Macropinna microstoma</v>
          </cell>
        </row>
        <row r="22401">
          <cell r="B22401" t="str">
            <v>Macropodia rostrata</v>
          </cell>
        </row>
        <row r="22402">
          <cell r="B22402" t="str">
            <v>Macropodinae (Macropodidae)</v>
          </cell>
        </row>
        <row r="22403">
          <cell r="B22403" t="str">
            <v>Macropodinae (Osphronemidae)</v>
          </cell>
        </row>
        <row r="22404">
          <cell r="B22404" t="str">
            <v>Macropodus</v>
          </cell>
        </row>
        <row r="22405">
          <cell r="B22405" t="str">
            <v>Macropodus chinensis***retired***use Macropodus opercularis</v>
          </cell>
        </row>
        <row r="22406">
          <cell r="B22406" t="str">
            <v>Macropodus cupanus cupanus***retired***use Pseudosphromenus cupanus</v>
          </cell>
        </row>
        <row r="22407">
          <cell r="B22407" t="str">
            <v>Macropodus cupanus dayi***retired***use Pseudosphromenus dayi</v>
          </cell>
        </row>
        <row r="22408">
          <cell r="B22408" t="str">
            <v>Macropodus cupanus***retired***use Pseudosphromenus cupanus</v>
          </cell>
        </row>
        <row r="22409">
          <cell r="B22409" t="str">
            <v>Macropodus opercularis</v>
          </cell>
        </row>
        <row r="22410">
          <cell r="B22410" t="str">
            <v>Macropodus opercularis opercularis***retired***use Macropodus opercularis</v>
          </cell>
        </row>
        <row r="22411">
          <cell r="B22411" t="str">
            <v>Macropodus pugnax***retired***use Betta pugnax</v>
          </cell>
        </row>
        <row r="22412">
          <cell r="B22412" t="str">
            <v>Macropodus spechti</v>
          </cell>
        </row>
        <row r="22413">
          <cell r="B22413" t="str">
            <v>Macroramphosidae</v>
          </cell>
        </row>
        <row r="22414">
          <cell r="B22414" t="str">
            <v>Macroramphosus</v>
          </cell>
        </row>
        <row r="22415">
          <cell r="B22415" t="str">
            <v>Macroramphosus gracilis</v>
          </cell>
        </row>
        <row r="22416">
          <cell r="B22416" t="str">
            <v>Macroramphosus scolopax</v>
          </cell>
        </row>
        <row r="22417">
          <cell r="B22417" t="str">
            <v>Macrorhamphosus elevatus***retired***use Macroramphosus scolopax</v>
          </cell>
        </row>
        <row r="22418">
          <cell r="B22418" t="str">
            <v>Macrorhamphosus gracilis***retired***use Macroramphosus gracilis</v>
          </cell>
        </row>
        <row r="22419">
          <cell r="B22419" t="str">
            <v>Macrorhamphosus scolopax***retired***use Macroramphosus scolopax</v>
          </cell>
        </row>
        <row r="22420">
          <cell r="B22420" t="str">
            <v>Macrorhamphosus***retired***use Macroramphosus</v>
          </cell>
        </row>
        <row r="22421">
          <cell r="B22421" t="str">
            <v>Macrosmia</v>
          </cell>
        </row>
        <row r="22422">
          <cell r="B22422" t="str">
            <v>Macrosmia phalacra</v>
          </cell>
        </row>
        <row r="22423">
          <cell r="B22423" t="str">
            <v>Macrostemum</v>
          </cell>
        </row>
        <row r="22424">
          <cell r="B22424" t="str">
            <v>Macrostemum carolina</v>
          </cell>
        </row>
        <row r="22425">
          <cell r="B22425" t="str">
            <v>Macrostemum zebratum</v>
          </cell>
        </row>
        <row r="22426">
          <cell r="B22426" t="str">
            <v>Macrostoma angustidens***retired***use Notoscopelus</v>
          </cell>
        </row>
        <row r="22427">
          <cell r="B22427" t="str">
            <v>Macrostoma***retired***use Notoscopelus</v>
          </cell>
        </row>
        <row r="22428">
          <cell r="B22428" t="str">
            <v>Macrostomias longibarbatus***retired***use Stomias longibarbatus</v>
          </cell>
        </row>
        <row r="22429">
          <cell r="B22429" t="str">
            <v>Macrostomias pacificus</v>
          </cell>
        </row>
        <row r="22430">
          <cell r="B22430" t="str">
            <v>Macrostomias***retired***use Stomias</v>
          </cell>
        </row>
        <row r="22431">
          <cell r="B22431" t="str">
            <v>Macroteleia nitida, Kieffer 1908 (Macroteleia)</v>
          </cell>
        </row>
        <row r="22432">
          <cell r="B22432" t="str">
            <v>Macroteleia nitida, Muesebeck 1977 (Macroteleia)</v>
          </cell>
        </row>
        <row r="22433">
          <cell r="B22433" t="str">
            <v>Macrothea</v>
          </cell>
        </row>
        <row r="22434">
          <cell r="B22434" t="str">
            <v>Macrothelypteris torresiana</v>
          </cell>
        </row>
        <row r="22435">
          <cell r="B22435" t="str">
            <v>Macrothemis</v>
          </cell>
        </row>
        <row r="22436">
          <cell r="B22436" t="str">
            <v>Macrothricidae</v>
          </cell>
        </row>
        <row r="22437">
          <cell r="B22437" t="str">
            <v>Macrothrix</v>
          </cell>
        </row>
        <row r="22438">
          <cell r="B22438" t="str">
            <v>Macrothrix montana</v>
          </cell>
        </row>
        <row r="22439">
          <cell r="B22439" t="str">
            <v>Macrouridae</v>
          </cell>
        </row>
        <row r="22440">
          <cell r="B22440" t="str">
            <v>Macrourinae</v>
          </cell>
        </row>
        <row r="22441">
          <cell r="B22441" t="str">
            <v>Macrouroidei***retired***use Gadiformes</v>
          </cell>
        </row>
        <row r="22442">
          <cell r="B22442" t="str">
            <v>Macrouroides</v>
          </cell>
        </row>
        <row r="22443">
          <cell r="B22443" t="str">
            <v>Macrouroides inflaticeps</v>
          </cell>
        </row>
        <row r="22444">
          <cell r="B22444" t="str">
            <v>Macrouroidinae</v>
          </cell>
        </row>
        <row r="22445">
          <cell r="B22445" t="str">
            <v>Macrourus</v>
          </cell>
        </row>
        <row r="22446">
          <cell r="B22446" t="str">
            <v>Macrourus berglax</v>
          </cell>
        </row>
        <row r="22447">
          <cell r="B22447" t="str">
            <v>Macrourus carinatus</v>
          </cell>
        </row>
        <row r="22448">
          <cell r="B22448" t="str">
            <v>Macrourus cinereus***retired***use Coryphaenoides cinereus</v>
          </cell>
        </row>
        <row r="22449">
          <cell r="B22449" t="str">
            <v>Macrourus holotrachys</v>
          </cell>
        </row>
        <row r="22450">
          <cell r="B22450" t="str">
            <v>Macrourus whistoni (Archaic)***retired***use Macrourus whitsoni</v>
          </cell>
        </row>
        <row r="22451">
          <cell r="B22451" t="str">
            <v>Macrourus whitsoni</v>
          </cell>
        </row>
        <row r="22452">
          <cell r="B22452" t="str">
            <v>Macrovelia</v>
          </cell>
        </row>
        <row r="22453">
          <cell r="B22453" t="str">
            <v>Macroveliidae</v>
          </cell>
        </row>
        <row r="22454">
          <cell r="B22454" t="str">
            <v>Macrozoarces***retired***use Zoarces</v>
          </cell>
        </row>
        <row r="22455">
          <cell r="B22455" t="str">
            <v>Macrurocyttinae</v>
          </cell>
        </row>
        <row r="22456">
          <cell r="B22456" t="str">
            <v>Macruronidae***retired***use Merlucciidae</v>
          </cell>
        </row>
        <row r="22457">
          <cell r="B22457" t="str">
            <v>Macruronus</v>
          </cell>
        </row>
        <row r="22458">
          <cell r="B22458" t="str">
            <v>Macruronus capensis</v>
          </cell>
        </row>
        <row r="22459">
          <cell r="B22459" t="str">
            <v>Macruronus magellanicus</v>
          </cell>
        </row>
        <row r="22460">
          <cell r="B22460" t="str">
            <v>Macruronus novaezelandiae</v>
          </cell>
        </row>
        <row r="22461">
          <cell r="B22461" t="str">
            <v>Macruronus novazelandiae (Archaic)***retired***use Macruronus novaezelandiae</v>
          </cell>
        </row>
        <row r="22462">
          <cell r="B22462" t="str">
            <v>Macrurus macrochir***retired***use Caelorinchus macrochir</v>
          </cell>
        </row>
        <row r="22463">
          <cell r="B22463" t="str">
            <v>Macrurus wood-masoni***retired***use Coryphaenoides woodmasoni</v>
          </cell>
        </row>
        <row r="22464">
          <cell r="B22464" t="str">
            <v>Mactra</v>
          </cell>
        </row>
        <row r="22465">
          <cell r="B22465" t="str">
            <v>Mactra fragilis***retired***use Mactrotoma fragilis</v>
          </cell>
        </row>
        <row r="22466">
          <cell r="B22466" t="str">
            <v>Mactridae</v>
          </cell>
        </row>
        <row r="22467">
          <cell r="B22467" t="str">
            <v>Mactromeris hemphillii</v>
          </cell>
        </row>
        <row r="22468">
          <cell r="B22468" t="str">
            <v>Mactromeris polynyma</v>
          </cell>
        </row>
        <row r="22469">
          <cell r="B22469" t="str">
            <v>Mactrotoma</v>
          </cell>
        </row>
        <row r="22470">
          <cell r="B22470" t="str">
            <v>Mactrotoma californica</v>
          </cell>
        </row>
        <row r="22471">
          <cell r="B22471" t="str">
            <v>Mactrotoma fragilis</v>
          </cell>
        </row>
        <row r="22472">
          <cell r="B22472" t="str">
            <v>Mactrotoma nasuta</v>
          </cell>
        </row>
        <row r="22473">
          <cell r="B22473" t="str">
            <v>Madia</v>
          </cell>
        </row>
        <row r="22474">
          <cell r="B22474" t="str">
            <v>Madia glomerata</v>
          </cell>
        </row>
        <row r="22475">
          <cell r="B22475" t="str">
            <v>Madracis decactis</v>
          </cell>
        </row>
        <row r="22476">
          <cell r="B22476" t="str">
            <v>Madracis myriaster</v>
          </cell>
        </row>
        <row r="22477">
          <cell r="B22477" t="str">
            <v>Madracis pharensis</v>
          </cell>
        </row>
        <row r="22478">
          <cell r="B22478" t="str">
            <v>Maera</v>
          </cell>
        </row>
        <row r="22479">
          <cell r="B22479" t="str">
            <v>Maera bousfieldi</v>
          </cell>
        </row>
        <row r="22480">
          <cell r="B22480" t="str">
            <v>Maera caroliniana</v>
          </cell>
        </row>
        <row r="22481">
          <cell r="B22481" t="str">
            <v>Maera danae</v>
          </cell>
        </row>
        <row r="22482">
          <cell r="B22482" t="str">
            <v>Maera simile</v>
          </cell>
        </row>
        <row r="22483">
          <cell r="B22483" t="str">
            <v>Maera similis</v>
          </cell>
        </row>
        <row r="22484">
          <cell r="B22484" t="str">
            <v>Magelona</v>
          </cell>
        </row>
        <row r="22485">
          <cell r="B22485" t="str">
            <v>Magelona berkeleyi</v>
          </cell>
        </row>
        <row r="22486">
          <cell r="B22486" t="str">
            <v>Magelona capensis</v>
          </cell>
        </row>
        <row r="22487">
          <cell r="B22487" t="str">
            <v>Magelona hartmanae</v>
          </cell>
        </row>
        <row r="22488">
          <cell r="B22488" t="str">
            <v>Magelona longicornis</v>
          </cell>
        </row>
        <row r="22489">
          <cell r="B22489" t="str">
            <v>Magelona pacifica</v>
          </cell>
        </row>
        <row r="22490">
          <cell r="B22490" t="str">
            <v>Magelona papillicornis</v>
          </cell>
        </row>
        <row r="22491">
          <cell r="B22491" t="str">
            <v>Magelona pettiboneae</v>
          </cell>
        </row>
        <row r="22492">
          <cell r="B22492" t="str">
            <v>Magelona phyllisae</v>
          </cell>
        </row>
        <row r="22493">
          <cell r="B22493" t="str">
            <v>Magelona pitelkai</v>
          </cell>
        </row>
        <row r="22494">
          <cell r="B22494" t="str">
            <v>Magelona polydentata</v>
          </cell>
        </row>
        <row r="22495">
          <cell r="B22495" t="str">
            <v>Magelona riojai</v>
          </cell>
        </row>
        <row r="22496">
          <cell r="B22496" t="str">
            <v>Magelona rosea</v>
          </cell>
        </row>
        <row r="22497">
          <cell r="B22497" t="str">
            <v>Magelona sacculata</v>
          </cell>
        </row>
        <row r="22498">
          <cell r="B22498" t="str">
            <v>Magelonidae</v>
          </cell>
        </row>
        <row r="22499">
          <cell r="B22499" t="str">
            <v>Magnisudis atlantica</v>
          </cell>
        </row>
        <row r="22500">
          <cell r="B22500" t="str">
            <v>Magnolia grandiflora</v>
          </cell>
        </row>
        <row r="22501">
          <cell r="B22501" t="str">
            <v>Magnolia virginiana</v>
          </cell>
        </row>
        <row r="22502">
          <cell r="B22502" t="str">
            <v>Magnoliophyta***retired***use Tracheophyta</v>
          </cell>
        </row>
        <row r="22503">
          <cell r="B22503" t="str">
            <v>Magnoliopsida</v>
          </cell>
        </row>
        <row r="22504">
          <cell r="B22504" t="str">
            <v>Mahidolia</v>
          </cell>
        </row>
        <row r="22505">
          <cell r="B22505" t="str">
            <v>Mahidolia mystacina</v>
          </cell>
        </row>
        <row r="22506">
          <cell r="B22506" t="str">
            <v>Mahonia nervosa</v>
          </cell>
        </row>
        <row r="22507">
          <cell r="B22507" t="str">
            <v>Mahonia repens</v>
          </cell>
        </row>
        <row r="22508">
          <cell r="B22508" t="str">
            <v>Maianthemum</v>
          </cell>
        </row>
        <row r="22509">
          <cell r="B22509" t="str">
            <v>Maianthemum canadense</v>
          </cell>
        </row>
        <row r="22510">
          <cell r="B22510" t="str">
            <v>Maianthemum dilatatum</v>
          </cell>
        </row>
        <row r="22511">
          <cell r="B22511" t="str">
            <v>Maianthemum racemosum</v>
          </cell>
        </row>
        <row r="22512">
          <cell r="B22512" t="str">
            <v>Maianthemum racemosum ssp. racemosum</v>
          </cell>
        </row>
        <row r="22513">
          <cell r="B22513" t="str">
            <v>Maianthemum stellatum</v>
          </cell>
        </row>
        <row r="22514">
          <cell r="B22514" t="str">
            <v>Maianthemum trifolium</v>
          </cell>
        </row>
        <row r="22515">
          <cell r="B22515" t="str">
            <v>Majidae</v>
          </cell>
        </row>
        <row r="22516">
          <cell r="B22516" t="str">
            <v>Majoidea</v>
          </cell>
        </row>
        <row r="22517">
          <cell r="B22517" t="str">
            <v>Majoxiphalus major</v>
          </cell>
        </row>
        <row r="22518">
          <cell r="B22518" t="str">
            <v>Makaira</v>
          </cell>
        </row>
        <row r="22519">
          <cell r="B22519" t="str">
            <v>Makaira ampla***retired***use Makaira nigricans</v>
          </cell>
        </row>
        <row r="22520">
          <cell r="B22520" t="str">
            <v>Makaira herscheli***retired***use Makaira nigricans</v>
          </cell>
        </row>
        <row r="22521">
          <cell r="B22521" t="str">
            <v>Makaira mazara***retired***use Makaira nigricans</v>
          </cell>
        </row>
        <row r="22522">
          <cell r="B22522" t="str">
            <v>Makaira nigricans</v>
          </cell>
        </row>
        <row r="22523">
          <cell r="B22523" t="str">
            <v>Malacanthidae</v>
          </cell>
        </row>
        <row r="22524">
          <cell r="B22524" t="str">
            <v>Malacanthus</v>
          </cell>
        </row>
        <row r="22525">
          <cell r="B22525" t="str">
            <v>Malacanthus brevirostris</v>
          </cell>
        </row>
        <row r="22526">
          <cell r="B22526" t="str">
            <v>Malacanthus hoedti***retired***use Malacanthus brevirostris</v>
          </cell>
        </row>
        <row r="22527">
          <cell r="B22527" t="str">
            <v>Malacanthus hoedtii***retired***use Malacanthus brevirostris</v>
          </cell>
        </row>
        <row r="22528">
          <cell r="B22528" t="str">
            <v>Malacanthus latovittatus</v>
          </cell>
        </row>
        <row r="22529">
          <cell r="B22529" t="str">
            <v>Malacanthus plumieri</v>
          </cell>
        </row>
        <row r="22530">
          <cell r="B22530" t="str">
            <v>Malacanthus radiatus***retired***use Siphonognathus radiatus</v>
          </cell>
        </row>
        <row r="22531">
          <cell r="B22531" t="str">
            <v>Malachra capitata</v>
          </cell>
        </row>
        <row r="22532">
          <cell r="B22532" t="str">
            <v>Malaclemys terrapin</v>
          </cell>
        </row>
        <row r="22533">
          <cell r="B22533" t="str">
            <v>Malacocentrus***retired***use Novaculichthys</v>
          </cell>
        </row>
        <row r="22534">
          <cell r="B22534" t="str">
            <v>Malacocephalus</v>
          </cell>
        </row>
        <row r="22535">
          <cell r="B22535" t="str">
            <v>Malacocephalus laevis</v>
          </cell>
        </row>
        <row r="22536">
          <cell r="B22536" t="str">
            <v>Malacocephalus occidentalis</v>
          </cell>
        </row>
        <row r="22537">
          <cell r="B22537" t="str">
            <v>Malacocephalus okamurai</v>
          </cell>
        </row>
        <row r="22538">
          <cell r="B22538" t="str">
            <v>Malacoceros</v>
          </cell>
        </row>
        <row r="22539">
          <cell r="B22539" t="str">
            <v>Malacoceros indicus</v>
          </cell>
        </row>
        <row r="22540">
          <cell r="B22540" t="str">
            <v>Malacoceros vanderhorsti</v>
          </cell>
        </row>
        <row r="22541">
          <cell r="B22541" t="str">
            <v>Malacocottus</v>
          </cell>
        </row>
        <row r="22542">
          <cell r="B22542" t="str">
            <v>Malacocottus aleuticus</v>
          </cell>
        </row>
        <row r="22543">
          <cell r="B22543" t="str">
            <v>Malacocottus kincaidi</v>
          </cell>
        </row>
        <row r="22544">
          <cell r="B22544" t="str">
            <v>Malacocottus zonurus</v>
          </cell>
        </row>
        <row r="22545">
          <cell r="B22545" t="str">
            <v>Malacoctenus</v>
          </cell>
        </row>
        <row r="22546">
          <cell r="B22546" t="str">
            <v>Malacoctenus aurolineatus</v>
          </cell>
        </row>
        <row r="22547">
          <cell r="B22547" t="str">
            <v>Malacoctenus boehlkei</v>
          </cell>
        </row>
        <row r="22548">
          <cell r="B22548" t="str">
            <v>Malacoctenus erdmani</v>
          </cell>
        </row>
        <row r="22549">
          <cell r="B22549" t="str">
            <v>Malacoctenus gilli</v>
          </cell>
        </row>
        <row r="22550">
          <cell r="B22550" t="str">
            <v>Malacoctenus macropus</v>
          </cell>
        </row>
        <row r="22551">
          <cell r="B22551" t="str">
            <v>Malacoctenus triangulatus</v>
          </cell>
        </row>
        <row r="22552">
          <cell r="B22552" t="str">
            <v>Malacoctenus versicolor</v>
          </cell>
        </row>
        <row r="22553">
          <cell r="B22553" t="str">
            <v>Malacoplax californiensis</v>
          </cell>
        </row>
        <row r="22554">
          <cell r="B22554" t="str">
            <v>Malacopterus</v>
          </cell>
        </row>
        <row r="22555">
          <cell r="B22555" t="str">
            <v>Malacoraja</v>
          </cell>
        </row>
        <row r="22556">
          <cell r="B22556" t="str">
            <v>Malacoraja kreffti</v>
          </cell>
        </row>
        <row r="22557">
          <cell r="B22557" t="str">
            <v>Malacoraja purpuriventralis***retired***use Rajella purpuriventralis</v>
          </cell>
        </row>
        <row r="22558">
          <cell r="B22558" t="str">
            <v>Malacoraja senta</v>
          </cell>
        </row>
        <row r="22559">
          <cell r="B22559" t="str">
            <v>Malacoraja spinacidermis</v>
          </cell>
        </row>
        <row r="22560">
          <cell r="B22560" t="str">
            <v>Malacosarcus</v>
          </cell>
        </row>
        <row r="22561">
          <cell r="B22561" t="str">
            <v>Malacosarcus macrostoma</v>
          </cell>
        </row>
        <row r="22562">
          <cell r="B22562" t="str">
            <v>Malacosteidae***retired***use Malacosteinae</v>
          </cell>
        </row>
        <row r="22563">
          <cell r="B22563" t="str">
            <v>Malacosteinae</v>
          </cell>
        </row>
        <row r="22564">
          <cell r="B22564" t="str">
            <v>Malacosteus</v>
          </cell>
        </row>
        <row r="22565">
          <cell r="B22565" t="str">
            <v>Malacosteus indicus</v>
          </cell>
        </row>
        <row r="22566">
          <cell r="B22566" t="str">
            <v>Malacosteus niger</v>
          </cell>
        </row>
        <row r="22567">
          <cell r="B22567" t="str">
            <v>Malacostraca</v>
          </cell>
        </row>
        <row r="22568">
          <cell r="B22568" t="str">
            <v>Malacothrix (Asteraceae)</v>
          </cell>
        </row>
        <row r="22569">
          <cell r="B22569" t="str">
            <v>Malacothrix (Dendromurinae)</v>
          </cell>
        </row>
        <row r="22570">
          <cell r="B22570" t="str">
            <v>Malacothrix sonchoides</v>
          </cell>
        </row>
        <row r="22571">
          <cell r="B22571" t="str">
            <v>Malapteruridae</v>
          </cell>
        </row>
        <row r="22572">
          <cell r="B22572" t="str">
            <v>Malapterurus</v>
          </cell>
        </row>
        <row r="22573">
          <cell r="B22573" t="str">
            <v>Malapterurus electricus</v>
          </cell>
        </row>
        <row r="22574">
          <cell r="B22574" t="str">
            <v>Malapterurus microstoma</v>
          </cell>
        </row>
        <row r="22575">
          <cell r="B22575" t="str">
            <v>Malapterus</v>
          </cell>
        </row>
        <row r="22576">
          <cell r="B22576" t="str">
            <v>Malapterus reticulatus</v>
          </cell>
        </row>
        <row r="22577">
          <cell r="B22577" t="str">
            <v>Malaxis brachypoda</v>
          </cell>
        </row>
        <row r="22578">
          <cell r="B22578" t="str">
            <v>Malaxis monophyllos var. brachypoda</v>
          </cell>
        </row>
        <row r="22579">
          <cell r="B22579" t="str">
            <v>Malaxis spicata</v>
          </cell>
        </row>
        <row r="22580">
          <cell r="B22580" t="str">
            <v>Malcolmia africana***retired***use Strigosella africana</v>
          </cell>
        </row>
        <row r="22581">
          <cell r="B22581" t="str">
            <v>Maldane</v>
          </cell>
        </row>
        <row r="22582">
          <cell r="B22582" t="str">
            <v>Maldane cristata</v>
          </cell>
        </row>
        <row r="22583">
          <cell r="B22583" t="str">
            <v>Maldane glebifex</v>
          </cell>
        </row>
        <row r="22584">
          <cell r="B22584" t="str">
            <v>Maldane sarsi</v>
          </cell>
        </row>
        <row r="22585">
          <cell r="B22585" t="str">
            <v>Maldanella robusta</v>
          </cell>
        </row>
        <row r="22586">
          <cell r="B22586" t="str">
            <v>Maldanidae</v>
          </cell>
        </row>
        <row r="22587">
          <cell r="B22587" t="str">
            <v>Malenka</v>
          </cell>
        </row>
        <row r="22588">
          <cell r="B22588" t="str">
            <v>Malenka californica</v>
          </cell>
        </row>
        <row r="22589">
          <cell r="B22589" t="str">
            <v>Malirekus</v>
          </cell>
        </row>
        <row r="22590">
          <cell r="B22590" t="str">
            <v>Malirekus hastatus</v>
          </cell>
        </row>
        <row r="22591">
          <cell r="B22591" t="str">
            <v>Malirekus iroquois</v>
          </cell>
        </row>
        <row r="22592">
          <cell r="B22592" t="str">
            <v>Mallamonas tonsurata</v>
          </cell>
        </row>
        <row r="22593">
          <cell r="B22593" t="str">
            <v>Malleochloris</v>
          </cell>
        </row>
        <row r="22594">
          <cell r="B22594" t="str">
            <v>Malleodendron</v>
          </cell>
        </row>
        <row r="22595">
          <cell r="B22595" t="str">
            <v>Malletia</v>
          </cell>
        </row>
        <row r="22596">
          <cell r="B22596" t="str">
            <v>Malleus</v>
          </cell>
        </row>
        <row r="22597">
          <cell r="B22597" t="str">
            <v>Mallochohelea</v>
          </cell>
        </row>
        <row r="22598">
          <cell r="B22598" t="str">
            <v>Mallomonas</v>
          </cell>
        </row>
        <row r="22599">
          <cell r="B22599" t="str">
            <v>Mallomonas acaroides</v>
          </cell>
        </row>
        <row r="22600">
          <cell r="B22600" t="str">
            <v>Mallomonas akrokomas</v>
          </cell>
        </row>
        <row r="22601">
          <cell r="B22601" t="str">
            <v>Mallomonas caudata</v>
          </cell>
        </row>
        <row r="22602">
          <cell r="B22602" t="str">
            <v>Mallomonas crassisquama</v>
          </cell>
        </row>
        <row r="22603">
          <cell r="B22603" t="str">
            <v>Mallomonas elongata</v>
          </cell>
        </row>
        <row r="22604">
          <cell r="B22604" t="str">
            <v>Mallomonas globosa</v>
          </cell>
        </row>
        <row r="22605">
          <cell r="B22605" t="str">
            <v>Mallomonas majorensis</v>
          </cell>
        </row>
        <row r="22606">
          <cell r="B22606" t="str">
            <v>Mallomonas producta</v>
          </cell>
        </row>
        <row r="22607">
          <cell r="B22607" t="str">
            <v>Mallomonas pseudocoronata</v>
          </cell>
        </row>
        <row r="22608">
          <cell r="B22608" t="str">
            <v>Mallomonas tonsurata</v>
          </cell>
        </row>
        <row r="22609">
          <cell r="B22609" t="str">
            <v>Mallomonas tonsurata var. alpina</v>
          </cell>
        </row>
        <row r="22610">
          <cell r="B22610" t="str">
            <v>Mallotus (Euphorbiaceae)</v>
          </cell>
        </row>
        <row r="22611">
          <cell r="B22611" t="str">
            <v>Mallotus (Osmeridae)</v>
          </cell>
        </row>
        <row r="22612">
          <cell r="B22612" t="str">
            <v>Mallotus villosus</v>
          </cell>
        </row>
        <row r="22613">
          <cell r="B22613" t="str">
            <v>Mallotus villosus socialis</v>
          </cell>
        </row>
        <row r="22614">
          <cell r="B22614" t="str">
            <v>Mallotus villosus villosus</v>
          </cell>
        </row>
        <row r="22615">
          <cell r="B22615" t="str">
            <v>Malmgreniella</v>
          </cell>
        </row>
        <row r="22616">
          <cell r="B22616" t="str">
            <v>Malmgreniella bansei</v>
          </cell>
        </row>
        <row r="22617">
          <cell r="B22617" t="str">
            <v>Malmgreniella baschi</v>
          </cell>
        </row>
        <row r="22618">
          <cell r="B22618" t="str">
            <v>Malmgreniella liei</v>
          </cell>
        </row>
        <row r="22619">
          <cell r="B22619" t="str">
            <v>Malmgreniella lunulata</v>
          </cell>
        </row>
        <row r="22620">
          <cell r="B22620" t="str">
            <v>Malmgreniella macginitiei</v>
          </cell>
        </row>
        <row r="22621">
          <cell r="B22621" t="str">
            <v>Malmgreniella nigralba</v>
          </cell>
        </row>
        <row r="22622">
          <cell r="B22622" t="str">
            <v>Malmgreniella sanpedroensis</v>
          </cell>
        </row>
        <row r="22623">
          <cell r="B22623" t="str">
            <v>Malmgreniella scriptoria</v>
          </cell>
        </row>
        <row r="22624">
          <cell r="B22624" t="str">
            <v>Malpulutta</v>
          </cell>
        </row>
        <row r="22625">
          <cell r="B22625" t="str">
            <v>Malpulutta kretseri</v>
          </cell>
        </row>
        <row r="22626">
          <cell r="B22626" t="str">
            <v>Malstemcembalus cancila***retired***use Xenentodon cancila</v>
          </cell>
        </row>
        <row r="22627">
          <cell r="B22627" t="str">
            <v>Malthopsis</v>
          </cell>
        </row>
        <row r="22628">
          <cell r="B22628" t="str">
            <v>Malthopsis gnoma</v>
          </cell>
        </row>
        <row r="22629">
          <cell r="B22629" t="str">
            <v>Malthopsis jordani</v>
          </cell>
        </row>
        <row r="22630">
          <cell r="B22630" t="str">
            <v>Malthopsis lutea</v>
          </cell>
        </row>
        <row r="22631">
          <cell r="B22631" t="str">
            <v>Malthopsis mitrigera</v>
          </cell>
        </row>
        <row r="22632">
          <cell r="B22632" t="str">
            <v>Malthopsis spinosa***retired***use Dibranchus spinosus</v>
          </cell>
        </row>
        <row r="22633">
          <cell r="B22633" t="str">
            <v>Malus</v>
          </cell>
        </row>
        <row r="22634">
          <cell r="B22634" t="str">
            <v>Malus baccata</v>
          </cell>
        </row>
        <row r="22635">
          <cell r="B22635" t="str">
            <v>Malus fusca</v>
          </cell>
        </row>
        <row r="22636">
          <cell r="B22636" t="str">
            <v>Malus pumila</v>
          </cell>
        </row>
        <row r="22637">
          <cell r="B22637" t="str">
            <v>Malva</v>
          </cell>
        </row>
        <row r="22638">
          <cell r="B22638" t="str">
            <v>Malvaceae</v>
          </cell>
        </row>
        <row r="22639">
          <cell r="B22639" t="str">
            <v>Malvella lepidota</v>
          </cell>
        </row>
        <row r="22640">
          <cell r="B22640" t="str">
            <v>Malvella leprosa</v>
          </cell>
        </row>
        <row r="22641">
          <cell r="B22641" t="str">
            <v>Mamiella gilva</v>
          </cell>
        </row>
        <row r="22642">
          <cell r="B22642" t="str">
            <v>Manacopus***retired***use Gulaphallus</v>
          </cell>
        </row>
        <row r="22643">
          <cell r="B22643" t="str">
            <v>Manayunkia</v>
          </cell>
        </row>
        <row r="22644">
          <cell r="B22644" t="str">
            <v>Manayunkia aestuarina</v>
          </cell>
        </row>
        <row r="22645">
          <cell r="B22645" t="str">
            <v>Manayunkia speciosa</v>
          </cell>
        </row>
        <row r="22646">
          <cell r="B22646" t="str">
            <v>Mancocuma</v>
          </cell>
        </row>
        <row r="22647">
          <cell r="B22647" t="str">
            <v>Mancocuma stelliferum</v>
          </cell>
        </row>
        <row r="22648">
          <cell r="B22648" t="str">
            <v>Mancopsetta</v>
          </cell>
        </row>
        <row r="22649">
          <cell r="B22649" t="str">
            <v>Mancopsetta argentina***retired***use Achiropsetta tricholepis</v>
          </cell>
        </row>
        <row r="22650">
          <cell r="B22650" t="str">
            <v>Mancopsetta maculata</v>
          </cell>
        </row>
        <row r="22651">
          <cell r="B22651" t="str">
            <v>Mancopsetta maculata antarctica</v>
          </cell>
        </row>
        <row r="22652">
          <cell r="B22652" t="str">
            <v>Mancopsetta maculata maculata</v>
          </cell>
        </row>
        <row r="22653">
          <cell r="B22653" t="str">
            <v>Mancopsetta milfordi***retired***use Neoachiropsetta milfordi</v>
          </cell>
        </row>
        <row r="22654">
          <cell r="B22654" t="str">
            <v>Mandibulophoxus</v>
          </cell>
        </row>
        <row r="22655">
          <cell r="B22655" t="str">
            <v>Mandibulophoxus gilesi</v>
          </cell>
        </row>
        <row r="22656">
          <cell r="B22656" t="str">
            <v>Mandibulophoxus hawaiiloa</v>
          </cell>
        </row>
        <row r="22657">
          <cell r="B22657" t="str">
            <v>Mandibulophoxus mayi</v>
          </cell>
        </row>
        <row r="22658">
          <cell r="B22658" t="str">
            <v>Manducus</v>
          </cell>
        </row>
        <row r="22659">
          <cell r="B22659" t="str">
            <v>Manducus greyae</v>
          </cell>
        </row>
        <row r="22660">
          <cell r="B22660" t="str">
            <v>Manducus maderensis</v>
          </cell>
        </row>
        <row r="22661">
          <cell r="B22661" t="str">
            <v>Manfredium</v>
          </cell>
        </row>
        <row r="22662">
          <cell r="B22662" t="str">
            <v>Mangarinus</v>
          </cell>
        </row>
        <row r="22663">
          <cell r="B22663" t="str">
            <v>Mangarinus waterousi</v>
          </cell>
        </row>
        <row r="22664">
          <cell r="B22664" t="str">
            <v>Mangelia</v>
          </cell>
        </row>
        <row r="22665">
          <cell r="B22665" t="str">
            <v>Mangelia hexagona</v>
          </cell>
        </row>
        <row r="22666">
          <cell r="B22666" t="str">
            <v>Mangelia plicosa</v>
          </cell>
        </row>
        <row r="22667">
          <cell r="B22667" t="str">
            <v>Manicina areolata</v>
          </cell>
        </row>
        <row r="22668">
          <cell r="B22668" t="str">
            <v>Mannarichthys pawneei***retired***use Penetopteryx nanus</v>
          </cell>
        </row>
        <row r="22669">
          <cell r="B22669" t="str">
            <v>Mannarichthys***retired***use Nannocampus</v>
          </cell>
        </row>
        <row r="22670">
          <cell r="B22670" t="str">
            <v>Mansonia</v>
          </cell>
        </row>
        <row r="22671">
          <cell r="B22671" t="str">
            <v>Mansonia perturbans</v>
          </cell>
        </row>
        <row r="22672">
          <cell r="B22672" t="str">
            <v>Manta</v>
          </cell>
        </row>
        <row r="22673">
          <cell r="B22673" t="str">
            <v>Manta alfredi***retired***use Manta birostris</v>
          </cell>
        </row>
        <row r="22674">
          <cell r="B22674" t="str">
            <v>Manta birostris</v>
          </cell>
        </row>
        <row r="22675">
          <cell r="B22675" t="str">
            <v>Manta ehrenbergii</v>
          </cell>
        </row>
        <row r="22676">
          <cell r="B22676" t="str">
            <v>Manta hamiltoni</v>
          </cell>
        </row>
        <row r="22677">
          <cell r="B22677" t="str">
            <v>Mantodea (Mantodea)</v>
          </cell>
        </row>
        <row r="22678">
          <cell r="B22678" t="str">
            <v>Mantodea (Polyneoptera)</v>
          </cell>
        </row>
        <row r="22679">
          <cell r="B22679" t="str">
            <v>Marah fabacea</v>
          </cell>
        </row>
        <row r="22680">
          <cell r="B22680" t="str">
            <v>Marah fabaceus</v>
          </cell>
        </row>
        <row r="22681">
          <cell r="B22681" t="str">
            <v>Marah oregana</v>
          </cell>
        </row>
        <row r="22682">
          <cell r="B22682" t="str">
            <v>Marah oreganus</v>
          </cell>
        </row>
        <row r="22683">
          <cell r="B22683" t="str">
            <v>Maravichromis epichorialis</v>
          </cell>
        </row>
        <row r="22684">
          <cell r="B22684" t="str">
            <v>Maravichromis formosus</v>
          </cell>
        </row>
        <row r="22685">
          <cell r="B22685" t="str">
            <v>Marchantia</v>
          </cell>
        </row>
        <row r="22686">
          <cell r="B22686" t="str">
            <v>Marchantiophytina</v>
          </cell>
        </row>
        <row r="22687">
          <cell r="B22687" t="str">
            <v>Marenzelleria</v>
          </cell>
        </row>
        <row r="22688">
          <cell r="B22688" t="str">
            <v>Marenzelleria viridis</v>
          </cell>
        </row>
        <row r="22689">
          <cell r="B22689" t="str">
            <v>Margariscus</v>
          </cell>
        </row>
        <row r="22690">
          <cell r="B22690" t="str">
            <v>Margariscus margarita</v>
          </cell>
        </row>
        <row r="22691">
          <cell r="B22691" t="str">
            <v>Margarita***retired***use Margarites</v>
          </cell>
        </row>
        <row r="22692">
          <cell r="B22692" t="str">
            <v>Margarites</v>
          </cell>
        </row>
        <row r="22693">
          <cell r="B22693" t="str">
            <v>Margarites pupillus</v>
          </cell>
        </row>
        <row r="22694">
          <cell r="B22694" t="str">
            <v>Margaritifera</v>
          </cell>
        </row>
        <row r="22695">
          <cell r="B22695" t="str">
            <v>Margaritifera falcata</v>
          </cell>
        </row>
        <row r="22696">
          <cell r="B22696" t="str">
            <v>Margaritiferidae</v>
          </cell>
        </row>
        <row r="22697">
          <cell r="B22697" t="str">
            <v>Margaritodon africanus***retired***use Scarus rubroviolaceus</v>
          </cell>
        </row>
        <row r="22698">
          <cell r="B22698" t="str">
            <v>Margaritodon***retired***use Scarus</v>
          </cell>
        </row>
        <row r="22699">
          <cell r="B22699" t="str">
            <v>Marginella</v>
          </cell>
        </row>
        <row r="22700">
          <cell r="B22700" t="str">
            <v>Marginella apicina***retired***use Prunum apicinum</v>
          </cell>
        </row>
        <row r="22701">
          <cell r="B22701" t="str">
            <v>Marginellidae</v>
          </cell>
        </row>
        <row r="22702">
          <cell r="B22702" t="str">
            <v>Margrethia</v>
          </cell>
        </row>
        <row r="22703">
          <cell r="B22703" t="str">
            <v>Margrethia obtusirostra</v>
          </cell>
        </row>
        <row r="22704">
          <cell r="B22704" t="str">
            <v>Margrethia obtusirostris***retired***use Margrethia obtusirostra</v>
          </cell>
        </row>
        <row r="22705">
          <cell r="B22705" t="str">
            <v>Margrethia valentinae</v>
          </cell>
        </row>
        <row r="22706">
          <cell r="B22706" t="str">
            <v>Marilia</v>
          </cell>
        </row>
        <row r="22707">
          <cell r="B22707" t="str">
            <v>Marilia flexuosa</v>
          </cell>
        </row>
        <row r="22708">
          <cell r="B22708" t="str">
            <v>Marilyna pleurosticta</v>
          </cell>
        </row>
        <row r="22709">
          <cell r="B22709" t="str">
            <v>Marilynia, Hopper 1972 (Cyatholaimidae)</v>
          </cell>
        </row>
        <row r="22710">
          <cell r="B22710" t="str">
            <v>Marilynia, Lehtinen 1967 (Dictynidae)</v>
          </cell>
        </row>
        <row r="22711">
          <cell r="B22711" t="str">
            <v>Marionina</v>
          </cell>
        </row>
        <row r="22712">
          <cell r="B22712" t="str">
            <v>Marleyella</v>
          </cell>
        </row>
        <row r="22713">
          <cell r="B22713" t="str">
            <v>Marleyella bicolorata</v>
          </cell>
        </row>
        <row r="22714">
          <cell r="B22714" t="str">
            <v>Marleyella maldivensis</v>
          </cell>
        </row>
        <row r="22715">
          <cell r="B22715" t="str">
            <v>Marosatherina ladigesi</v>
          </cell>
        </row>
        <row r="22716">
          <cell r="B22716" t="str">
            <v>Marphysa</v>
          </cell>
        </row>
        <row r="22717">
          <cell r="B22717" t="str">
            <v>Marphysa angelensis</v>
          </cell>
        </row>
        <row r="22718">
          <cell r="B22718" t="str">
            <v>Marphysa belli</v>
          </cell>
        </row>
        <row r="22719">
          <cell r="B22719" t="str">
            <v>Marphysa belli oculata</v>
          </cell>
        </row>
        <row r="22720">
          <cell r="B22720" t="str">
            <v>Marphysa bellii</v>
          </cell>
        </row>
        <row r="22721">
          <cell r="B22721" t="str">
            <v>Marphysa conferta</v>
          </cell>
        </row>
        <row r="22722">
          <cell r="B22722" t="str">
            <v>Marphysa disjuncta</v>
          </cell>
        </row>
        <row r="22723">
          <cell r="B22723" t="str">
            <v>Marphysa sanguinea</v>
          </cell>
        </row>
        <row r="22724">
          <cell r="B22724" t="str">
            <v>Marphysa stylobranchiata</v>
          </cell>
        </row>
        <row r="22725">
          <cell r="B22725" t="str">
            <v>Marsenina</v>
          </cell>
        </row>
        <row r="22726">
          <cell r="B22726" t="str">
            <v>Marsilea vestita</v>
          </cell>
        </row>
        <row r="22727">
          <cell r="B22727" t="str">
            <v>Marssoniella elegans***retired***use Gurleyi marssoniella</v>
          </cell>
        </row>
        <row r="22728">
          <cell r="B22728" t="str">
            <v>Marstonia</v>
          </cell>
        </row>
        <row r="22729">
          <cell r="B22729" t="str">
            <v>Martarega</v>
          </cell>
        </row>
        <row r="22730">
          <cell r="B22730" t="str">
            <v>Martesia cuneiformis</v>
          </cell>
        </row>
        <row r="22731">
          <cell r="B22731" t="str">
            <v>Martesia fragilis</v>
          </cell>
        </row>
        <row r="22732">
          <cell r="B22732" t="str">
            <v>Martesia striata</v>
          </cell>
        </row>
        <row r="22733">
          <cell r="B22733" t="str">
            <v>Martyana</v>
          </cell>
        </row>
        <row r="22734">
          <cell r="B22734" t="str">
            <v>Martyana martyi</v>
          </cell>
        </row>
        <row r="22735">
          <cell r="B22735" t="str">
            <v>Maruina</v>
          </cell>
        </row>
        <row r="22736">
          <cell r="B22736" t="str">
            <v>Maruina lanceolata</v>
          </cell>
        </row>
        <row r="22737">
          <cell r="B22737" t="str">
            <v>Marvinmeyeria lucida</v>
          </cell>
        </row>
        <row r="22738">
          <cell r="B22738" t="str">
            <v>Marzapanus***retired***use Lappanella</v>
          </cell>
        </row>
        <row r="22739">
          <cell r="B22739" t="str">
            <v>Massartia</v>
          </cell>
        </row>
        <row r="22740">
          <cell r="B22740" t="str">
            <v>Mastacembelidae</v>
          </cell>
        </row>
        <row r="22741">
          <cell r="B22741" t="str">
            <v>Mastacembeloidei</v>
          </cell>
        </row>
        <row r="22742">
          <cell r="B22742" t="str">
            <v>Mastacembelus</v>
          </cell>
        </row>
        <row r="22743">
          <cell r="B22743" t="str">
            <v>Mastacembelus armatus</v>
          </cell>
        </row>
        <row r="22744">
          <cell r="B22744" t="str">
            <v>Mastacembelus erythrotaenia</v>
          </cell>
        </row>
        <row r="22745">
          <cell r="B22745" t="str">
            <v>Mastigocladus</v>
          </cell>
        </row>
        <row r="22746">
          <cell r="B22746" t="str">
            <v>Mastigophora (Mastigophoraceae)</v>
          </cell>
        </row>
        <row r="22747">
          <cell r="B22747" t="str">
            <v>Mastigophora (Sarcomastigophora)</v>
          </cell>
        </row>
        <row r="22748">
          <cell r="B22748" t="str">
            <v>Mastigopterus</v>
          </cell>
        </row>
        <row r="22749">
          <cell r="B22749" t="str">
            <v>Mastigopterus imperator</v>
          </cell>
        </row>
        <row r="22750">
          <cell r="B22750" t="str">
            <v>Mastigopterus praetor***retired***use Mastigopterus imperator</v>
          </cell>
        </row>
        <row r="22751">
          <cell r="B22751" t="str">
            <v>Mastobranchus</v>
          </cell>
        </row>
        <row r="22752">
          <cell r="B22752" t="str">
            <v>Mastogloia</v>
          </cell>
        </row>
        <row r="22753">
          <cell r="B22753" t="str">
            <v>Mastogloia braunii</v>
          </cell>
        </row>
        <row r="22754">
          <cell r="B22754" t="str">
            <v>Mastogloia elliptica</v>
          </cell>
        </row>
        <row r="22755">
          <cell r="B22755" t="str">
            <v>Mastogloia elliptica dansei</v>
          </cell>
        </row>
        <row r="22756">
          <cell r="B22756" t="str">
            <v>Mastogloia grevillei</v>
          </cell>
        </row>
        <row r="22757">
          <cell r="B22757" t="str">
            <v>Mastogloia lanceolata</v>
          </cell>
        </row>
        <row r="22758">
          <cell r="B22758" t="str">
            <v>Mastogloia pumila</v>
          </cell>
        </row>
        <row r="22759">
          <cell r="B22759" t="str">
            <v>Mastogloia pusilla</v>
          </cell>
        </row>
        <row r="22760">
          <cell r="B22760" t="str">
            <v>Mastogloia smithii</v>
          </cell>
        </row>
        <row r="22761">
          <cell r="B22761" t="str">
            <v>Mastogloia smithii amphicephala</v>
          </cell>
        </row>
        <row r="22762">
          <cell r="B22762" t="str">
            <v>Mastogloia smithii var. lacustris</v>
          </cell>
        </row>
        <row r="22763">
          <cell r="B22763" t="str">
            <v>Masturus</v>
          </cell>
        </row>
        <row r="22764">
          <cell r="B22764" t="str">
            <v>Masturus lanceolatus</v>
          </cell>
        </row>
        <row r="22765">
          <cell r="B22765" t="str">
            <v>Masturus oxyuropterus***retired***use Masturus lanceolatus</v>
          </cell>
        </row>
        <row r="22766">
          <cell r="B22766" t="str">
            <v>Mataeocephalus</v>
          </cell>
        </row>
        <row r="22767">
          <cell r="B22767" t="str">
            <v>Mataeocephalus acipenserinus</v>
          </cell>
        </row>
        <row r="22768">
          <cell r="B22768" t="str">
            <v>Mataeocephalus adustus</v>
          </cell>
        </row>
        <row r="22769">
          <cell r="B22769" t="str">
            <v>Mataeocephalus hyostomus</v>
          </cell>
        </row>
        <row r="22770">
          <cell r="B22770" t="str">
            <v>Mataeocephalus microstomus***retired***use Mataeocephalus acipenserinus</v>
          </cell>
        </row>
        <row r="22771">
          <cell r="B22771" t="str">
            <v>Mataeocephalus nigrescens***retired***use Mataeocephalus acipenserinus</v>
          </cell>
        </row>
        <row r="22772">
          <cell r="B22772" t="str">
            <v>Mataeocephalus tenuicauda</v>
          </cell>
        </row>
        <row r="22773">
          <cell r="B22773" t="str">
            <v>Matelea</v>
          </cell>
        </row>
        <row r="22774">
          <cell r="B22774" t="str">
            <v>Matelea baldwyniana</v>
          </cell>
        </row>
        <row r="22775">
          <cell r="B22775" t="str">
            <v>Matelea decipiens</v>
          </cell>
        </row>
        <row r="22776">
          <cell r="B22776" t="str">
            <v>Matelea gonocarpos</v>
          </cell>
        </row>
        <row r="22777">
          <cell r="B22777" t="str">
            <v>Mathilda yucatecana</v>
          </cell>
        </row>
        <row r="22778">
          <cell r="B22778" t="str">
            <v>Matricaria discoidea</v>
          </cell>
        </row>
        <row r="22779">
          <cell r="B22779" t="str">
            <v>Matriella teresa</v>
          </cell>
        </row>
        <row r="22780">
          <cell r="B22780" t="str">
            <v>Matrioptila</v>
          </cell>
        </row>
        <row r="22781">
          <cell r="B22781" t="str">
            <v>Matsuichthys</v>
          </cell>
        </row>
        <row r="22782">
          <cell r="B22782" t="str">
            <v>Matsuichthys aequipinnis</v>
          </cell>
        </row>
        <row r="22783">
          <cell r="B22783" t="str">
            <v>Matteuccia struthiopteris</v>
          </cell>
        </row>
        <row r="22784">
          <cell r="B22784" t="str">
            <v>Matus</v>
          </cell>
        </row>
        <row r="22785">
          <cell r="B22785" t="str">
            <v>Mauligobius maderensis</v>
          </cell>
        </row>
        <row r="22786">
          <cell r="B22786" t="str">
            <v>Maulisia</v>
          </cell>
        </row>
        <row r="22787">
          <cell r="B22787" t="str">
            <v>Maulisia acuticeps</v>
          </cell>
        </row>
        <row r="22788">
          <cell r="B22788" t="str">
            <v>Maulisia argipalla</v>
          </cell>
        </row>
        <row r="22789">
          <cell r="B22789" t="str">
            <v>Maulisia isaacsi</v>
          </cell>
        </row>
        <row r="22790">
          <cell r="B22790" t="str">
            <v>Maulisia mauli</v>
          </cell>
        </row>
        <row r="22791">
          <cell r="B22791" t="str">
            <v>Maulisia microlepis</v>
          </cell>
        </row>
        <row r="22792">
          <cell r="B22792" t="str">
            <v>Maurolicinae</v>
          </cell>
        </row>
        <row r="22793">
          <cell r="B22793" t="str">
            <v>Maurolicus</v>
          </cell>
        </row>
        <row r="22794">
          <cell r="B22794" t="str">
            <v>Maurolicus amethystinopunctatus</v>
          </cell>
        </row>
        <row r="22795">
          <cell r="B22795" t="str">
            <v>Maurolicus attenuatus***retired***use Vinciguerria attenuata</v>
          </cell>
        </row>
        <row r="22796">
          <cell r="B22796" t="str">
            <v>Maurolicus australis</v>
          </cell>
        </row>
        <row r="22797">
          <cell r="B22797" t="str">
            <v>Maurolicus breviculus</v>
          </cell>
        </row>
        <row r="22798">
          <cell r="B22798" t="str">
            <v>Maurolicus imperatorius</v>
          </cell>
        </row>
        <row r="22799">
          <cell r="B22799" t="str">
            <v>Maurolicus inventionis</v>
          </cell>
        </row>
        <row r="22800">
          <cell r="B22800" t="str">
            <v>Maurolicus japonicus</v>
          </cell>
        </row>
        <row r="22801">
          <cell r="B22801" t="str">
            <v>Maurolicus javanicus</v>
          </cell>
        </row>
        <row r="22802">
          <cell r="B22802" t="str">
            <v>Maurolicus kornilovorum</v>
          </cell>
        </row>
        <row r="22803">
          <cell r="B22803" t="str">
            <v>Maurolicus mucronatus</v>
          </cell>
        </row>
        <row r="22804">
          <cell r="B22804" t="str">
            <v>Maurolicus muelleri</v>
          </cell>
        </row>
        <row r="22805">
          <cell r="B22805" t="str">
            <v>Maurolicus oculatus***retired***use Danaphos oculatus</v>
          </cell>
        </row>
        <row r="22806">
          <cell r="B22806" t="str">
            <v>Maurolicus parvipinnis</v>
          </cell>
        </row>
        <row r="22807">
          <cell r="B22807" t="str">
            <v>Maurolicus rudjakovi</v>
          </cell>
        </row>
        <row r="22808">
          <cell r="B22808" t="str">
            <v>Maurolicus stehmanni</v>
          </cell>
        </row>
        <row r="22809">
          <cell r="B22809" t="str">
            <v>Maurolicus walvisensis</v>
          </cell>
        </row>
        <row r="22810">
          <cell r="B22810" t="str">
            <v>Maurolicus weitzmani</v>
          </cell>
        </row>
        <row r="22811">
          <cell r="B22811" t="str">
            <v>Maxillicosta scabriceps</v>
          </cell>
        </row>
        <row r="22812">
          <cell r="B22812" t="str">
            <v>maxillipoda***retired***use Maxillopoda</v>
          </cell>
        </row>
        <row r="22813">
          <cell r="B22813" t="str">
            <v>Maxillopoda</v>
          </cell>
        </row>
        <row r="22814">
          <cell r="B22814" t="str">
            <v>Maxmuelleria lankesteri</v>
          </cell>
        </row>
        <row r="22815">
          <cell r="B22815" t="str">
            <v>Mayacnephia</v>
          </cell>
        </row>
        <row r="22816">
          <cell r="B22816" t="str">
            <v>Mayamaea</v>
          </cell>
        </row>
        <row r="22817">
          <cell r="B22817" t="str">
            <v>Mayamaea agrestis</v>
          </cell>
        </row>
        <row r="22818">
          <cell r="B22818" t="str">
            <v>Mayamaea aliena</v>
          </cell>
        </row>
        <row r="22819">
          <cell r="B22819" t="str">
            <v>Mayamaea asellus</v>
          </cell>
        </row>
        <row r="22820">
          <cell r="B22820" t="str">
            <v>Mayamaea atomus</v>
          </cell>
        </row>
        <row r="22821">
          <cell r="B22821" t="str">
            <v>Mayamaea atomus var. permitis</v>
          </cell>
        </row>
        <row r="22822">
          <cell r="B22822" t="str">
            <v>Mayamaea excelsa</v>
          </cell>
        </row>
        <row r="22823">
          <cell r="B22823" t="str">
            <v>Mayamaea fossalis</v>
          </cell>
        </row>
        <row r="22824">
          <cell r="B22824" t="str">
            <v>Mayamaea recondita</v>
          </cell>
        </row>
        <row r="22825">
          <cell r="B22825" t="str">
            <v>Mayatrichia</v>
          </cell>
        </row>
        <row r="22826">
          <cell r="B22826" t="str">
            <v>Mayatrichia ayama</v>
          </cell>
        </row>
        <row r="22827">
          <cell r="B22827" t="str">
            <v>Mayerella acanthopoda</v>
          </cell>
        </row>
        <row r="22828">
          <cell r="B22828" t="str">
            <v>Mayerella banksia</v>
          </cell>
        </row>
        <row r="22829">
          <cell r="B22829" t="str">
            <v>Mayerella limicola</v>
          </cell>
        </row>
        <row r="22830">
          <cell r="B22830" t="str">
            <v>Maynea</v>
          </cell>
        </row>
        <row r="22831">
          <cell r="B22831" t="str">
            <v>Meandrina meandrites</v>
          </cell>
        </row>
        <row r="22832">
          <cell r="B22832" t="str">
            <v>Mecaenichthys</v>
          </cell>
        </row>
        <row r="22833">
          <cell r="B22833" t="str">
            <v>Mecaenichthys immaculatus</v>
          </cell>
        </row>
        <row r="22834">
          <cell r="B22834" t="str">
            <v>Mecardonia acuminata</v>
          </cell>
        </row>
        <row r="22835">
          <cell r="B22835" t="str">
            <v>Mecardonia acuminata var. acuminata</v>
          </cell>
        </row>
        <row r="22836">
          <cell r="B22836" t="str">
            <v>Mecardonia procumbens</v>
          </cell>
        </row>
        <row r="22837">
          <cell r="B22837" t="str">
            <v>Meda</v>
          </cell>
        </row>
        <row r="22838">
          <cell r="B22838" t="str">
            <v>Meda fulgida</v>
          </cell>
        </row>
        <row r="22839">
          <cell r="B22839" t="str">
            <v>Medeola virginiana</v>
          </cell>
        </row>
        <row r="22840">
          <cell r="B22840" t="str">
            <v>Medialuna</v>
          </cell>
        </row>
        <row r="22841">
          <cell r="B22841" t="str">
            <v>Medialuna californiensis</v>
          </cell>
        </row>
        <row r="22842">
          <cell r="B22842" t="str">
            <v>Mediaster aequalis</v>
          </cell>
        </row>
        <row r="22843">
          <cell r="B22843" t="str">
            <v>Medicago</v>
          </cell>
        </row>
        <row r="22844">
          <cell r="B22844" t="str">
            <v>Medicago lupulina</v>
          </cell>
        </row>
        <row r="22845">
          <cell r="B22845" t="str">
            <v>Medicago sativa</v>
          </cell>
        </row>
        <row r="22846">
          <cell r="B22846" t="str">
            <v>Mediomastus</v>
          </cell>
        </row>
        <row r="22847">
          <cell r="B22847" t="str">
            <v>Mediomastus acutus</v>
          </cell>
        </row>
        <row r="22848">
          <cell r="B22848" t="str">
            <v>Mediomastus ambiseta</v>
          </cell>
        </row>
        <row r="22849">
          <cell r="B22849" t="str">
            <v>Mediomastus californiensis</v>
          </cell>
        </row>
        <row r="22850">
          <cell r="B22850" t="str">
            <v>Megabalanus californicus</v>
          </cell>
        </row>
        <row r="22851">
          <cell r="B22851" t="str">
            <v>Megachasma</v>
          </cell>
        </row>
        <row r="22852">
          <cell r="B22852" t="str">
            <v>Megachasma pelagios</v>
          </cell>
        </row>
        <row r="22853">
          <cell r="B22853" t="str">
            <v>Megachasmidae</v>
          </cell>
        </row>
        <row r="22854">
          <cell r="B22854" t="str">
            <v>Megachile blanda, Mitchell 1930 (Megachile)</v>
          </cell>
        </row>
        <row r="22855">
          <cell r="B22855" t="str">
            <v>Megachile blanda, Rebmann 1968 (Megachile)</v>
          </cell>
        </row>
        <row r="22856">
          <cell r="B22856" t="str">
            <v>Megachile ferruginea, Friese 1903 (Megachile)</v>
          </cell>
        </row>
        <row r="22857">
          <cell r="B22857" t="str">
            <v>Megachile ferruginea, King &amp; Exley 1985 (Megachile)</v>
          </cell>
        </row>
        <row r="22858">
          <cell r="B22858" t="str">
            <v>Megachile gigas, Schrottky 1908 (Megachile)</v>
          </cell>
        </row>
        <row r="22859">
          <cell r="B22859" t="str">
            <v>Megachile gigas, Wu 2005 (Megachile)</v>
          </cell>
        </row>
        <row r="22860">
          <cell r="B22860" t="str">
            <v>Megachile melanopyga, Cockerell 1909 (Megachile)</v>
          </cell>
        </row>
        <row r="22861">
          <cell r="B22861" t="str">
            <v>Megachile melanopyga, Costa 1863 (Megachile)</v>
          </cell>
        </row>
        <row r="22862">
          <cell r="B22862" t="str">
            <v>Megachile melanopyga, Schrottky 1908 (Megachile)</v>
          </cell>
        </row>
        <row r="22863">
          <cell r="B22863" t="str">
            <v>Megachile regina, Cheesman 1938 (Megachile)</v>
          </cell>
        </row>
        <row r="22864">
          <cell r="B22864" t="str">
            <v>Megachile regina, Friese 1903 (Megachile)</v>
          </cell>
        </row>
        <row r="22865">
          <cell r="B22865" t="str">
            <v>Megachile sexmaculata, Alfken 1942 (Megachile)</v>
          </cell>
        </row>
        <row r="22866">
          <cell r="B22866" t="str">
            <v>Megachile sexmaculata, Smith 1868 (Megachile)</v>
          </cell>
        </row>
        <row r="22867">
          <cell r="B22867" t="str">
            <v>Megachile tricolor, Friese 1903 (Megachile)</v>
          </cell>
        </row>
        <row r="22868">
          <cell r="B22868" t="str">
            <v>Megachile tricolor, Pasteels 1970 (Megachile)</v>
          </cell>
        </row>
        <row r="22869">
          <cell r="B22869" t="str">
            <v>Megacrenella columbiana</v>
          </cell>
        </row>
        <row r="22870">
          <cell r="B22870" t="str">
            <v>Megadrili</v>
          </cell>
        </row>
        <row r="22871">
          <cell r="B22871" t="str">
            <v>Megalamphodus***retired***use Hyphessobrycon</v>
          </cell>
        </row>
        <row r="22872">
          <cell r="B22872" t="str">
            <v>Megalaspis</v>
          </cell>
        </row>
        <row r="22873">
          <cell r="B22873" t="str">
            <v>Megalaspis cordyla</v>
          </cell>
        </row>
        <row r="22874">
          <cell r="B22874" t="str">
            <v>Megalechis thoracata</v>
          </cell>
        </row>
        <row r="22875">
          <cell r="B22875" t="str">
            <v>Megaleuctra</v>
          </cell>
        </row>
        <row r="22876">
          <cell r="B22876" t="str">
            <v>Megalocottus</v>
          </cell>
        </row>
        <row r="22877">
          <cell r="B22877" t="str">
            <v>Megalocottus laticeps***retired***use Megalocottus platycephalus</v>
          </cell>
        </row>
        <row r="22878">
          <cell r="B22878" t="str">
            <v>Megalocottus platycephalus</v>
          </cell>
        </row>
        <row r="22879">
          <cell r="B22879" t="str">
            <v>Megalomma</v>
          </cell>
        </row>
        <row r="22880">
          <cell r="B22880" t="str">
            <v>Megalomma bioculatum</v>
          </cell>
        </row>
        <row r="22881">
          <cell r="B22881" t="str">
            <v>Megalomma intermedium</v>
          </cell>
        </row>
        <row r="22882">
          <cell r="B22882" t="str">
            <v>Megalomma pigmentum</v>
          </cell>
        </row>
        <row r="22883">
          <cell r="B22883" t="str">
            <v>Megalomma splendida</v>
          </cell>
        </row>
        <row r="22884">
          <cell r="B22884" t="str">
            <v>Megalomycteridae</v>
          </cell>
        </row>
        <row r="22885">
          <cell r="B22885" t="str">
            <v>Megalonaias gigantea***retired***use Megalonaias nervosa</v>
          </cell>
        </row>
        <row r="22886">
          <cell r="B22886" t="str">
            <v>Megalonaias nervosa</v>
          </cell>
        </row>
        <row r="22887">
          <cell r="B22887" t="str">
            <v>Megalopidae</v>
          </cell>
        </row>
        <row r="22888">
          <cell r="B22888" t="str">
            <v>Megalops</v>
          </cell>
        </row>
        <row r="22889">
          <cell r="B22889" t="str">
            <v>Megalops atlanticus</v>
          </cell>
        </row>
        <row r="22890">
          <cell r="B22890" t="str">
            <v>Megalops cyprinoides</v>
          </cell>
        </row>
        <row r="22891">
          <cell r="B22891" t="str">
            <v>Megaloptera</v>
          </cell>
        </row>
        <row r="22892">
          <cell r="B22892" t="str">
            <v>Megaluropidae</v>
          </cell>
        </row>
        <row r="22893">
          <cell r="B22893" t="str">
            <v>Megaluropus</v>
          </cell>
        </row>
        <row r="22894">
          <cell r="B22894" t="str">
            <v>Megaluropus mysersi</v>
          </cell>
        </row>
        <row r="22895">
          <cell r="B22895" t="str">
            <v>Megamoera</v>
          </cell>
        </row>
        <row r="22896">
          <cell r="B22896" t="str">
            <v>Megamoera dentata</v>
          </cell>
        </row>
        <row r="22897">
          <cell r="B22897" t="str">
            <v>Megamoera subtener</v>
          </cell>
        </row>
        <row r="22898">
          <cell r="B22898" t="str">
            <v>Meganyctiphanes norvegica</v>
          </cell>
        </row>
        <row r="22899">
          <cell r="B22899" t="str">
            <v>Megaprotodon maculiceps***retired***use Chaetodon plebeius</v>
          </cell>
        </row>
        <row r="22900">
          <cell r="B22900" t="str">
            <v>Megaprotodon strigangulus***retired***use Chaetodon trifascialis</v>
          </cell>
        </row>
        <row r="22901">
          <cell r="B22901" t="str">
            <v>Megaprotodon***retired***use Chaetodon</v>
          </cell>
        </row>
        <row r="22902">
          <cell r="B22902" t="str">
            <v>Megarcys</v>
          </cell>
        </row>
        <row r="22903">
          <cell r="B22903" t="str">
            <v>Megarcys signata</v>
          </cell>
        </row>
        <row r="22904">
          <cell r="B22904" t="str">
            <v>Megarcys subtruncata</v>
          </cell>
        </row>
        <row r="22905">
          <cell r="B22905" t="str">
            <v>Megascolecidae</v>
          </cell>
        </row>
        <row r="22906">
          <cell r="B22906" t="str">
            <v>Megastraea undosa</v>
          </cell>
        </row>
        <row r="22907">
          <cell r="B22907" t="str">
            <v>Megasurcula</v>
          </cell>
        </row>
        <row r="22908">
          <cell r="B22908" t="str">
            <v>Megasurcula carpenteriana</v>
          </cell>
        </row>
        <row r="22909">
          <cell r="B22909" t="str">
            <v>Megasurcula stearnsiana</v>
          </cell>
        </row>
        <row r="22910">
          <cell r="B22910" t="str">
            <v>Megasyllis nipponica</v>
          </cell>
        </row>
        <row r="22911">
          <cell r="B22911" t="str">
            <v>Megathura crenulata</v>
          </cell>
        </row>
        <row r="22912">
          <cell r="B22912" t="str">
            <v>Megayoldia thraciaeformis</v>
          </cell>
        </row>
        <row r="22913">
          <cell r="B22913" t="str">
            <v>Megistocera</v>
          </cell>
        </row>
        <row r="22914">
          <cell r="B22914" t="str">
            <v>Meiacanthus</v>
          </cell>
        </row>
        <row r="22915">
          <cell r="B22915" t="str">
            <v>Meiacanthus atrodorsalis</v>
          </cell>
        </row>
        <row r="22916">
          <cell r="B22916" t="str">
            <v>Meiacanthus grammistes</v>
          </cell>
        </row>
        <row r="22917">
          <cell r="B22917" t="str">
            <v>Meiodorvillea</v>
          </cell>
        </row>
        <row r="22918">
          <cell r="B22918" t="str">
            <v>Melaleuca quinquenervia</v>
          </cell>
        </row>
        <row r="22919">
          <cell r="B22919" t="str">
            <v>Melamphaes</v>
          </cell>
        </row>
        <row r="22920">
          <cell r="B22920" t="str">
            <v>Melamphaes acanthomus</v>
          </cell>
        </row>
        <row r="22921">
          <cell r="B22921" t="str">
            <v>Melamphaes eulepis</v>
          </cell>
        </row>
        <row r="22922">
          <cell r="B22922" t="str">
            <v>Melamphaes hubbsi</v>
          </cell>
        </row>
        <row r="22923">
          <cell r="B22923" t="str">
            <v>Melamphaes leprus</v>
          </cell>
        </row>
        <row r="22924">
          <cell r="B22924" t="str">
            <v>Melamphaes longivelis</v>
          </cell>
        </row>
        <row r="22925">
          <cell r="B22925" t="str">
            <v>Melamphaes lugubris</v>
          </cell>
        </row>
        <row r="22926">
          <cell r="B22926" t="str">
            <v>Melamphaes microps</v>
          </cell>
        </row>
        <row r="22927">
          <cell r="B22927" t="str">
            <v>Melamphaes nycterinus***retired***use Scopeloberyx robustus</v>
          </cell>
        </row>
        <row r="22928">
          <cell r="B22928" t="str">
            <v>Melamphaes polylepis</v>
          </cell>
        </row>
        <row r="22929">
          <cell r="B22929" t="str">
            <v>Melamphaes pumilus</v>
          </cell>
        </row>
        <row r="22930">
          <cell r="B22930" t="str">
            <v>Melamphaes simus</v>
          </cell>
        </row>
        <row r="22931">
          <cell r="B22931" t="str">
            <v>Melamphaes spinifer</v>
          </cell>
        </row>
        <row r="22932">
          <cell r="B22932" t="str">
            <v>Melamphaes suborbitalis</v>
          </cell>
        </row>
        <row r="22933">
          <cell r="B22933" t="str">
            <v>Melamphaes typhlops</v>
          </cell>
        </row>
        <row r="22934">
          <cell r="B22934" t="str">
            <v>Melamphaidae</v>
          </cell>
        </row>
        <row r="22935">
          <cell r="B22935" t="str">
            <v>Melampus olivaceus</v>
          </cell>
        </row>
        <row r="22936">
          <cell r="B22936" t="str">
            <v>Melampyrum lineare</v>
          </cell>
        </row>
        <row r="22937">
          <cell r="B22937" t="str">
            <v>Melanella</v>
          </cell>
        </row>
        <row r="22938">
          <cell r="B22938" t="str">
            <v>Melanella californica</v>
          </cell>
        </row>
        <row r="22939">
          <cell r="B22939" t="str">
            <v>Melanella catalinensis</v>
          </cell>
        </row>
        <row r="22940">
          <cell r="B22940" t="str">
            <v>Melanella intermedia</v>
          </cell>
        </row>
        <row r="22941">
          <cell r="B22941" t="str">
            <v>Melanella jamaicensis</v>
          </cell>
        </row>
        <row r="22942">
          <cell r="B22942" t="str">
            <v>Melanella micans</v>
          </cell>
        </row>
        <row r="22943">
          <cell r="B22943" t="str">
            <v>Melanella micrans</v>
          </cell>
        </row>
        <row r="22944">
          <cell r="B22944" t="str">
            <v>Melanella oldroydae</v>
          </cell>
        </row>
        <row r="22945">
          <cell r="B22945" t="str">
            <v>Melanella rutila</v>
          </cell>
        </row>
        <row r="22946">
          <cell r="B22946" t="str">
            <v>Melanitta fusca</v>
          </cell>
        </row>
        <row r="22947">
          <cell r="B22947" t="str">
            <v>Melanocetidae</v>
          </cell>
        </row>
        <row r="22948">
          <cell r="B22948" t="str">
            <v>Melanocetus</v>
          </cell>
        </row>
        <row r="22949">
          <cell r="B22949" t="str">
            <v>Melanocetus johnsoni***retired***use Melanocetus johnsonii</v>
          </cell>
        </row>
        <row r="22950">
          <cell r="B22950" t="str">
            <v>Melanocetus johnsonii</v>
          </cell>
        </row>
        <row r="22951">
          <cell r="B22951" t="str">
            <v>Melanocetus murrayi</v>
          </cell>
        </row>
        <row r="22952">
          <cell r="B22952" t="str">
            <v>Melanochlamys diomedea</v>
          </cell>
        </row>
        <row r="22953">
          <cell r="B22953" t="str">
            <v>Melanochromis</v>
          </cell>
        </row>
        <row r="22954">
          <cell r="B22954" t="str">
            <v>Melanochromis auratus</v>
          </cell>
        </row>
        <row r="22955">
          <cell r="B22955" t="str">
            <v>Melanochromis joanjohnsonae</v>
          </cell>
        </row>
        <row r="22956">
          <cell r="B22956" t="str">
            <v>Melanochromis johannii</v>
          </cell>
        </row>
        <row r="22957">
          <cell r="B22957" t="str">
            <v>Melanochromis labrosus</v>
          </cell>
        </row>
        <row r="22958">
          <cell r="B22958" t="str">
            <v>Melanochromis vermivorus</v>
          </cell>
        </row>
        <row r="22959">
          <cell r="B22959" t="str">
            <v>Melanogrammus</v>
          </cell>
        </row>
        <row r="22960">
          <cell r="B22960" t="str">
            <v>Melanogrammus aeglefinus</v>
          </cell>
        </row>
        <row r="22961">
          <cell r="B22961" t="str">
            <v>Melanoides</v>
          </cell>
        </row>
        <row r="22962">
          <cell r="B22962" t="str">
            <v>Melanoides tuberculatus</v>
          </cell>
        </row>
        <row r="22963">
          <cell r="B22963" t="str">
            <v>Melanolagus</v>
          </cell>
        </row>
        <row r="22964">
          <cell r="B22964" t="str">
            <v>Melanolagus bericoides</v>
          </cell>
        </row>
        <row r="22965">
          <cell r="B22965" t="str">
            <v>Melanonidae</v>
          </cell>
        </row>
        <row r="22966">
          <cell r="B22966" t="str">
            <v>Melanonus</v>
          </cell>
        </row>
        <row r="22967">
          <cell r="B22967" t="str">
            <v>Melanonus gracilis</v>
          </cell>
        </row>
        <row r="22968">
          <cell r="B22968" t="str">
            <v>Melanonus zugmayeri</v>
          </cell>
        </row>
        <row r="22969">
          <cell r="B22969" t="str">
            <v>Melanorhinus</v>
          </cell>
        </row>
        <row r="22970">
          <cell r="B22970" t="str">
            <v>Melanorhinus microps</v>
          </cell>
        </row>
        <row r="22971">
          <cell r="B22971" t="str">
            <v>Melanostigma</v>
          </cell>
        </row>
        <row r="22972">
          <cell r="B22972" t="str">
            <v>Melanostigma atlanticum</v>
          </cell>
        </row>
        <row r="22973">
          <cell r="B22973" t="str">
            <v>Melanostigma bathium</v>
          </cell>
        </row>
        <row r="22974">
          <cell r="B22974" t="str">
            <v>Melanostigma gelatinosum</v>
          </cell>
        </row>
        <row r="22975">
          <cell r="B22975" t="str">
            <v>Melanostigma pammelas</v>
          </cell>
        </row>
        <row r="22976">
          <cell r="B22976" t="str">
            <v>Melanostomias</v>
          </cell>
        </row>
        <row r="22977">
          <cell r="B22977" t="str">
            <v>Melanostomias bartonbeani</v>
          </cell>
        </row>
        <row r="22978">
          <cell r="B22978" t="str">
            <v>Melanostomias bilobatus***retired***use Leptostomias bilobatus</v>
          </cell>
        </row>
        <row r="22979">
          <cell r="B22979" t="str">
            <v>Melanostomias biseriatus</v>
          </cell>
        </row>
        <row r="22980">
          <cell r="B22980" t="str">
            <v>Melanostomias globulifer</v>
          </cell>
        </row>
        <row r="22981">
          <cell r="B22981" t="str">
            <v>Melanostomias macrophotus</v>
          </cell>
        </row>
        <row r="22982">
          <cell r="B22982" t="str">
            <v>Melanostomias margaritifer</v>
          </cell>
        </row>
        <row r="22983">
          <cell r="B22983" t="str">
            <v>Melanostomias melanopogon</v>
          </cell>
        </row>
        <row r="22984">
          <cell r="B22984" t="str">
            <v>Melanostomias melanops</v>
          </cell>
        </row>
        <row r="22985">
          <cell r="B22985" t="str">
            <v>Melanostomias niger</v>
          </cell>
        </row>
        <row r="22986">
          <cell r="B22986" t="str">
            <v>Melanostomias nigroaxialis</v>
          </cell>
        </row>
        <row r="22987">
          <cell r="B22987" t="str">
            <v>Melanostomias paucilaternatus</v>
          </cell>
        </row>
        <row r="22988">
          <cell r="B22988" t="str">
            <v>Melanostomias pauciradius</v>
          </cell>
        </row>
        <row r="22989">
          <cell r="B22989" t="str">
            <v>Melanostomias pollicifer</v>
          </cell>
        </row>
        <row r="22990">
          <cell r="B22990" t="str">
            <v>Melanostomias stewarti</v>
          </cell>
        </row>
        <row r="22991">
          <cell r="B22991" t="str">
            <v>Melanostomias tentaculatus</v>
          </cell>
        </row>
        <row r="22992">
          <cell r="B22992" t="str">
            <v>Melanostomias valdiviae</v>
          </cell>
        </row>
        <row r="22993">
          <cell r="B22993" t="str">
            <v>Melanostomias vierecki</v>
          </cell>
        </row>
        <row r="22994">
          <cell r="B22994" t="str">
            <v>Melanostomiidae***retired***use Melanostomiinae</v>
          </cell>
        </row>
        <row r="22995">
          <cell r="B22995" t="str">
            <v>Melanostomiinae</v>
          </cell>
        </row>
        <row r="22996">
          <cell r="B22996" t="str">
            <v>Melanotaenia</v>
          </cell>
        </row>
        <row r="22997">
          <cell r="B22997" t="str">
            <v>Melanotaenia fluviatilis</v>
          </cell>
        </row>
        <row r="22998">
          <cell r="B22998" t="str">
            <v>Melanotaenia maccullochi</v>
          </cell>
        </row>
        <row r="22999">
          <cell r="B22999" t="str">
            <v>Melanotaenia nigrans</v>
          </cell>
        </row>
        <row r="23000">
          <cell r="B23000" t="str">
            <v>Melanotaeniidae</v>
          </cell>
        </row>
        <row r="23001">
          <cell r="B23001" t="str">
            <v>Melanotaenioidei***retired***use Atherinoidei</v>
          </cell>
        </row>
        <row r="23002">
          <cell r="B23002" t="str">
            <v>Melanura annulata***retired***use Umbra pygmaea</v>
          </cell>
        </row>
        <row r="23003">
          <cell r="B23003" t="str">
            <v>Melia azedarach</v>
          </cell>
        </row>
        <row r="23004">
          <cell r="B23004" t="str">
            <v>Melica bulbosa</v>
          </cell>
        </row>
        <row r="23005">
          <cell r="B23005" t="str">
            <v>Melica mutica</v>
          </cell>
        </row>
        <row r="23006">
          <cell r="B23006" t="str">
            <v>Melica smithii</v>
          </cell>
        </row>
        <row r="23007">
          <cell r="B23007" t="str">
            <v>Melica spectabilis</v>
          </cell>
        </row>
        <row r="23008">
          <cell r="B23008" t="str">
            <v>Melica subulata</v>
          </cell>
        </row>
        <row r="23009">
          <cell r="B23009" t="str">
            <v>Melichthys</v>
          </cell>
        </row>
        <row r="23010">
          <cell r="B23010" t="str">
            <v>Melichthys niger</v>
          </cell>
        </row>
        <row r="23011">
          <cell r="B23011" t="str">
            <v>Melichthys piceus***retired***use Melichthys niger</v>
          </cell>
        </row>
        <row r="23012">
          <cell r="B23012" t="str">
            <v>Melichthys ringens***retired***use Melichthys niger</v>
          </cell>
        </row>
        <row r="23013">
          <cell r="B23013" t="str">
            <v>Melichthys vidua</v>
          </cell>
        </row>
        <row r="23014">
          <cell r="B23014" t="str">
            <v>Melilotus</v>
          </cell>
        </row>
        <row r="23015">
          <cell r="B23015" t="str">
            <v>Melilotus indicus</v>
          </cell>
        </row>
        <row r="23016">
          <cell r="B23016" t="str">
            <v>Melilotus officinalis</v>
          </cell>
        </row>
        <row r="23017">
          <cell r="B23017" t="str">
            <v>Melinna (Ampharetidae)</v>
          </cell>
        </row>
        <row r="23018">
          <cell r="B23018" t="str">
            <v>Melinna cristata</v>
          </cell>
        </row>
        <row r="23019">
          <cell r="B23019" t="str">
            <v>Melinna elisabethae</v>
          </cell>
        </row>
        <row r="23020">
          <cell r="B23020" t="str">
            <v>Melinna heterodonta</v>
          </cell>
        </row>
        <row r="23021">
          <cell r="B23021" t="str">
            <v>Melinna maculata</v>
          </cell>
        </row>
        <row r="23022">
          <cell r="B23022" t="str">
            <v>Melinna oculata</v>
          </cell>
        </row>
        <row r="23023">
          <cell r="B23023" t="str">
            <v>Melita</v>
          </cell>
        </row>
        <row r="23024">
          <cell r="B23024" t="str">
            <v>Melita appendiculata</v>
          </cell>
        </row>
        <row r="23025">
          <cell r="B23025" t="str">
            <v>Melita dentata</v>
          </cell>
        </row>
        <row r="23026">
          <cell r="B23026" t="str">
            <v>Melita desdichada</v>
          </cell>
        </row>
        <row r="23027">
          <cell r="B23027" t="str">
            <v>Melita elongata</v>
          </cell>
        </row>
        <row r="23028">
          <cell r="B23028" t="str">
            <v>Melita intermedia</v>
          </cell>
        </row>
        <row r="23029">
          <cell r="B23029" t="str">
            <v>Melita longisetosa</v>
          </cell>
        </row>
        <row r="23030">
          <cell r="B23030" t="str">
            <v>Melita nitida</v>
          </cell>
        </row>
        <row r="23031">
          <cell r="B23031" t="str">
            <v>Melita oregonensis</v>
          </cell>
        </row>
        <row r="23032">
          <cell r="B23032" t="str">
            <v>Melita pahuwai</v>
          </cell>
        </row>
        <row r="23033">
          <cell r="B23033" t="str">
            <v>Melita sulca</v>
          </cell>
        </row>
        <row r="23034">
          <cell r="B23034" t="str">
            <v>Melitidae</v>
          </cell>
        </row>
        <row r="23035">
          <cell r="B23035" t="str">
            <v>Melletes</v>
          </cell>
        </row>
        <row r="23036">
          <cell r="B23036" t="str">
            <v>Melletes papilio</v>
          </cell>
        </row>
        <row r="23037">
          <cell r="B23037" t="str">
            <v>Mellita</v>
          </cell>
        </row>
        <row r="23038">
          <cell r="B23038" t="str">
            <v>Mellita quinquiesperforata</v>
          </cell>
        </row>
        <row r="23039">
          <cell r="B23039" t="str">
            <v>Melochia corchorifolia</v>
          </cell>
        </row>
        <row r="23040">
          <cell r="B23040" t="str">
            <v>Melodichthys</v>
          </cell>
        </row>
        <row r="23041">
          <cell r="B23041" t="str">
            <v>Melodichthys hadrocephalus</v>
          </cell>
        </row>
        <row r="23042">
          <cell r="B23042" t="str">
            <v>Melodichthys paxtoni***retired***use Fiordichthys paxtoni</v>
          </cell>
        </row>
        <row r="23043">
          <cell r="B23043" t="str">
            <v>Melongena corona</v>
          </cell>
        </row>
        <row r="23044">
          <cell r="B23044" t="str">
            <v>Melongenidae</v>
          </cell>
        </row>
        <row r="23045">
          <cell r="B23045" t="str">
            <v>Melosira</v>
          </cell>
        </row>
        <row r="23046">
          <cell r="B23046" t="str">
            <v>Melosira ambigua***retired***use Aulacoseira ambigua</v>
          </cell>
        </row>
        <row r="23047">
          <cell r="B23047" t="str">
            <v>Melosira americana</v>
          </cell>
        </row>
        <row r="23048">
          <cell r="B23048" t="str">
            <v>Melosira arentii</v>
          </cell>
        </row>
        <row r="23049">
          <cell r="B23049" t="str">
            <v>Melosira dendroteres</v>
          </cell>
        </row>
        <row r="23050">
          <cell r="B23050" t="str">
            <v>Melosira dickiei</v>
          </cell>
        </row>
        <row r="23051">
          <cell r="B23051" t="str">
            <v>Melosira distans var. alpigena</v>
          </cell>
        </row>
        <row r="23052">
          <cell r="B23052" t="str">
            <v>Melosira distans***retired***use Aulacoseira distans</v>
          </cell>
        </row>
        <row r="23053">
          <cell r="B23053" t="str">
            <v>Melosira granulata***retired***use Aulacoseira granulata</v>
          </cell>
        </row>
        <row r="23054">
          <cell r="B23054" t="str">
            <v>Melosira herzogii</v>
          </cell>
        </row>
        <row r="23055">
          <cell r="B23055" t="str">
            <v>Melosira italica</v>
          </cell>
        </row>
        <row r="23056">
          <cell r="B23056" t="str">
            <v>Melosira italica var. tenuissima</v>
          </cell>
        </row>
        <row r="23057">
          <cell r="B23057" t="str">
            <v>Melosira lineata</v>
          </cell>
        </row>
        <row r="23058">
          <cell r="B23058" t="str">
            <v>Melosira moniliformis</v>
          </cell>
        </row>
        <row r="23059">
          <cell r="B23059" t="str">
            <v>Melosira roseana</v>
          </cell>
        </row>
        <row r="23060">
          <cell r="B23060" t="str">
            <v>Melosira undulata</v>
          </cell>
        </row>
        <row r="23061">
          <cell r="B23061" t="str">
            <v>Melosira varians</v>
          </cell>
        </row>
        <row r="23062">
          <cell r="B23062" t="str">
            <v>Melothria pendula</v>
          </cell>
        </row>
        <row r="23063">
          <cell r="B23063" t="str">
            <v>Melphidippa amorita</v>
          </cell>
        </row>
        <row r="23064">
          <cell r="B23064" t="str">
            <v>Melphidippidae</v>
          </cell>
        </row>
        <row r="23065">
          <cell r="B23065" t="str">
            <v>Melphisana bola</v>
          </cell>
        </row>
        <row r="23066">
          <cell r="B23066" t="str">
            <v>Melpomene (Agelenidae)</v>
          </cell>
        </row>
        <row r="23067">
          <cell r="B23067" t="str">
            <v>Melpomene (Polypodiaceae)</v>
          </cell>
        </row>
        <row r="23068">
          <cell r="B23068" t="str">
            <v>Melyridae</v>
          </cell>
        </row>
        <row r="23069">
          <cell r="B23069" t="str">
            <v>Membracidae</v>
          </cell>
        </row>
        <row r="23070">
          <cell r="B23070" t="str">
            <v>Membranipora</v>
          </cell>
        </row>
        <row r="23071">
          <cell r="B23071" t="str">
            <v>Membranipora membranacea</v>
          </cell>
        </row>
        <row r="23072">
          <cell r="B23072" t="str">
            <v>Membranipora savartii</v>
          </cell>
        </row>
        <row r="23073">
          <cell r="B23073" t="str">
            <v>Membranipora tenella</v>
          </cell>
        </row>
        <row r="23074">
          <cell r="B23074" t="str">
            <v>Membranipora tenuis</v>
          </cell>
        </row>
        <row r="23075">
          <cell r="B23075" t="str">
            <v>Membras</v>
          </cell>
        </row>
        <row r="23076">
          <cell r="B23076" t="str">
            <v>Membras extensa***retired***use Menidia extensa</v>
          </cell>
        </row>
        <row r="23077">
          <cell r="B23077" t="str">
            <v>Membras martinica</v>
          </cell>
        </row>
        <row r="23078">
          <cell r="B23078" t="str">
            <v>Membras peninsulae***retired***use Menidia peninsulae</v>
          </cell>
        </row>
        <row r="23079">
          <cell r="B23079" t="str">
            <v>Membras vagrans</v>
          </cell>
        </row>
        <row r="23080">
          <cell r="B23080" t="str">
            <v>Menathais tuberosa</v>
          </cell>
        </row>
        <row r="23081">
          <cell r="B23081" t="str">
            <v>Mendicula</v>
          </cell>
        </row>
        <row r="23082">
          <cell r="B23082" t="str">
            <v>Mendicula ferruginosa</v>
          </cell>
        </row>
        <row r="23083">
          <cell r="B23083" t="str">
            <v>Mendosoma</v>
          </cell>
        </row>
        <row r="23084">
          <cell r="B23084" t="str">
            <v>Mendosoma lineatum</v>
          </cell>
        </row>
        <row r="23085">
          <cell r="B23085" t="str">
            <v>Mene</v>
          </cell>
        </row>
        <row r="23086">
          <cell r="B23086" t="str">
            <v>Mene maculata</v>
          </cell>
        </row>
        <row r="23087">
          <cell r="B23087" t="str">
            <v>Menephorus***retired***use Bodianus</v>
          </cell>
        </row>
        <row r="23088">
          <cell r="B23088" t="str">
            <v>Menetus</v>
          </cell>
        </row>
        <row r="23089">
          <cell r="B23089" t="str">
            <v>Menetus (Micromenetus)</v>
          </cell>
        </row>
        <row r="23090">
          <cell r="B23090" t="str">
            <v>Menetus (Planorbidae)</v>
          </cell>
        </row>
        <row r="23091">
          <cell r="B23091" t="str">
            <v>Menetus (Voriini)</v>
          </cell>
        </row>
        <row r="23092">
          <cell r="B23092" t="str">
            <v>Menetus brogniartianus</v>
          </cell>
        </row>
        <row r="23093">
          <cell r="B23093" t="str">
            <v>Menetus dilatatus</v>
          </cell>
        </row>
        <row r="23094">
          <cell r="B23094" t="str">
            <v>Menetus dilatatus avus</v>
          </cell>
        </row>
        <row r="23095">
          <cell r="B23095" t="str">
            <v>Menetus opercularis</v>
          </cell>
        </row>
        <row r="23096">
          <cell r="B23096" t="str">
            <v>Menidae</v>
          </cell>
        </row>
        <row r="23097">
          <cell r="B23097" t="str">
            <v>Menidia</v>
          </cell>
        </row>
        <row r="23098">
          <cell r="B23098" t="str">
            <v>Menidia audens***retired***use Menidia beryllina</v>
          </cell>
        </row>
        <row r="23099">
          <cell r="B23099" t="str">
            <v>Menidia beryllina</v>
          </cell>
        </row>
        <row r="23100">
          <cell r="B23100" t="str">
            <v>Menidia clarkhubbsi</v>
          </cell>
        </row>
        <row r="23101">
          <cell r="B23101" t="str">
            <v>Menidia conchorum</v>
          </cell>
        </row>
        <row r="23102">
          <cell r="B23102" t="str">
            <v>Menidia extensa</v>
          </cell>
        </row>
        <row r="23103">
          <cell r="B23103" t="str">
            <v>Menidia menidia</v>
          </cell>
        </row>
        <row r="23104">
          <cell r="B23104" t="str">
            <v>Menidia notata***retired***use Menidia menidia</v>
          </cell>
        </row>
        <row r="23105">
          <cell r="B23105" t="str">
            <v>Menidia peninsulae</v>
          </cell>
        </row>
        <row r="23106">
          <cell r="B23106" t="str">
            <v>Menippe</v>
          </cell>
        </row>
        <row r="23107">
          <cell r="B23107" t="str">
            <v>Menippe adina</v>
          </cell>
        </row>
        <row r="23108">
          <cell r="B23108" t="str">
            <v>Menippe mercenaria</v>
          </cell>
        </row>
        <row r="23109">
          <cell r="B23109" t="str">
            <v>Menispermum canadense</v>
          </cell>
        </row>
        <row r="23110">
          <cell r="B23110" t="str">
            <v>Mentha</v>
          </cell>
        </row>
        <row r="23111">
          <cell r="B23111" t="str">
            <v>Mentha arvensis</v>
          </cell>
        </row>
        <row r="23112">
          <cell r="B23112" t="str">
            <v>Mentha pulegium</v>
          </cell>
        </row>
        <row r="23113">
          <cell r="B23113" t="str">
            <v>Mentha spicata</v>
          </cell>
        </row>
        <row r="23114">
          <cell r="B23114" t="str">
            <v>Menticirrhus</v>
          </cell>
        </row>
        <row r="23115">
          <cell r="B23115" t="str">
            <v>Menticirrhus americanus</v>
          </cell>
        </row>
        <row r="23116">
          <cell r="B23116" t="str">
            <v>Menticirrhus elongatus</v>
          </cell>
        </row>
        <row r="23117">
          <cell r="B23117" t="str">
            <v>Menticirrhus focaliger***retired***use Menticirrhus saxatilis</v>
          </cell>
        </row>
        <row r="23118">
          <cell r="B23118" t="str">
            <v>Menticirrhus littoralis</v>
          </cell>
        </row>
        <row r="23119">
          <cell r="B23119" t="str">
            <v>Menticirrhus martinicensis***retired***use Menticirrhus americanus</v>
          </cell>
        </row>
        <row r="23120">
          <cell r="B23120" t="str">
            <v>Menticirrhus nasus</v>
          </cell>
        </row>
        <row r="23121">
          <cell r="B23121" t="str">
            <v>Menticirrhus saxatilis</v>
          </cell>
        </row>
        <row r="23122">
          <cell r="B23122" t="str">
            <v>Menticirrhus undulatus</v>
          </cell>
        </row>
        <row r="23123">
          <cell r="B23123" t="str">
            <v>Mentodus</v>
          </cell>
        </row>
        <row r="23124">
          <cell r="B23124" t="str">
            <v>Mentodus bythios</v>
          </cell>
        </row>
        <row r="23125">
          <cell r="B23125" t="str">
            <v>Mentodus crassus</v>
          </cell>
        </row>
        <row r="23126">
          <cell r="B23126" t="str">
            <v>Mentodus eubranchus</v>
          </cell>
        </row>
        <row r="23127">
          <cell r="B23127" t="str">
            <v>Mentodus facilis</v>
          </cell>
        </row>
        <row r="23128">
          <cell r="B23128" t="str">
            <v>Mentodus longirostris</v>
          </cell>
        </row>
        <row r="23129">
          <cell r="B23129" t="str">
            <v>Mentodus mesalirus</v>
          </cell>
        </row>
        <row r="23130">
          <cell r="B23130" t="str">
            <v>Mentodus perforatus</v>
          </cell>
        </row>
        <row r="23131">
          <cell r="B23131" t="str">
            <v>Mentodus rostratus</v>
          </cell>
        </row>
        <row r="23132">
          <cell r="B23132" t="str">
            <v>Mentzelia rusbyi</v>
          </cell>
        </row>
        <row r="23133">
          <cell r="B23133" t="str">
            <v>Menyanthes trifoliata</v>
          </cell>
        </row>
        <row r="23134">
          <cell r="B23134" t="str">
            <v>Menziesia ferruginea</v>
          </cell>
        </row>
        <row r="23135">
          <cell r="B23135" t="str">
            <v>Mercenaria</v>
          </cell>
        </row>
        <row r="23136">
          <cell r="B23136" t="str">
            <v>Mercenaria campechiensis</v>
          </cell>
        </row>
        <row r="23137">
          <cell r="B23137" t="str">
            <v>Mercenaria mercenaria</v>
          </cell>
        </row>
        <row r="23138">
          <cell r="B23138" t="str">
            <v>Merelina</v>
          </cell>
        </row>
        <row r="23139">
          <cell r="B23139" t="str">
            <v>Merelina granulosa</v>
          </cell>
        </row>
        <row r="23140">
          <cell r="B23140" t="str">
            <v>Merelina hewa</v>
          </cell>
        </row>
        <row r="23141">
          <cell r="B23141" t="str">
            <v>Merelina wanawana</v>
          </cell>
        </row>
        <row r="23142">
          <cell r="B23142" t="str">
            <v>Mergus merganser</v>
          </cell>
        </row>
        <row r="23143">
          <cell r="B23143" t="str">
            <v>Mergus serrator</v>
          </cell>
        </row>
        <row r="23144">
          <cell r="B23144" t="str">
            <v>Meridion</v>
          </cell>
        </row>
        <row r="23145">
          <cell r="B23145" t="str">
            <v>Meridion anceps</v>
          </cell>
        </row>
        <row r="23146">
          <cell r="B23146" t="str">
            <v>Meridion circulare</v>
          </cell>
        </row>
        <row r="23147">
          <cell r="B23147" t="str">
            <v>Meridion circulare constrictum***retired***use Meridion circulare var. constrictum</v>
          </cell>
        </row>
        <row r="23148">
          <cell r="B23148" t="str">
            <v>Meridion circulare var. constrictum</v>
          </cell>
        </row>
        <row r="23149">
          <cell r="B23149" t="str">
            <v>Meringodixa</v>
          </cell>
        </row>
        <row r="23150">
          <cell r="B23150" t="str">
            <v>Meringodixa chalonensis</v>
          </cell>
        </row>
        <row r="23151">
          <cell r="B23151" t="str">
            <v>Meringosphaera</v>
          </cell>
        </row>
        <row r="23152">
          <cell r="B23152" t="str">
            <v>Merismopedia</v>
          </cell>
        </row>
        <row r="23153">
          <cell r="B23153" t="str">
            <v>Merismopedia convoluta</v>
          </cell>
        </row>
        <row r="23154">
          <cell r="B23154" t="str">
            <v>Merismopedia elegans</v>
          </cell>
        </row>
        <row r="23155">
          <cell r="B23155" t="str">
            <v>Merismopedia glauca</v>
          </cell>
        </row>
        <row r="23156">
          <cell r="B23156" t="str">
            <v>Merismopedia minima</v>
          </cell>
        </row>
        <row r="23157">
          <cell r="B23157" t="str">
            <v>Merismopedia punctata</v>
          </cell>
        </row>
        <row r="23158">
          <cell r="B23158" t="str">
            <v>Merismopedia tenuissima</v>
          </cell>
        </row>
        <row r="23159">
          <cell r="B23159" t="str">
            <v>Merismopedia trolleri</v>
          </cell>
        </row>
        <row r="23160">
          <cell r="B23160" t="str">
            <v>Merlangius</v>
          </cell>
        </row>
        <row r="23161">
          <cell r="B23161" t="str">
            <v>Merlangius merlangus</v>
          </cell>
        </row>
        <row r="23162">
          <cell r="B23162" t="str">
            <v>Merlucciidae</v>
          </cell>
        </row>
        <row r="23163">
          <cell r="B23163" t="str">
            <v>Merlucciinae</v>
          </cell>
        </row>
        <row r="23164">
          <cell r="B23164" t="str">
            <v>Merluccius</v>
          </cell>
        </row>
        <row r="23165">
          <cell r="B23165" t="str">
            <v>Merluccius albidus</v>
          </cell>
        </row>
        <row r="23166">
          <cell r="B23166" t="str">
            <v>Merluccius angustimanus</v>
          </cell>
        </row>
        <row r="23167">
          <cell r="B23167" t="str">
            <v>Merluccius australis</v>
          </cell>
        </row>
        <row r="23168">
          <cell r="B23168" t="str">
            <v>Merluccius bilinearis</v>
          </cell>
        </row>
        <row r="23169">
          <cell r="B23169" t="str">
            <v>Merluccius capensis</v>
          </cell>
        </row>
        <row r="23170">
          <cell r="B23170" t="str">
            <v>Merluccius gayi</v>
          </cell>
        </row>
        <row r="23171">
          <cell r="B23171" t="str">
            <v>Merluccius guttatus</v>
          </cell>
        </row>
        <row r="23172">
          <cell r="B23172" t="str">
            <v>Merluccius hernandezi</v>
          </cell>
        </row>
        <row r="23173">
          <cell r="B23173" t="str">
            <v>Merluccius hubbsi</v>
          </cell>
        </row>
        <row r="23174">
          <cell r="B23174" t="str">
            <v>Merluccius magnoculus***retired***use Merluccius albidus</v>
          </cell>
        </row>
        <row r="23175">
          <cell r="B23175" t="str">
            <v>Merluccius merluccius</v>
          </cell>
        </row>
        <row r="23176">
          <cell r="B23176" t="str">
            <v>Merluccius paradoxus</v>
          </cell>
        </row>
        <row r="23177">
          <cell r="B23177" t="str">
            <v>Merluccius polli</v>
          </cell>
        </row>
        <row r="23178">
          <cell r="B23178" t="str">
            <v>Merluccius productus</v>
          </cell>
        </row>
        <row r="23179">
          <cell r="B23179" t="str">
            <v>Merluccius senegalensis</v>
          </cell>
        </row>
        <row r="23180">
          <cell r="B23180" t="str">
            <v>Mermithida</v>
          </cell>
        </row>
        <row r="23181">
          <cell r="B23181" t="str">
            <v>Mermithidae</v>
          </cell>
        </row>
        <row r="23182">
          <cell r="B23182" t="str">
            <v>Merogymnus***retired***use Opistognathus</v>
          </cell>
        </row>
        <row r="23183">
          <cell r="B23183" t="str">
            <v>Meropelopia americana</v>
          </cell>
        </row>
        <row r="23184">
          <cell r="B23184" t="str">
            <v>Meropelopia flavifrons***retired***use Conchapelopia flavifrons</v>
          </cell>
        </row>
        <row r="23185">
          <cell r="B23185" t="str">
            <v>Meropelopia***retired***use Conchapelopia</v>
          </cell>
        </row>
        <row r="23186">
          <cell r="B23186" t="str">
            <v>Merotricha</v>
          </cell>
        </row>
        <row r="23187">
          <cell r="B23187" t="str">
            <v>Merragata</v>
          </cell>
        </row>
        <row r="23188">
          <cell r="B23188" t="str">
            <v>Merragata brunnea</v>
          </cell>
        </row>
        <row r="23189">
          <cell r="B23189" t="str">
            <v>Merragata hebroides</v>
          </cell>
        </row>
        <row r="23190">
          <cell r="B23190" t="str">
            <v>Mertensia (Boraginaceae)</v>
          </cell>
        </row>
        <row r="23191">
          <cell r="B23191" t="str">
            <v>Mertensia (Mertensiidae)</v>
          </cell>
        </row>
        <row r="23192">
          <cell r="B23192" t="str">
            <v>Mertensia ciliata</v>
          </cell>
        </row>
        <row r="23193">
          <cell r="B23193" t="str">
            <v>Mertensia oblongifolia</v>
          </cell>
        </row>
        <row r="23194">
          <cell r="B23194" t="str">
            <v>Merycomyia</v>
          </cell>
        </row>
        <row r="23195">
          <cell r="B23195" t="str">
            <v>Mesanthura</v>
          </cell>
        </row>
        <row r="23196">
          <cell r="B23196" t="str">
            <v>Mesanthura floridensis</v>
          </cell>
        </row>
        <row r="23197">
          <cell r="B23197" t="str">
            <v>Mesanthura pulchra</v>
          </cell>
        </row>
        <row r="23198">
          <cell r="B23198" t="str">
            <v>Mesenchytraeus</v>
          </cell>
        </row>
        <row r="23199">
          <cell r="B23199" t="str">
            <v>Mesobius</v>
          </cell>
        </row>
        <row r="23200">
          <cell r="B23200" t="str">
            <v>Mesobius antipodum</v>
          </cell>
        </row>
        <row r="23201">
          <cell r="B23201" t="str">
            <v>Mesobius berryi</v>
          </cell>
        </row>
        <row r="23202">
          <cell r="B23202" t="str">
            <v>Mesocapnia</v>
          </cell>
        </row>
        <row r="23203">
          <cell r="B23203" t="str">
            <v>Mesochaetopterus</v>
          </cell>
        </row>
        <row r="23204">
          <cell r="B23204" t="str">
            <v>Mesochaetopterus capensis</v>
          </cell>
        </row>
        <row r="23205">
          <cell r="B23205" t="str">
            <v>Mesochaetopterus taylori</v>
          </cell>
        </row>
        <row r="23206">
          <cell r="B23206" t="str">
            <v>Mesocrangon munitella</v>
          </cell>
        </row>
        <row r="23207">
          <cell r="B23207" t="str">
            <v>Mesocricotopus</v>
          </cell>
        </row>
        <row r="23208">
          <cell r="B23208" t="str">
            <v>Mesocyclops</v>
          </cell>
        </row>
        <row r="23209">
          <cell r="B23209" t="str">
            <v>Mesocyclops dybowskii</v>
          </cell>
        </row>
        <row r="23210">
          <cell r="B23210" t="str">
            <v>Mesocyclops edax</v>
          </cell>
        </row>
        <row r="23211">
          <cell r="B23211" t="str">
            <v>Mesodinium rubrum</v>
          </cell>
        </row>
        <row r="23212">
          <cell r="B23212" t="str">
            <v>Mesogastropoda</v>
          </cell>
        </row>
        <row r="23213">
          <cell r="B23213" t="str">
            <v>Mesogobius</v>
          </cell>
        </row>
        <row r="23214">
          <cell r="B23214" t="str">
            <v>Mesogobius batrachocephalus</v>
          </cell>
        </row>
        <row r="23215">
          <cell r="B23215" t="str">
            <v>Mesogobius gymnotrachelus***retired***use Neogobius gymnotrachelus</v>
          </cell>
        </row>
        <row r="23216">
          <cell r="B23216" t="str">
            <v>Mesogonistus chaetodon***retired***use Enneacanthus chaetodon</v>
          </cell>
        </row>
        <row r="23217">
          <cell r="B23217" t="str">
            <v>Mesolamprops</v>
          </cell>
        </row>
        <row r="23218">
          <cell r="B23218" t="str">
            <v>Mesolamprops bispinosus</v>
          </cell>
        </row>
        <row r="23219">
          <cell r="B23219" t="str">
            <v>Mesolamprops dillonensis</v>
          </cell>
        </row>
        <row r="23220">
          <cell r="B23220" t="str">
            <v>Mesonauta</v>
          </cell>
        </row>
        <row r="23221">
          <cell r="B23221" t="str">
            <v>Mesonauta festivus</v>
          </cell>
        </row>
        <row r="23222">
          <cell r="B23222" t="str">
            <v>Mesonerilla fagei</v>
          </cell>
        </row>
        <row r="23223">
          <cell r="B23223" t="str">
            <v>Mesoplodon</v>
          </cell>
        </row>
        <row r="23224">
          <cell r="B23224" t="str">
            <v>Mesoplophora pertenuis, Niedbala 2001 (Mesoplophora (Parplophora))</v>
          </cell>
        </row>
        <row r="23225">
          <cell r="B23225" t="str">
            <v>Mesoplophora pertenuis, Niedbala 2006 (Mesoplophora (Parplophora))</v>
          </cell>
        </row>
        <row r="23226">
          <cell r="B23226" t="str">
            <v>Mesopristes</v>
          </cell>
        </row>
        <row r="23227">
          <cell r="B23227" t="str">
            <v>Mesopristes argenteus</v>
          </cell>
        </row>
        <row r="23228">
          <cell r="B23228" t="str">
            <v>Mesopristes cancellatus</v>
          </cell>
        </row>
        <row r="23229">
          <cell r="B23229" t="str">
            <v>Mesopristes elongatus</v>
          </cell>
        </row>
        <row r="23230">
          <cell r="B23230" t="str">
            <v>Mesopristes kneri</v>
          </cell>
        </row>
        <row r="23231">
          <cell r="B23231" t="str">
            <v>Mesosmittia</v>
          </cell>
        </row>
        <row r="23232">
          <cell r="B23232" t="str">
            <v>Mesostigmataceae</v>
          </cell>
        </row>
        <row r="23233">
          <cell r="B23233" t="str">
            <v>Mesotaenium</v>
          </cell>
        </row>
        <row r="23234">
          <cell r="B23234" t="str">
            <v>Mesovelia</v>
          </cell>
        </row>
        <row r="23235">
          <cell r="B23235" t="str">
            <v>Mesovelia cryptophila</v>
          </cell>
        </row>
        <row r="23236">
          <cell r="B23236" t="str">
            <v>Mesovelia mulsanti</v>
          </cell>
        </row>
        <row r="23237">
          <cell r="B23237" t="str">
            <v>Mesoveliidae</v>
          </cell>
        </row>
        <row r="23238">
          <cell r="B23238" t="str">
            <v>Metacaprella anomala</v>
          </cell>
        </row>
        <row r="23239">
          <cell r="B23239" t="str">
            <v>Metacaprella kennerlyi</v>
          </cell>
        </row>
        <row r="23240">
          <cell r="B23240" t="str">
            <v>Metacarcinus magister</v>
          </cell>
        </row>
        <row r="23241">
          <cell r="B23241" t="str">
            <v>Metacirolana</v>
          </cell>
        </row>
        <row r="23242">
          <cell r="B23242" t="str">
            <v>Metacnephia</v>
          </cell>
        </row>
        <row r="23243">
          <cell r="B23243" t="str">
            <v>Metacrangon</v>
          </cell>
        </row>
        <row r="23244">
          <cell r="B23244" t="str">
            <v>Metacrangon spinosissima</v>
          </cell>
        </row>
        <row r="23245">
          <cell r="B23245" t="str">
            <v>Metamysidopsis</v>
          </cell>
        </row>
        <row r="23246">
          <cell r="B23246" t="str">
            <v>Metamysidopsis elongata</v>
          </cell>
        </row>
        <row r="23247">
          <cell r="B23247" t="str">
            <v>Metamysidopsis swifti</v>
          </cell>
        </row>
        <row r="23248">
          <cell r="B23248" t="str">
            <v>Metapenaeopsis goodei</v>
          </cell>
        </row>
        <row r="23249">
          <cell r="B23249" t="str">
            <v>Metaphoxus</v>
          </cell>
        </row>
        <row r="23250">
          <cell r="B23250" t="str">
            <v>Metaphoxus frequens</v>
          </cell>
        </row>
        <row r="23251">
          <cell r="B23251" t="str">
            <v>Metaphoxus fultoni</v>
          </cell>
        </row>
        <row r="23252">
          <cell r="B23252" t="str">
            <v>Metasychis</v>
          </cell>
        </row>
        <row r="23253">
          <cell r="B23253" t="str">
            <v>Metatiron triocellatus</v>
          </cell>
        </row>
        <row r="23254">
          <cell r="B23254" t="str">
            <v>Metatiron tropakis</v>
          </cell>
        </row>
        <row r="23255">
          <cell r="B23255" t="str">
            <v>Metatrichia (Scenopinidae)</v>
          </cell>
        </row>
        <row r="23256">
          <cell r="B23256" t="str">
            <v>Metatrichia (Trichiaceae)</v>
          </cell>
        </row>
        <row r="23257">
          <cell r="B23257" t="str">
            <v>Metavelifer</v>
          </cell>
        </row>
        <row r="23258">
          <cell r="B23258" t="str">
            <v>Metavelifer multiradiatus</v>
          </cell>
        </row>
        <row r="23259">
          <cell r="B23259" t="str">
            <v>Metavermilia</v>
          </cell>
        </row>
        <row r="23260">
          <cell r="B23260" t="str">
            <v>Metaxia</v>
          </cell>
        </row>
        <row r="23261">
          <cell r="B23261" t="str">
            <v>Metelectrona</v>
          </cell>
        </row>
        <row r="23262">
          <cell r="B23262" t="str">
            <v>Metelectrona ahlstromi</v>
          </cell>
        </row>
        <row r="23263">
          <cell r="B23263" t="str">
            <v>Metelectrona herwigi</v>
          </cell>
        </row>
        <row r="23264">
          <cell r="B23264" t="str">
            <v>Metelectrona ventralis</v>
          </cell>
        </row>
        <row r="23265">
          <cell r="B23265" t="str">
            <v>Meteoria</v>
          </cell>
        </row>
        <row r="23266">
          <cell r="B23266" t="str">
            <v>Meteoria erythrops</v>
          </cell>
        </row>
        <row r="23267">
          <cell r="B23267" t="str">
            <v>Metharpinia coronadoi</v>
          </cell>
        </row>
        <row r="23268">
          <cell r="B23268" t="str">
            <v>Metharpinia floridana</v>
          </cell>
        </row>
        <row r="23269">
          <cell r="B23269" t="str">
            <v>Metharpinia jonesi</v>
          </cell>
        </row>
        <row r="23270">
          <cell r="B23270" t="str">
            <v>Metisotoma</v>
          </cell>
        </row>
        <row r="23271">
          <cell r="B23271" t="str">
            <v>Metopa dawsoni</v>
          </cell>
        </row>
        <row r="23272">
          <cell r="B23272" t="str">
            <v>Metopella</v>
          </cell>
        </row>
        <row r="23273">
          <cell r="B23273" t="str">
            <v>Metopella angusta</v>
          </cell>
        </row>
        <row r="23274">
          <cell r="B23274" t="str">
            <v>Metopella aporpis</v>
          </cell>
        </row>
        <row r="23275">
          <cell r="B23275" t="str">
            <v>Metretopodidae</v>
          </cell>
        </row>
        <row r="23276">
          <cell r="B23276" t="str">
            <v>Metretopus</v>
          </cell>
        </row>
        <row r="23277">
          <cell r="B23277" t="str">
            <v>Metretopus borealis</v>
          </cell>
        </row>
        <row r="23278">
          <cell r="B23278" t="str">
            <v>Metriaclima zebra</v>
          </cell>
        </row>
        <row r="23279">
          <cell r="B23279" t="str">
            <v>Metrichia</v>
          </cell>
        </row>
        <row r="23280">
          <cell r="B23280" t="str">
            <v>Metridium</v>
          </cell>
        </row>
        <row r="23281">
          <cell r="B23281" t="str">
            <v>Metridium farcimen</v>
          </cell>
        </row>
        <row r="23282">
          <cell r="B23282" t="str">
            <v>Metridium senile</v>
          </cell>
        </row>
        <row r="23283">
          <cell r="B23283" t="str">
            <v>Metriocnemus</v>
          </cell>
        </row>
        <row r="23284">
          <cell r="B23284" t="str">
            <v>Metriocnemus fuscipes</v>
          </cell>
        </row>
        <row r="23285">
          <cell r="B23285" t="str">
            <v>Metriocnemus knabi</v>
          </cell>
        </row>
        <row r="23286">
          <cell r="B23286" t="str">
            <v>Metriocnemus obscuripes</v>
          </cell>
        </row>
        <row r="23287">
          <cell r="B23287" t="str">
            <v>Metriocnemus picipes</v>
          </cell>
        </row>
        <row r="23288">
          <cell r="B23288" t="str">
            <v>Metrobates</v>
          </cell>
        </row>
        <row r="23289">
          <cell r="B23289" t="str">
            <v>Metrobates hesperius</v>
          </cell>
        </row>
        <row r="23290">
          <cell r="B23290" t="str">
            <v>Metrobates trux</v>
          </cell>
        </row>
        <row r="23291">
          <cell r="B23291" t="str">
            <v>Metroperiella</v>
          </cell>
        </row>
        <row r="23292">
          <cell r="B23292" t="str">
            <v>Metschnikowia (Metschnikowiaceae)</v>
          </cell>
        </row>
        <row r="23293">
          <cell r="B23293" t="str">
            <v>Metschnikowia (Metschnikowiidae)</v>
          </cell>
        </row>
        <row r="23294">
          <cell r="B23294" t="str">
            <v>Metynnis</v>
          </cell>
        </row>
        <row r="23295">
          <cell r="B23295" t="str">
            <v>Metynnis argenteus</v>
          </cell>
        </row>
        <row r="23296">
          <cell r="B23296" t="str">
            <v>Metynnis hypsauchen</v>
          </cell>
        </row>
        <row r="23297">
          <cell r="B23297" t="str">
            <v>Metynnis lippincottianus</v>
          </cell>
        </row>
        <row r="23298">
          <cell r="B23298" t="str">
            <v>Metzgeria (Metzgeriaceae)</v>
          </cell>
        </row>
        <row r="23299">
          <cell r="B23299" t="str">
            <v>Metzgeria (Turbinellidae)</v>
          </cell>
        </row>
        <row r="23300">
          <cell r="B23300" t="str">
            <v>Meuschenia australis</v>
          </cell>
        </row>
        <row r="23301">
          <cell r="B23301" t="str">
            <v>Meuschenia australis***retired***use Meuschenia australis</v>
          </cell>
        </row>
        <row r="23302">
          <cell r="B23302" t="str">
            <v>Meuschenia freycineti</v>
          </cell>
        </row>
        <row r="23303">
          <cell r="B23303" t="str">
            <v>Meuschenia scaber</v>
          </cell>
        </row>
        <row r="23304">
          <cell r="B23304" t="str">
            <v>Meuschenia trachylepis</v>
          </cell>
        </row>
        <row r="23305">
          <cell r="B23305" t="str">
            <v>Mexamage</v>
          </cell>
        </row>
        <row r="23306">
          <cell r="B23306" t="str">
            <v>Mexieulepis elongatus</v>
          </cell>
        </row>
        <row r="23307">
          <cell r="B23307" t="str">
            <v>Miastor</v>
          </cell>
        </row>
        <row r="23308">
          <cell r="B23308" t="str">
            <v>Miathyria</v>
          </cell>
        </row>
        <row r="23309">
          <cell r="B23309" t="str">
            <v>Miathyria marcella</v>
          </cell>
        </row>
        <row r="23310">
          <cell r="B23310" t="str">
            <v>Micippa</v>
          </cell>
        </row>
        <row r="23311">
          <cell r="B23311" t="str">
            <v>Micracanthia</v>
          </cell>
        </row>
        <row r="23312">
          <cell r="B23312" t="str">
            <v>Micracanthia</v>
          </cell>
        </row>
        <row r="23313">
          <cell r="B23313" t="str">
            <v>Micractiniuim pusillum</v>
          </cell>
        </row>
        <row r="23314">
          <cell r="B23314" t="str">
            <v>Micractinium</v>
          </cell>
        </row>
        <row r="23315">
          <cell r="B23315" t="str">
            <v>Micractinium pusillum</v>
          </cell>
        </row>
        <row r="23316">
          <cell r="B23316" t="str">
            <v>Micractinium pusillum var. elegans</v>
          </cell>
        </row>
        <row r="23317">
          <cell r="B23317" t="str">
            <v>Micractinium quadrisetum</v>
          </cell>
        </row>
        <row r="23318">
          <cell r="B23318" t="str">
            <v>Micraethiops ansorgei***retired***use Neolebias ansorgii</v>
          </cell>
        </row>
        <row r="23319">
          <cell r="B23319" t="str">
            <v>Micralestes</v>
          </cell>
        </row>
        <row r="23320">
          <cell r="B23320" t="str">
            <v>Micralestes acutidens</v>
          </cell>
        </row>
        <row r="23321">
          <cell r="B23321" t="str">
            <v>Micralestes interruptus***retired***use Phenacogrammus interruptus</v>
          </cell>
        </row>
        <row r="23322">
          <cell r="B23322" t="str">
            <v>Micranellum crebricinctum***retired***use Caecum crebricinctum</v>
          </cell>
        </row>
        <row r="23323">
          <cell r="B23323" t="str">
            <v>Micranthemum umbrosum</v>
          </cell>
        </row>
        <row r="23324">
          <cell r="B23324" t="str">
            <v>Micranthes foliolosa</v>
          </cell>
        </row>
        <row r="23325">
          <cell r="B23325" t="str">
            <v>Micranthes hieraciifolia</v>
          </cell>
        </row>
        <row r="23326">
          <cell r="B23326" t="str">
            <v>Micranthes nelsoniana var. nelsoniana</v>
          </cell>
        </row>
        <row r="23327">
          <cell r="B23327" t="str">
            <v>Micranthes odontoloma</v>
          </cell>
        </row>
        <row r="23328">
          <cell r="B23328" t="str">
            <v>Micranthes oregana</v>
          </cell>
        </row>
        <row r="23329">
          <cell r="B23329" t="str">
            <v>Micranthes pensylvanica</v>
          </cell>
        </row>
        <row r="23330">
          <cell r="B23330" t="str">
            <v>Micrasema</v>
          </cell>
        </row>
        <row r="23331">
          <cell r="B23331" t="str">
            <v>Micrasema bactro</v>
          </cell>
        </row>
        <row r="23332">
          <cell r="B23332" t="str">
            <v>Micrasema burksi</v>
          </cell>
        </row>
        <row r="23333">
          <cell r="B23333" t="str">
            <v>Micrasema charonis</v>
          </cell>
        </row>
        <row r="23334">
          <cell r="B23334" t="str">
            <v>Micrasema gelidum</v>
          </cell>
        </row>
        <row r="23335">
          <cell r="B23335" t="str">
            <v>Micrasema rusticum</v>
          </cell>
        </row>
        <row r="23336">
          <cell r="B23336" t="str">
            <v>Micrasema sprulesi</v>
          </cell>
        </row>
        <row r="23337">
          <cell r="B23337" t="str">
            <v>Micrasema wataga</v>
          </cell>
        </row>
        <row r="23338">
          <cell r="B23338" t="str">
            <v>Micrasterias</v>
          </cell>
        </row>
        <row r="23339">
          <cell r="B23339" t="str">
            <v>Micrasterias truncata</v>
          </cell>
        </row>
        <row r="23340">
          <cell r="B23340" t="str">
            <v>Micrathyria</v>
          </cell>
        </row>
        <row r="23341">
          <cell r="B23341" t="str">
            <v>Micratya</v>
          </cell>
        </row>
        <row r="23342">
          <cell r="B23342" t="str">
            <v>Micrenophrys lilljeborgii</v>
          </cell>
        </row>
        <row r="23343">
          <cell r="B23343" t="str">
            <v>Microbrotula</v>
          </cell>
        </row>
        <row r="23344">
          <cell r="B23344" t="str">
            <v>Microbrotula nigra***retired***use Grammonus waikiki</v>
          </cell>
        </row>
        <row r="23345">
          <cell r="B23345" t="str">
            <v>Microbrotula randalli</v>
          </cell>
        </row>
        <row r="23346">
          <cell r="B23346" t="str">
            <v>Microbrotula rubra</v>
          </cell>
        </row>
        <row r="23347">
          <cell r="B23347" t="str">
            <v>Microcanthus</v>
          </cell>
        </row>
        <row r="23348">
          <cell r="B23348" t="str">
            <v>Microcanthus strigatus</v>
          </cell>
        </row>
        <row r="23349">
          <cell r="B23349" t="str">
            <v>Microcerberidae</v>
          </cell>
        </row>
        <row r="23350">
          <cell r="B23350" t="str">
            <v>Microchaetaceae</v>
          </cell>
        </row>
        <row r="23351">
          <cell r="B23351" t="str">
            <v>Microchaete</v>
          </cell>
        </row>
        <row r="23352">
          <cell r="B23352" t="str">
            <v>Microchaete tenera</v>
          </cell>
        </row>
        <row r="23353">
          <cell r="B23353" t="str">
            <v>Microcharon</v>
          </cell>
        </row>
        <row r="23354">
          <cell r="B23354" t="str">
            <v>Microchironomus</v>
          </cell>
        </row>
        <row r="23355">
          <cell r="B23355" t="str">
            <v>Microchironomus nigrovittatus</v>
          </cell>
        </row>
        <row r="23356">
          <cell r="B23356" t="str">
            <v>Microchirus</v>
          </cell>
        </row>
        <row r="23357">
          <cell r="B23357" t="str">
            <v>Microchirus azevia</v>
          </cell>
        </row>
        <row r="23358">
          <cell r="B23358" t="str">
            <v>Microchirus boscanion</v>
          </cell>
        </row>
        <row r="23359">
          <cell r="B23359" t="str">
            <v>Microchirus frechkopi</v>
          </cell>
        </row>
        <row r="23360">
          <cell r="B23360" t="str">
            <v>Microchirus hexophthalmus</v>
          </cell>
        </row>
        <row r="23361">
          <cell r="B23361" t="str">
            <v>Microchirus ocellatus</v>
          </cell>
        </row>
        <row r="23362">
          <cell r="B23362" t="str">
            <v>Microchirus variegatus</v>
          </cell>
        </row>
        <row r="23363">
          <cell r="B23363" t="str">
            <v>Microchirus wittei</v>
          </cell>
        </row>
        <row r="23364">
          <cell r="B23364" t="str">
            <v>Microclymene</v>
          </cell>
        </row>
        <row r="23365">
          <cell r="B23365" t="str">
            <v>Microclymene caudata</v>
          </cell>
        </row>
        <row r="23366">
          <cell r="B23366" t="str">
            <v>Microcoleus</v>
          </cell>
        </row>
        <row r="23367">
          <cell r="B23367" t="str">
            <v>Microcoleus lacustris</v>
          </cell>
        </row>
        <row r="23368">
          <cell r="B23368" t="str">
            <v>Microcoleus subtorulosus</v>
          </cell>
        </row>
        <row r="23369">
          <cell r="B23369" t="str">
            <v>Microcorydoras hastatus***retired***use Corydoras hastatus</v>
          </cell>
        </row>
        <row r="23370">
          <cell r="B23370" t="str">
            <v>Microcosmus</v>
          </cell>
        </row>
        <row r="23371">
          <cell r="B23371" t="str">
            <v>Microcostatus krasskei</v>
          </cell>
        </row>
        <row r="23372">
          <cell r="B23372" t="str">
            <v>Microcostatus kuelbsii</v>
          </cell>
        </row>
        <row r="23373">
          <cell r="B23373" t="str">
            <v>Microcostatus maceria</v>
          </cell>
        </row>
        <row r="23374">
          <cell r="B23374" t="str">
            <v>Microcostatus naumannii</v>
          </cell>
        </row>
        <row r="23375">
          <cell r="B23375" t="str">
            <v>Microcottus</v>
          </cell>
        </row>
        <row r="23376">
          <cell r="B23376" t="str">
            <v>Microcottus sellaris</v>
          </cell>
        </row>
        <row r="23377">
          <cell r="B23377" t="str">
            <v>Microcrambus</v>
          </cell>
        </row>
        <row r="23378">
          <cell r="B23378" t="str">
            <v>Microcricotopus</v>
          </cell>
        </row>
        <row r="23379">
          <cell r="B23379" t="str">
            <v>Microcrocis</v>
          </cell>
        </row>
        <row r="23380">
          <cell r="B23380" t="str">
            <v>Microctenopoma ansorgii</v>
          </cell>
        </row>
        <row r="23381">
          <cell r="B23381" t="str">
            <v>Microctenopoma congicum</v>
          </cell>
        </row>
        <row r="23382">
          <cell r="B23382" t="str">
            <v>Microctenopoma fasciolatum</v>
          </cell>
        </row>
        <row r="23383">
          <cell r="B23383" t="str">
            <v>Microctenopoma nanum</v>
          </cell>
        </row>
        <row r="23384">
          <cell r="B23384" t="str">
            <v>Microcyclops</v>
          </cell>
        </row>
        <row r="23385">
          <cell r="B23385" t="str">
            <v>Microcyclops rubellus</v>
          </cell>
        </row>
        <row r="23386">
          <cell r="B23386" t="str">
            <v>Microcyclops varicans</v>
          </cell>
        </row>
        <row r="23387">
          <cell r="B23387" t="str">
            <v>Microcylloepus</v>
          </cell>
        </row>
        <row r="23388">
          <cell r="B23388" t="str">
            <v>Microcylloepus pusillus</v>
          </cell>
        </row>
        <row r="23389">
          <cell r="B23389" t="str">
            <v>Microcylloepus pusillus aptus</v>
          </cell>
        </row>
        <row r="23390">
          <cell r="B23390" t="str">
            <v>Microcylloepus pusillus pusillus</v>
          </cell>
        </row>
        <row r="23391">
          <cell r="B23391" t="str">
            <v>Microcylloepus pusillus var. aptus</v>
          </cell>
        </row>
        <row r="23392">
          <cell r="B23392" t="str">
            <v>Microcylloepus similis</v>
          </cell>
        </row>
        <row r="23393">
          <cell r="B23393" t="str">
            <v>Microcystis</v>
          </cell>
        </row>
        <row r="23394">
          <cell r="B23394" t="str">
            <v>Microcystis aeruginosa</v>
          </cell>
        </row>
        <row r="23395">
          <cell r="B23395" t="str">
            <v>Microcystis elachista</v>
          </cell>
        </row>
        <row r="23396">
          <cell r="B23396" t="str">
            <v>Microcystis flosaquae</v>
          </cell>
        </row>
        <row r="23397">
          <cell r="B23397" t="str">
            <v>Microcystis pulverea incerta</v>
          </cell>
        </row>
        <row r="23398">
          <cell r="B23398" t="str">
            <v>Microdesmidae</v>
          </cell>
        </row>
        <row r="23399">
          <cell r="B23399" t="str">
            <v>Microdesmus</v>
          </cell>
        </row>
        <row r="23400">
          <cell r="B23400" t="str">
            <v>Microdesmus floridanus***retired***use Cerdale floridana</v>
          </cell>
        </row>
        <row r="23401">
          <cell r="B23401" t="str">
            <v>Microdesmus lanceolatus</v>
          </cell>
        </row>
        <row r="23402">
          <cell r="B23402" t="str">
            <v>Microdesmus longipinnis</v>
          </cell>
        </row>
        <row r="23403">
          <cell r="B23403" t="str">
            <v>Microdeutopus</v>
          </cell>
        </row>
        <row r="23404">
          <cell r="B23404" t="str">
            <v>Microdeutopus anomalus</v>
          </cell>
        </row>
        <row r="23405">
          <cell r="B23405" t="str">
            <v>Microdeutopus gryllotalpa</v>
          </cell>
        </row>
        <row r="23406">
          <cell r="B23406" t="str">
            <v>Microdeutopus schmitti</v>
          </cell>
        </row>
        <row r="23407">
          <cell r="B23407" t="str">
            <v>Microgadus</v>
          </cell>
        </row>
        <row r="23408">
          <cell r="B23408" t="str">
            <v>Microgadus proximus</v>
          </cell>
        </row>
        <row r="23409">
          <cell r="B23409" t="str">
            <v>Microgadus tomcod</v>
          </cell>
        </row>
        <row r="23410">
          <cell r="B23410" t="str">
            <v>Microglena</v>
          </cell>
        </row>
        <row r="23411">
          <cell r="B23411" t="str">
            <v>Micrognathozoa (Micrognathozoa)</v>
          </cell>
        </row>
        <row r="23412">
          <cell r="B23412" t="str">
            <v>Micrognathozoa (Platyzoa)</v>
          </cell>
        </row>
        <row r="23413">
          <cell r="B23413" t="str">
            <v>Micrognathus</v>
          </cell>
        </row>
        <row r="23414">
          <cell r="B23414" t="str">
            <v>Micrognathus brevirostris</v>
          </cell>
        </row>
        <row r="23415">
          <cell r="B23415" t="str">
            <v>Micrognathus criniger***retired***use Anarchopterus criniger</v>
          </cell>
        </row>
        <row r="23416">
          <cell r="B23416" t="str">
            <v>Micrognathus crinitus</v>
          </cell>
        </row>
        <row r="23417">
          <cell r="B23417" t="str">
            <v>Micrognathus ensenadae***retired***use Micrognathus crinitus</v>
          </cell>
        </row>
        <row r="23418">
          <cell r="B23418" t="str">
            <v>Micrognathus jonesi***retired***use Micrognathus crinitus</v>
          </cell>
        </row>
        <row r="23419">
          <cell r="B23419" t="str">
            <v>Micrognathus tectus***retired***use Anarchopterus tectus</v>
          </cell>
        </row>
        <row r="23420">
          <cell r="B23420" t="str">
            <v>Micrognathus vittatus***retired***use Micrognathus crinitus</v>
          </cell>
        </row>
        <row r="23421">
          <cell r="B23421" t="str">
            <v>Microgobius</v>
          </cell>
        </row>
        <row r="23422">
          <cell r="B23422" t="str">
            <v>Microgobius carri</v>
          </cell>
        </row>
        <row r="23423">
          <cell r="B23423" t="str">
            <v>Microgobius eulepis***retired***use Microgobius thalassinus</v>
          </cell>
        </row>
        <row r="23424">
          <cell r="B23424" t="str">
            <v>Microgobius gulosus</v>
          </cell>
        </row>
        <row r="23425">
          <cell r="B23425" t="str">
            <v>Microgobius holmesi***retired***use Microgobius thalassinus</v>
          </cell>
        </row>
        <row r="23426">
          <cell r="B23426" t="str">
            <v>Microgobius microlepis</v>
          </cell>
        </row>
        <row r="23427">
          <cell r="B23427" t="str">
            <v>Microgobius signatus</v>
          </cell>
        </row>
        <row r="23428">
          <cell r="B23428" t="str">
            <v>Microgobius thalassinus</v>
          </cell>
        </row>
        <row r="23429">
          <cell r="B23429" t="str">
            <v>Microichthys</v>
          </cell>
        </row>
        <row r="23430">
          <cell r="B23430" t="str">
            <v>Microichthys coccoi</v>
          </cell>
        </row>
        <row r="23431">
          <cell r="B23431" t="str">
            <v>Microjassa</v>
          </cell>
        </row>
        <row r="23432">
          <cell r="B23432" t="str">
            <v>Microjassa bousfieldi</v>
          </cell>
        </row>
        <row r="23433">
          <cell r="B23433" t="str">
            <v>Microjassa claustris</v>
          </cell>
        </row>
        <row r="23434">
          <cell r="B23434" t="str">
            <v>Microjassa litotes</v>
          </cell>
        </row>
        <row r="23435">
          <cell r="B23435" t="str">
            <v>Microlepidotus</v>
          </cell>
        </row>
        <row r="23436">
          <cell r="B23436" t="str">
            <v>Microlepidotus inornatus</v>
          </cell>
        </row>
        <row r="23437">
          <cell r="B23437" t="str">
            <v>Microlophichthys</v>
          </cell>
        </row>
        <row r="23438">
          <cell r="B23438" t="str">
            <v>Microlophichthys andracanthus</v>
          </cell>
        </row>
        <row r="23439">
          <cell r="B23439" t="str">
            <v>Microlophichthys microlophus</v>
          </cell>
        </row>
        <row r="23440">
          <cell r="B23440" t="str">
            <v>Micromaldane</v>
          </cell>
        </row>
        <row r="23441">
          <cell r="B23441" t="str">
            <v>Micromenetus dilatatus***retired***use Menetus dilatatus</v>
          </cell>
        </row>
        <row r="23442">
          <cell r="B23442" t="str">
            <v>Micromesistius</v>
          </cell>
        </row>
        <row r="23443">
          <cell r="B23443" t="str">
            <v>Micromesistius australis</v>
          </cell>
        </row>
        <row r="23444">
          <cell r="B23444" t="str">
            <v>Micromesistius poutassou</v>
          </cell>
        </row>
        <row r="23445">
          <cell r="B23445" t="str">
            <v>Micrometrus</v>
          </cell>
        </row>
        <row r="23446">
          <cell r="B23446" t="str">
            <v>Micrometrus aletes</v>
          </cell>
        </row>
        <row r="23447">
          <cell r="B23447" t="str">
            <v>Micrometrus aurora</v>
          </cell>
        </row>
        <row r="23448">
          <cell r="B23448" t="str">
            <v>Micrometrus minimus</v>
          </cell>
        </row>
        <row r="23449">
          <cell r="B23449" t="str">
            <v>Micrometrus trowbridgii***retired***use Micrometrus minimus</v>
          </cell>
        </row>
        <row r="23450">
          <cell r="B23450" t="str">
            <v>Micronephthys sphaerocirrata</v>
          </cell>
        </row>
        <row r="23451">
          <cell r="B23451" t="str">
            <v>Micronereis</v>
          </cell>
        </row>
        <row r="23452">
          <cell r="B23452" t="str">
            <v>Micropanchax</v>
          </cell>
        </row>
        <row r="23453">
          <cell r="B23453" t="str">
            <v>Micropanchax flavipinnus***retired***use Foerschichthys flavipinnis</v>
          </cell>
        </row>
        <row r="23454">
          <cell r="B23454" t="str">
            <v>Micropanchax johnstoni</v>
          </cell>
        </row>
        <row r="23455">
          <cell r="B23455" t="str">
            <v>Micropanchax macrophthalmus</v>
          </cell>
        </row>
        <row r="23456">
          <cell r="B23456" t="str">
            <v>Micropanchax pumilus</v>
          </cell>
        </row>
        <row r="23457">
          <cell r="B23457" t="str">
            <v>Microphis</v>
          </cell>
        </row>
        <row r="23458">
          <cell r="B23458" t="str">
            <v>Microphis brachyurus</v>
          </cell>
        </row>
        <row r="23459">
          <cell r="B23459" t="str">
            <v>Microphis brevidorsalis</v>
          </cell>
        </row>
        <row r="23460">
          <cell r="B23460" t="str">
            <v>Microphis cuncalus</v>
          </cell>
        </row>
        <row r="23461">
          <cell r="B23461" t="str">
            <v>Microphis fluviatilis</v>
          </cell>
        </row>
        <row r="23462">
          <cell r="B23462" t="str">
            <v>Microphis leiaspis</v>
          </cell>
        </row>
        <row r="23463">
          <cell r="B23463" t="str">
            <v>Microphis manadensis</v>
          </cell>
        </row>
        <row r="23464">
          <cell r="B23464" t="str">
            <v>Microphis ocellatus</v>
          </cell>
        </row>
        <row r="23465">
          <cell r="B23465" t="str">
            <v>Microphis retzii</v>
          </cell>
        </row>
        <row r="23466">
          <cell r="B23466" t="str">
            <v>Microphis smithi***retired***use Microphis brachyurus</v>
          </cell>
        </row>
        <row r="23467">
          <cell r="B23467" t="str">
            <v>Micropholis (Amphiuridae)</v>
          </cell>
        </row>
        <row r="23468">
          <cell r="B23468" t="str">
            <v>Micropholis (Sapotaceae)</v>
          </cell>
        </row>
        <row r="23469">
          <cell r="B23469" t="str">
            <v>Micropholis atra</v>
          </cell>
        </row>
        <row r="23470">
          <cell r="B23470" t="str">
            <v>Micropholis gracillima</v>
          </cell>
        </row>
        <row r="23471">
          <cell r="B23471" t="str">
            <v>Microphotolepis</v>
          </cell>
        </row>
        <row r="23472">
          <cell r="B23472" t="str">
            <v>Microphotolepis schmidti</v>
          </cell>
        </row>
        <row r="23473">
          <cell r="B23473" t="str">
            <v>Microphthalmus</v>
          </cell>
        </row>
        <row r="23474">
          <cell r="B23474" t="str">
            <v>Microphthalmus aberrans</v>
          </cell>
        </row>
        <row r="23475">
          <cell r="B23475" t="str">
            <v>Microphthalmus aggregatus</v>
          </cell>
        </row>
        <row r="23476">
          <cell r="B23476" t="str">
            <v>Microphthalmus sczelkowii</v>
          </cell>
        </row>
        <row r="23477">
          <cell r="B23477" t="str">
            <v>Microphthalmus similis</v>
          </cell>
        </row>
        <row r="23478">
          <cell r="B23478" t="str">
            <v>Micropleustes nautilus</v>
          </cell>
        </row>
        <row r="23479">
          <cell r="B23479" t="str">
            <v>Micropodarke</v>
          </cell>
        </row>
        <row r="23480">
          <cell r="B23480" t="str">
            <v>Micropodarke dubia</v>
          </cell>
        </row>
        <row r="23481">
          <cell r="B23481" t="str">
            <v>Micropodus***retired***use Cheilio</v>
          </cell>
        </row>
        <row r="23482">
          <cell r="B23482" t="str">
            <v>Micropoecilia</v>
          </cell>
        </row>
        <row r="23483">
          <cell r="B23483" t="str">
            <v>Micropoecilia branneri</v>
          </cell>
        </row>
        <row r="23484">
          <cell r="B23484" t="str">
            <v>Micropoecilia parae</v>
          </cell>
        </row>
        <row r="23485">
          <cell r="B23485" t="str">
            <v>Micropogon furnieri***retired***use Micropogonias furnieri</v>
          </cell>
        </row>
        <row r="23486">
          <cell r="B23486" t="str">
            <v>Micropogon undulatus***retired***use Micropogonias undulatus</v>
          </cell>
        </row>
        <row r="23487">
          <cell r="B23487" t="str">
            <v>Micropogonias</v>
          </cell>
        </row>
        <row r="23488">
          <cell r="B23488" t="str">
            <v>Micropogonias furnieri</v>
          </cell>
        </row>
        <row r="23489">
          <cell r="B23489" t="str">
            <v>Micropogonias undulatus</v>
          </cell>
        </row>
        <row r="23490">
          <cell r="B23490" t="str">
            <v>Micropora coriacea</v>
          </cell>
        </row>
        <row r="23491">
          <cell r="B23491" t="str">
            <v>Microprotopus</v>
          </cell>
        </row>
        <row r="23492">
          <cell r="B23492" t="str">
            <v>Microprotopus raneyi</v>
          </cell>
        </row>
        <row r="23493">
          <cell r="B23493" t="str">
            <v>Micropsectra</v>
          </cell>
        </row>
        <row r="23494">
          <cell r="B23494" t="str">
            <v>Micropsectra deflecta</v>
          </cell>
        </row>
        <row r="23495">
          <cell r="B23495" t="str">
            <v>Micropsectra dives</v>
          </cell>
        </row>
        <row r="23496">
          <cell r="B23496" t="str">
            <v>Micropsectra junci</v>
          </cell>
        </row>
        <row r="23497">
          <cell r="B23497" t="str">
            <v>Micropsectra nigripila</v>
          </cell>
        </row>
        <row r="23498">
          <cell r="B23498" t="str">
            <v>Micropsectra polita</v>
          </cell>
        </row>
        <row r="23499">
          <cell r="B23499" t="str">
            <v>Micropterus</v>
          </cell>
        </row>
        <row r="23500">
          <cell r="B23500" t="str">
            <v>Micropterus cataractae</v>
          </cell>
        </row>
        <row r="23501">
          <cell r="B23501" t="str">
            <v>Micropterus coosae</v>
          </cell>
        </row>
        <row r="23502">
          <cell r="B23502" t="str">
            <v>Micropterus dolomieu</v>
          </cell>
        </row>
        <row r="23503">
          <cell r="B23503" t="str">
            <v>Micropterus dolomieui***retired***use Micropterus dolomieu</v>
          </cell>
        </row>
        <row r="23504">
          <cell r="B23504" t="str">
            <v>Micropterus notius</v>
          </cell>
        </row>
        <row r="23505">
          <cell r="B23505" t="str">
            <v>Micropterus punctulatus</v>
          </cell>
        </row>
        <row r="23506">
          <cell r="B23506" t="str">
            <v>Micropterus salmoides</v>
          </cell>
        </row>
        <row r="23507">
          <cell r="B23507" t="str">
            <v>Micropterus treculii</v>
          </cell>
        </row>
        <row r="23508">
          <cell r="B23508" t="str">
            <v>Microsicydium elegans***retired***use Stiphodon elegans</v>
          </cell>
        </row>
        <row r="23509">
          <cell r="B23509" t="str">
            <v>Microsicydium***retired***use Sicyopterus</v>
          </cell>
        </row>
        <row r="23510">
          <cell r="B23510" t="str">
            <v>Microspathodon</v>
          </cell>
        </row>
        <row r="23511">
          <cell r="B23511" t="str">
            <v>Microspathodon azurissimus***retired***use Microspathodon dorsalis</v>
          </cell>
        </row>
        <row r="23512">
          <cell r="B23512" t="str">
            <v>Microspathodon bairdii</v>
          </cell>
        </row>
        <row r="23513">
          <cell r="B23513" t="str">
            <v>Microspathodon chrysurus</v>
          </cell>
        </row>
        <row r="23514">
          <cell r="B23514" t="str">
            <v>Microspathodon cinereus***retired***use Microspathodon dorsalis</v>
          </cell>
        </row>
        <row r="23515">
          <cell r="B23515" t="str">
            <v>Microspathodon dorsalis</v>
          </cell>
        </row>
        <row r="23516">
          <cell r="B23516" t="str">
            <v>Microspathodon frontalis</v>
          </cell>
        </row>
        <row r="23517">
          <cell r="B23517" t="str">
            <v>Microspio</v>
          </cell>
        </row>
        <row r="23518">
          <cell r="B23518" t="str">
            <v>Microspio granulata</v>
          </cell>
        </row>
        <row r="23519">
          <cell r="B23519" t="str">
            <v>Microspio maculata</v>
          </cell>
        </row>
        <row r="23520">
          <cell r="B23520" t="str">
            <v>Microspio pigmentata</v>
          </cell>
        </row>
        <row r="23521">
          <cell r="B23521" t="str">
            <v>Microspora</v>
          </cell>
        </row>
        <row r="23522">
          <cell r="B23522" t="str">
            <v>Microspora amoena</v>
          </cell>
        </row>
        <row r="23523">
          <cell r="B23523" t="str">
            <v>Microspora elegans</v>
          </cell>
        </row>
        <row r="23524">
          <cell r="B23524" t="str">
            <v>Microspora pachyderma</v>
          </cell>
        </row>
        <row r="23525">
          <cell r="B23525" t="str">
            <v>Microspora tumidula</v>
          </cell>
        </row>
        <row r="23526">
          <cell r="B23526" t="str">
            <v>Microstegium vimineum</v>
          </cell>
        </row>
        <row r="23527">
          <cell r="B23527" t="str">
            <v>Microsteris gracilis</v>
          </cell>
        </row>
        <row r="23528">
          <cell r="B23528" t="str">
            <v>Microstoma</v>
          </cell>
        </row>
        <row r="23529">
          <cell r="B23529" t="str">
            <v>Microstoma microstoma</v>
          </cell>
        </row>
        <row r="23530">
          <cell r="B23530" t="str">
            <v>Microstomatidae</v>
          </cell>
        </row>
        <row r="23531">
          <cell r="B23531" t="str">
            <v>Microstomini</v>
          </cell>
        </row>
        <row r="23532">
          <cell r="B23532" t="str">
            <v>Microstomus</v>
          </cell>
        </row>
        <row r="23533">
          <cell r="B23533" t="str">
            <v>Microstomus achne</v>
          </cell>
        </row>
        <row r="23534">
          <cell r="B23534" t="str">
            <v>Microstomus bathybius</v>
          </cell>
        </row>
        <row r="23535">
          <cell r="B23535" t="str">
            <v>Microstomus kitaharae***retired***use Glyptocephalus kitaharai</v>
          </cell>
        </row>
        <row r="23536">
          <cell r="B23536" t="str">
            <v>Microstomus kitaharai***retired***use Glyptocephalus kitaharai</v>
          </cell>
        </row>
        <row r="23537">
          <cell r="B23537" t="str">
            <v>Microstomus kitt</v>
          </cell>
        </row>
        <row r="23538">
          <cell r="B23538" t="str">
            <v>Microstomus latidens***retired***use Microstomus kitt</v>
          </cell>
        </row>
        <row r="23539">
          <cell r="B23539" t="str">
            <v>Microstomus microcephalus***retired***use Microstomus kitt</v>
          </cell>
        </row>
        <row r="23540">
          <cell r="B23540" t="str">
            <v>Microstomus pacificus</v>
          </cell>
        </row>
        <row r="23541">
          <cell r="B23541" t="str">
            <v>Microstomus shuntovi</v>
          </cell>
        </row>
        <row r="23542">
          <cell r="B23542" t="str">
            <v>Microstomus stelleri***retired***use Glyptocephalus stelleri</v>
          </cell>
        </row>
        <row r="23543">
          <cell r="B23543" t="str">
            <v>Microtendipes</v>
          </cell>
        </row>
        <row r="23544">
          <cell r="B23544" t="str">
            <v>Microtendipes caducus</v>
          </cell>
        </row>
        <row r="23545">
          <cell r="B23545" t="str">
            <v>Microtendipes pedellus</v>
          </cell>
        </row>
        <row r="23546">
          <cell r="B23546" t="str">
            <v>Microtendipes pedellus group</v>
          </cell>
        </row>
        <row r="23547">
          <cell r="B23547" t="str">
            <v>Microtendipes rydalensis</v>
          </cell>
        </row>
        <row r="23548">
          <cell r="B23548" t="str">
            <v>Microtendipes tarsalis</v>
          </cell>
        </row>
        <row r="23549">
          <cell r="B23549" t="str">
            <v>Microthamniaceae</v>
          </cell>
        </row>
        <row r="23550">
          <cell r="B23550" t="str">
            <v>Microthamnion</v>
          </cell>
        </row>
        <row r="23551">
          <cell r="B23551" t="str">
            <v>Microthamnion kuetzingianum</v>
          </cell>
        </row>
        <row r="23552">
          <cell r="B23552" t="str">
            <v>Microthamnion strictissimum</v>
          </cell>
        </row>
        <row r="23553">
          <cell r="B23553" t="str">
            <v>Microthrissa</v>
          </cell>
        </row>
        <row r="23554">
          <cell r="B23554" t="str">
            <v>Microthrissa congica***retired***use Poecilothrissa congica</v>
          </cell>
        </row>
        <row r="23555">
          <cell r="B23555" t="str">
            <v>Microthrissa minuta</v>
          </cell>
        </row>
        <row r="23556">
          <cell r="B23556" t="str">
            <v>Microthrissa moeruensis***retired***use Poecilothrissa moeruensis</v>
          </cell>
        </row>
        <row r="23557">
          <cell r="B23557" t="str">
            <v>Microthrissa normani***retired***use Pellonula leonensis</v>
          </cell>
        </row>
        <row r="23558">
          <cell r="B23558" t="str">
            <v>Microthrissa royauxi</v>
          </cell>
        </row>
        <row r="23559">
          <cell r="B23559" t="str">
            <v>Microthrissa whiteheadi</v>
          </cell>
        </row>
        <row r="23560">
          <cell r="B23560" t="str">
            <v>Microvelia</v>
          </cell>
        </row>
        <row r="23561">
          <cell r="B23561" t="str">
            <v>Microvelia americana</v>
          </cell>
        </row>
        <row r="23562">
          <cell r="B23562" t="str">
            <v>Microvelia buenoi</v>
          </cell>
        </row>
        <row r="23563">
          <cell r="B23563" t="str">
            <v>Microvelia fontinalis</v>
          </cell>
        </row>
        <row r="23564">
          <cell r="B23564" t="str">
            <v>Microvelia hinei</v>
          </cell>
        </row>
        <row r="23565">
          <cell r="B23565" t="str">
            <v>Microvelia paludicola</v>
          </cell>
        </row>
        <row r="23566">
          <cell r="B23566" t="str">
            <v>Microvelia pulchella</v>
          </cell>
        </row>
        <row r="23567">
          <cell r="B23567" t="str">
            <v>Micrura</v>
          </cell>
        </row>
        <row r="23568">
          <cell r="B23568" t="str">
            <v>Micrura alaskensis</v>
          </cell>
        </row>
        <row r="23569">
          <cell r="B23569" t="str">
            <v>Micrura leidyi</v>
          </cell>
        </row>
        <row r="23570">
          <cell r="B23570" t="str">
            <v>Micrura nigrirostris</v>
          </cell>
        </row>
        <row r="23571">
          <cell r="B23571" t="str">
            <v>Micrura olivaris</v>
          </cell>
        </row>
        <row r="23572">
          <cell r="B23572" t="str">
            <v>Micrura wilsoni</v>
          </cell>
        </row>
        <row r="23573">
          <cell r="B23573" t="str">
            <v>Midea</v>
          </cell>
        </row>
        <row r="23574">
          <cell r="B23574" t="str">
            <v>Mideidae</v>
          </cell>
        </row>
        <row r="23575">
          <cell r="B23575" t="str">
            <v>Mideopsidae</v>
          </cell>
        </row>
        <row r="23576">
          <cell r="B23576" t="str">
            <v>Mideopsis</v>
          </cell>
        </row>
        <row r="23577">
          <cell r="B23577" t="str">
            <v>Mikania cordifolia</v>
          </cell>
        </row>
        <row r="23578">
          <cell r="B23578" t="str">
            <v>Mikania micrantha</v>
          </cell>
        </row>
        <row r="23579">
          <cell r="B23579" t="str">
            <v>Mikania scandens</v>
          </cell>
        </row>
        <row r="23580">
          <cell r="B23580" t="str">
            <v>Mikrogeophagus</v>
          </cell>
        </row>
        <row r="23581">
          <cell r="B23581" t="str">
            <v>Mikrogeophagus ramirezi</v>
          </cell>
        </row>
        <row r="23582">
          <cell r="B23582" t="str">
            <v>Milium effusum</v>
          </cell>
        </row>
        <row r="23583">
          <cell r="B23583" t="str">
            <v>Milium effusum var. cisatlanticum</v>
          </cell>
        </row>
        <row r="23584">
          <cell r="B23584" t="str">
            <v>Millepora alcicornis</v>
          </cell>
        </row>
        <row r="23585">
          <cell r="B23585" t="str">
            <v>Millepora complanata</v>
          </cell>
        </row>
        <row r="23586">
          <cell r="B23586" t="str">
            <v>Mimagoniates</v>
          </cell>
        </row>
        <row r="23587">
          <cell r="B23587" t="str">
            <v>Mimagoniates inequalis</v>
          </cell>
        </row>
        <row r="23588">
          <cell r="B23588" t="str">
            <v>Mimosa microphylla</v>
          </cell>
        </row>
        <row r="23589">
          <cell r="B23589" t="str">
            <v>Mimosa strigillosa</v>
          </cell>
        </row>
        <row r="23590">
          <cell r="B23590" t="str">
            <v>Mimulus (Epialtidae)</v>
          </cell>
        </row>
        <row r="23591">
          <cell r="B23591" t="str">
            <v>Mimulus (Phrymaceae)</v>
          </cell>
        </row>
        <row r="23592">
          <cell r="B23592" t="str">
            <v>Mimulus alatus</v>
          </cell>
        </row>
        <row r="23593">
          <cell r="B23593" t="str">
            <v>Mimulus cardinalis</v>
          </cell>
        </row>
        <row r="23594">
          <cell r="B23594" t="str">
            <v>Mimulus dentatus</v>
          </cell>
        </row>
        <row r="23595">
          <cell r="B23595" t="str">
            <v>Mimulus floribundus</v>
          </cell>
        </row>
        <row r="23596">
          <cell r="B23596" t="str">
            <v>Mimulus glabratus</v>
          </cell>
        </row>
        <row r="23597">
          <cell r="B23597" t="str">
            <v>Mimulus guttatus</v>
          </cell>
        </row>
        <row r="23598">
          <cell r="B23598" t="str">
            <v>Mimulus lewisii</v>
          </cell>
        </row>
        <row r="23599">
          <cell r="B23599" t="str">
            <v>Mimulus moschatus</v>
          </cell>
        </row>
        <row r="23600">
          <cell r="B23600" t="str">
            <v>Mimulus primuloides</v>
          </cell>
        </row>
        <row r="23601">
          <cell r="B23601" t="str">
            <v>Mimulus ringens</v>
          </cell>
        </row>
        <row r="23602">
          <cell r="B23602" t="str">
            <v>Mimulus ringens var. ringens</v>
          </cell>
        </row>
        <row r="23603">
          <cell r="B23603" t="str">
            <v>Minidiscus</v>
          </cell>
        </row>
        <row r="23604">
          <cell r="B23604" t="str">
            <v>Minilabrus</v>
          </cell>
        </row>
        <row r="23605">
          <cell r="B23605" t="str">
            <v>Minilabrus striatus</v>
          </cell>
        </row>
        <row r="23606">
          <cell r="B23606" t="str">
            <v>Minous</v>
          </cell>
        </row>
        <row r="23607">
          <cell r="B23607" t="str">
            <v>Minous coccineus</v>
          </cell>
        </row>
        <row r="23608">
          <cell r="B23608" t="str">
            <v>Minous monodactylus</v>
          </cell>
        </row>
        <row r="23609">
          <cell r="B23609" t="str">
            <v>Minous versicolor</v>
          </cell>
        </row>
        <row r="23610">
          <cell r="B23610" t="str">
            <v>Minuartia elegans</v>
          </cell>
        </row>
        <row r="23611">
          <cell r="B23611" t="str">
            <v>Minuartia patula</v>
          </cell>
        </row>
        <row r="23612">
          <cell r="B23612" t="str">
            <v>Minuspio</v>
          </cell>
        </row>
        <row r="23613">
          <cell r="B23613" t="str">
            <v>Minuspio cirrifera</v>
          </cell>
        </row>
        <row r="23614">
          <cell r="B23614" t="str">
            <v>Minuspio cirrobranchiata</v>
          </cell>
        </row>
        <row r="23615">
          <cell r="B23615" t="str">
            <v>Minutocellus</v>
          </cell>
        </row>
        <row r="23616">
          <cell r="B23616" t="str">
            <v>Minutocellus polymorphus</v>
          </cell>
        </row>
        <row r="23617">
          <cell r="B23617" t="str">
            <v>Minyichthys brachyrhinus</v>
          </cell>
        </row>
        <row r="23618">
          <cell r="B23618" t="str">
            <v>Minytrema</v>
          </cell>
        </row>
        <row r="23619">
          <cell r="B23619" t="str">
            <v>Minytrema melanops</v>
          </cell>
        </row>
        <row r="23620">
          <cell r="B23620" t="str">
            <v>Mirabilis</v>
          </cell>
        </row>
        <row r="23621">
          <cell r="B23621" t="str">
            <v>Mirabilis nyctaginea</v>
          </cell>
        </row>
        <row r="23622">
          <cell r="B23622" t="str">
            <v>Miralda paulbartschi</v>
          </cell>
        </row>
        <row r="23623">
          <cell r="B23623" t="str">
            <v>Miralda scopulorum</v>
          </cell>
        </row>
        <row r="23624">
          <cell r="B23624" t="str">
            <v>Mirapinna</v>
          </cell>
        </row>
        <row r="23625">
          <cell r="B23625" t="str">
            <v>Mirapinna esau</v>
          </cell>
        </row>
        <row r="23626">
          <cell r="B23626" t="str">
            <v>Mirapinnatoidei***retired***use Stephanoberyciformes</v>
          </cell>
        </row>
        <row r="23627">
          <cell r="B23627" t="str">
            <v>Mirapinnidae</v>
          </cell>
        </row>
        <row r="23628">
          <cell r="B23628" t="str">
            <v>Miridae</v>
          </cell>
        </row>
        <row r="23629">
          <cell r="B23629" t="str">
            <v>Mirognathus</v>
          </cell>
        </row>
        <row r="23630">
          <cell r="B23630" t="str">
            <v>Mirognathus normani</v>
          </cell>
        </row>
        <row r="23631">
          <cell r="B23631" t="str">
            <v>Mirophallus***retired***use Gulaphallus</v>
          </cell>
        </row>
        <row r="23632">
          <cell r="B23632" t="str">
            <v>Mirorictus</v>
          </cell>
        </row>
        <row r="23633">
          <cell r="B23633" t="str">
            <v>Mirorictus taningi</v>
          </cell>
        </row>
        <row r="23634">
          <cell r="B23634" t="str">
            <v>Miroscyllium</v>
          </cell>
        </row>
        <row r="23635">
          <cell r="B23635" t="str">
            <v>Miroscyllium shiekoi</v>
          </cell>
        </row>
        <row r="23636">
          <cell r="B23636" t="str">
            <v>Mischococcales</v>
          </cell>
        </row>
        <row r="23637">
          <cell r="B23637" t="str">
            <v>Misgurnus</v>
          </cell>
        </row>
        <row r="23638">
          <cell r="B23638" t="str">
            <v>Misgurnus anguillicaudatus</v>
          </cell>
        </row>
        <row r="23639">
          <cell r="B23639" t="str">
            <v>Misgurnus fossilis</v>
          </cell>
        </row>
        <row r="23640">
          <cell r="B23640" t="str">
            <v>Mistichthys</v>
          </cell>
        </row>
        <row r="23641">
          <cell r="B23641" t="str">
            <v>Mistichthys luzonensis</v>
          </cell>
        </row>
        <row r="23642">
          <cell r="B23642" t="str">
            <v>Mitchella repens</v>
          </cell>
        </row>
        <row r="23643">
          <cell r="B23643" t="str">
            <v>Mitella</v>
          </cell>
        </row>
        <row r="23644">
          <cell r="B23644" t="str">
            <v>Mitella breweri</v>
          </cell>
        </row>
        <row r="23645">
          <cell r="B23645" t="str">
            <v>Mitella caulescens</v>
          </cell>
        </row>
        <row r="23646">
          <cell r="B23646" t="str">
            <v>Mitella diphylla</v>
          </cell>
        </row>
        <row r="23647">
          <cell r="B23647" t="str">
            <v>Mitella nuda</v>
          </cell>
        </row>
        <row r="23648">
          <cell r="B23648" t="str">
            <v>Mitella pentandra</v>
          </cell>
        </row>
        <row r="23649">
          <cell r="B23649" t="str">
            <v>Mithrax</v>
          </cell>
        </row>
        <row r="23650">
          <cell r="B23650" t="str">
            <v>Mithrax hispidus</v>
          </cell>
        </row>
        <row r="23651">
          <cell r="B23651" t="str">
            <v>Mitra</v>
          </cell>
        </row>
        <row r="23652">
          <cell r="B23652" t="str">
            <v>Mitra idae</v>
          </cell>
        </row>
        <row r="23653">
          <cell r="B23653" t="str">
            <v>Mitracarpus hirtus</v>
          </cell>
        </row>
        <row r="23654">
          <cell r="B23654" t="str">
            <v>Mitrella</v>
          </cell>
        </row>
        <row r="23655">
          <cell r="B23655" t="str">
            <v>Mitrella argus</v>
          </cell>
        </row>
        <row r="23656">
          <cell r="B23656" t="str">
            <v>Mitrella aurantiaca</v>
          </cell>
        </row>
        <row r="23657">
          <cell r="B23657" t="str">
            <v>Mitrella fusiformis</v>
          </cell>
        </row>
        <row r="23658">
          <cell r="B23658" t="str">
            <v>Mitrella lunata</v>
          </cell>
        </row>
        <row r="23659">
          <cell r="B23659" t="str">
            <v>Mitrella tuberosa</v>
          </cell>
        </row>
        <row r="23660">
          <cell r="B23660" t="str">
            <v>Mitreola petiolata</v>
          </cell>
        </row>
        <row r="23661">
          <cell r="B23661" t="str">
            <v>Mitreola sessilifolia</v>
          </cell>
        </row>
        <row r="23662">
          <cell r="B23662" t="str">
            <v>Mitridae</v>
          </cell>
        </row>
        <row r="23663">
          <cell r="B23663" t="str">
            <v>Mitrolumna</v>
          </cell>
        </row>
        <row r="23664">
          <cell r="B23664" t="str">
            <v>Mitsukurina</v>
          </cell>
        </row>
        <row r="23665">
          <cell r="B23665" t="str">
            <v>Mitsukurina owstoni</v>
          </cell>
        </row>
        <row r="23666">
          <cell r="B23666" t="str">
            <v>Mitsukurinidae</v>
          </cell>
        </row>
        <row r="23667">
          <cell r="B23667" t="str">
            <v>Mixonus pectoralis***retired***use Bathyonus pectoralis</v>
          </cell>
        </row>
        <row r="23668">
          <cell r="B23668" t="str">
            <v>Mixonus***retired***use Bathyonus</v>
          </cell>
        </row>
        <row r="23669">
          <cell r="B23669" t="str">
            <v>Mnemiopsis</v>
          </cell>
        </row>
        <row r="23670">
          <cell r="B23670" t="str">
            <v>Mnemiopsis leidyi</v>
          </cell>
        </row>
        <row r="23671">
          <cell r="B23671" t="str">
            <v>Mnemiopsis mccradyi</v>
          </cell>
        </row>
        <row r="23672">
          <cell r="B23672" t="str">
            <v>Mnesithea rugosa</v>
          </cell>
        </row>
        <row r="23673">
          <cell r="B23673" t="str">
            <v>Mnesithea tuberculosa</v>
          </cell>
        </row>
        <row r="23674">
          <cell r="B23674" t="str">
            <v>Moapa</v>
          </cell>
        </row>
        <row r="23675">
          <cell r="B23675" t="str">
            <v>Moapa coriacea</v>
          </cell>
        </row>
        <row r="23676">
          <cell r="B23676" t="str">
            <v>Mobula</v>
          </cell>
        </row>
        <row r="23677">
          <cell r="B23677" t="str">
            <v>Mobula coilloti</v>
          </cell>
        </row>
        <row r="23678">
          <cell r="B23678" t="str">
            <v>Mobula diabolus</v>
          </cell>
        </row>
        <row r="23679">
          <cell r="B23679" t="str">
            <v>Mobula eregoodootenkee</v>
          </cell>
        </row>
        <row r="23680">
          <cell r="B23680" t="str">
            <v>Mobula hypostoma</v>
          </cell>
        </row>
        <row r="23681">
          <cell r="B23681" t="str">
            <v>Mobula japanica</v>
          </cell>
        </row>
        <row r="23682">
          <cell r="B23682" t="str">
            <v>Mobula kuhlii</v>
          </cell>
        </row>
        <row r="23683">
          <cell r="B23683" t="str">
            <v>Mobula lucasana***retired***use Mobula thurstoni</v>
          </cell>
        </row>
        <row r="23684">
          <cell r="B23684" t="str">
            <v>Mobula mobular</v>
          </cell>
        </row>
        <row r="23685">
          <cell r="B23685" t="str">
            <v>Mobula munkiana</v>
          </cell>
        </row>
        <row r="23686">
          <cell r="B23686" t="str">
            <v>Mobula olfersii***retired***use Mobula hypostoma</v>
          </cell>
        </row>
        <row r="23687">
          <cell r="B23687" t="str">
            <v>Mobula rancureli</v>
          </cell>
        </row>
        <row r="23688">
          <cell r="B23688" t="str">
            <v>Mobula rochebrunei</v>
          </cell>
        </row>
        <row r="23689">
          <cell r="B23689" t="str">
            <v>Mobula tarapacana</v>
          </cell>
        </row>
        <row r="23690">
          <cell r="B23690" t="str">
            <v>Mobula thurstoni</v>
          </cell>
        </row>
        <row r="23691">
          <cell r="B23691" t="str">
            <v>Mobulidae</v>
          </cell>
        </row>
        <row r="23692">
          <cell r="B23692" t="str">
            <v>Mobulinae***retired***use Mobulidae</v>
          </cell>
        </row>
        <row r="23693">
          <cell r="B23693" t="str">
            <v>Mochlonyx</v>
          </cell>
        </row>
        <row r="23694">
          <cell r="B23694" t="str">
            <v>Mochokidae</v>
          </cell>
        </row>
        <row r="23695">
          <cell r="B23695" t="str">
            <v>Modiolus</v>
          </cell>
        </row>
        <row r="23696">
          <cell r="B23696" t="str">
            <v>Modiolus americanus</v>
          </cell>
        </row>
        <row r="23697">
          <cell r="B23697" t="str">
            <v>Modiolus Demissus</v>
          </cell>
        </row>
        <row r="23698">
          <cell r="B23698" t="str">
            <v>Modiolus modiolus</v>
          </cell>
        </row>
        <row r="23699">
          <cell r="B23699" t="str">
            <v>Modiolus neglectus</v>
          </cell>
        </row>
        <row r="23700">
          <cell r="B23700" t="str">
            <v>Modiolus rectus</v>
          </cell>
        </row>
        <row r="23701">
          <cell r="B23701" t="str">
            <v>Modulus</v>
          </cell>
        </row>
        <row r="23702">
          <cell r="B23702" t="str">
            <v>Moehringia lateriflora</v>
          </cell>
        </row>
        <row r="23703">
          <cell r="B23703" t="str">
            <v>Moehringia macrophylla</v>
          </cell>
        </row>
        <row r="23704">
          <cell r="B23704" t="str">
            <v>Moelleria</v>
          </cell>
        </row>
        <row r="23705">
          <cell r="B23705" t="str">
            <v>Moenkhausia</v>
          </cell>
        </row>
        <row r="23706">
          <cell r="B23706" t="str">
            <v>Moenkhausia bondi***retired***use Gymnocorymbus thayeri</v>
          </cell>
        </row>
        <row r="23707">
          <cell r="B23707" t="str">
            <v>Moenkhausia collettii</v>
          </cell>
        </row>
        <row r="23708">
          <cell r="B23708" t="str">
            <v>Moenkhausia intermedia</v>
          </cell>
        </row>
        <row r="23709">
          <cell r="B23709" t="str">
            <v>Moenkhausia pittieri</v>
          </cell>
        </row>
        <row r="23710">
          <cell r="B23710" t="str">
            <v>Moenkhausia sanctaefilomenae</v>
          </cell>
        </row>
        <row r="23711">
          <cell r="B23711" t="str">
            <v>Moina</v>
          </cell>
        </row>
        <row r="23712">
          <cell r="B23712" t="str">
            <v>Moina micrura</v>
          </cell>
        </row>
        <row r="23713">
          <cell r="B23713" t="str">
            <v>Moinidae</v>
          </cell>
        </row>
        <row r="23714">
          <cell r="B23714" t="str">
            <v>Mola</v>
          </cell>
        </row>
        <row r="23715">
          <cell r="B23715" t="str">
            <v>Mola lanceolata***retired***use Masturus lanceolatus</v>
          </cell>
        </row>
        <row r="23716">
          <cell r="B23716" t="str">
            <v>Mola mola</v>
          </cell>
        </row>
        <row r="23717">
          <cell r="B23717" t="str">
            <v>Mola ramsayi</v>
          </cell>
        </row>
        <row r="23718">
          <cell r="B23718" t="str">
            <v>Molanna</v>
          </cell>
        </row>
        <row r="23719">
          <cell r="B23719" t="str">
            <v>Molanna blenda</v>
          </cell>
        </row>
        <row r="23720">
          <cell r="B23720" t="str">
            <v>Molanna flavicornis</v>
          </cell>
        </row>
        <row r="23721">
          <cell r="B23721" t="str">
            <v>Molanna tryphena</v>
          </cell>
        </row>
        <row r="23722">
          <cell r="B23722" t="str">
            <v>Molannidae</v>
          </cell>
        </row>
        <row r="23723">
          <cell r="B23723" t="str">
            <v>Molannodes</v>
          </cell>
        </row>
        <row r="23724">
          <cell r="B23724" t="str">
            <v>Molgula</v>
          </cell>
        </row>
        <row r="23725">
          <cell r="B23725" t="str">
            <v>Molgula arenata</v>
          </cell>
        </row>
        <row r="23726">
          <cell r="B23726" t="str">
            <v>Molgula manhattensis</v>
          </cell>
        </row>
        <row r="23727">
          <cell r="B23727" t="str">
            <v>Molgula pugetiensis</v>
          </cell>
        </row>
        <row r="23728">
          <cell r="B23728" t="str">
            <v>Molgula regularis</v>
          </cell>
        </row>
        <row r="23729">
          <cell r="B23729" t="str">
            <v>Molgula verrucifera</v>
          </cell>
        </row>
        <row r="23730">
          <cell r="B23730" t="str">
            <v>Molgulidae</v>
          </cell>
        </row>
        <row r="23731">
          <cell r="B23731" t="str">
            <v>Molidae</v>
          </cell>
        </row>
        <row r="23732">
          <cell r="B23732" t="str">
            <v>Mollienisia sphenops***retired***use Poecilia sphenops</v>
          </cell>
        </row>
        <row r="23733">
          <cell r="B23733" t="str">
            <v>Mollienisia velifera***retired***use Poecilia velifera</v>
          </cell>
        </row>
        <row r="23734">
          <cell r="B23734" t="str">
            <v>Mollisquama</v>
          </cell>
        </row>
        <row r="23735">
          <cell r="B23735" t="str">
            <v>Mollisquama parini</v>
          </cell>
        </row>
        <row r="23736">
          <cell r="B23736" t="str">
            <v>Mollugo verticillata</v>
          </cell>
        </row>
        <row r="23737">
          <cell r="B23737" t="str">
            <v>Mollusca</v>
          </cell>
        </row>
        <row r="23738">
          <cell r="B23738" t="str">
            <v>Molophilus</v>
          </cell>
        </row>
        <row r="23739">
          <cell r="B23739" t="str">
            <v>Molpadia</v>
          </cell>
        </row>
        <row r="23740">
          <cell r="B23740" t="str">
            <v>Molpadia intermedia</v>
          </cell>
        </row>
        <row r="23741">
          <cell r="B23741" t="str">
            <v>Molpadia oolitica</v>
          </cell>
        </row>
        <row r="23742">
          <cell r="B23742" t="str">
            <v>Molpadiidae</v>
          </cell>
        </row>
        <row r="23743">
          <cell r="B23743" t="str">
            <v>Molva</v>
          </cell>
        </row>
        <row r="23744">
          <cell r="B23744" t="str">
            <v>Molva dypterygia</v>
          </cell>
        </row>
        <row r="23745">
          <cell r="B23745" t="str">
            <v>Molva macrop (Archaic)***retired***use Molva macrophthalma</v>
          </cell>
        </row>
        <row r="23746">
          <cell r="B23746" t="str">
            <v>Molva macrophthalma</v>
          </cell>
        </row>
        <row r="23747">
          <cell r="B23747" t="str">
            <v>Molva macropthalma (Archaic)***retired***use Molva macrophthalma</v>
          </cell>
        </row>
        <row r="23748">
          <cell r="B23748" t="str">
            <v>Molva molva</v>
          </cell>
        </row>
        <row r="23749">
          <cell r="B23749" t="str">
            <v>Momonatira globosus***retired***use Guttigadus globosus</v>
          </cell>
        </row>
        <row r="23750">
          <cell r="B23750" t="str">
            <v>Momonatira paulini***retired***use Guttigadus globosus</v>
          </cell>
        </row>
        <row r="23751">
          <cell r="B23751" t="str">
            <v>Momonatira***retired***use Guttigadus</v>
          </cell>
        </row>
        <row r="23752">
          <cell r="B23752" t="str">
            <v>Momonia</v>
          </cell>
        </row>
        <row r="23753">
          <cell r="B23753" t="str">
            <v>Momoniidae</v>
          </cell>
        </row>
        <row r="23754">
          <cell r="B23754" t="str">
            <v>Monacanthidae</v>
          </cell>
        </row>
        <row r="23755">
          <cell r="B23755" t="str">
            <v>Monacanthus</v>
          </cell>
        </row>
        <row r="23756">
          <cell r="B23756" t="str">
            <v>Monacanthus chinensis</v>
          </cell>
        </row>
        <row r="23757">
          <cell r="B23757" t="str">
            <v>Monacanthus ciliatus</v>
          </cell>
        </row>
        <row r="23758">
          <cell r="B23758" t="str">
            <v>Monacanthus hispidus***retired***use Stephanolepis hispida</v>
          </cell>
        </row>
        <row r="23759">
          <cell r="B23759" t="str">
            <v>Monacanthus setifer***retired***use Stephanolepis setifer</v>
          </cell>
        </row>
        <row r="23760">
          <cell r="B23760" t="str">
            <v>Monacanthus tuckeri</v>
          </cell>
        </row>
        <row r="23761">
          <cell r="B23761" t="str">
            <v>Monacanthus varius</v>
          </cell>
        </row>
        <row r="23762">
          <cell r="B23762" t="str">
            <v>Monallantus</v>
          </cell>
        </row>
        <row r="23763">
          <cell r="B23763" t="str">
            <v>Monanthochloe littoralis</v>
          </cell>
        </row>
        <row r="23764">
          <cell r="B23764" t="str">
            <v>Monarda</v>
          </cell>
        </row>
        <row r="23765">
          <cell r="B23765" t="str">
            <v>Monarda didyma</v>
          </cell>
        </row>
        <row r="23766">
          <cell r="B23766" t="str">
            <v>Monarda fistulosa</v>
          </cell>
        </row>
        <row r="23767">
          <cell r="B23767" t="str">
            <v>Monarda pectinata</v>
          </cell>
        </row>
        <row r="23768">
          <cell r="B23768" t="str">
            <v>Monardella</v>
          </cell>
        </row>
        <row r="23769">
          <cell r="B23769" t="str">
            <v>Moneses uniflora</v>
          </cell>
        </row>
        <row r="23770">
          <cell r="B23770" t="str">
            <v>Monetaria moneta</v>
          </cell>
        </row>
        <row r="23771">
          <cell r="B23771" t="str">
            <v>Monishia sordida***retired***use Coryogalops sordida</v>
          </cell>
        </row>
        <row r="23772">
          <cell r="B23772" t="str">
            <v>Monishia william***retired***use Coryogalops william</v>
          </cell>
        </row>
        <row r="23773">
          <cell r="B23773" t="str">
            <v>Monishia***retired***use Coryogalops</v>
          </cell>
        </row>
        <row r="23774">
          <cell r="B23774" t="str">
            <v>Monocentridae</v>
          </cell>
        </row>
        <row r="23775">
          <cell r="B23775" t="str">
            <v>Monocentris</v>
          </cell>
        </row>
        <row r="23776">
          <cell r="B23776" t="str">
            <v>Monocentris japonica</v>
          </cell>
        </row>
        <row r="23777">
          <cell r="B23777" t="str">
            <v>Monocentris neozelanicus</v>
          </cell>
        </row>
        <row r="23778">
          <cell r="B23778" t="str">
            <v>Monocentris reedi</v>
          </cell>
        </row>
        <row r="23779">
          <cell r="B23779" t="str">
            <v>Monocentrus***retired***use Monocentris</v>
          </cell>
        </row>
        <row r="23780">
          <cell r="B23780" t="str">
            <v>Monochirus</v>
          </cell>
        </row>
        <row r="23781">
          <cell r="B23781" t="str">
            <v>Monochirus hispidus</v>
          </cell>
        </row>
        <row r="23782">
          <cell r="B23782" t="str">
            <v>Monochirus inscriptus***retired***use Trinectes inscriptus</v>
          </cell>
        </row>
        <row r="23783">
          <cell r="B23783" t="str">
            <v>Monochirus lineatus***retired***use Achirus achirus</v>
          </cell>
        </row>
        <row r="23784">
          <cell r="B23784" t="str">
            <v>Monochirus luteus***retired***use Buglossidium luteum</v>
          </cell>
        </row>
        <row r="23785">
          <cell r="B23785" t="str">
            <v>Monochirus quadriocellatus***retired***use Microchirus ocellatus</v>
          </cell>
        </row>
        <row r="23786">
          <cell r="B23786" t="str">
            <v>Monochirus trichodactylus</v>
          </cell>
        </row>
        <row r="23787">
          <cell r="B23787" t="str">
            <v>Monocirrhus</v>
          </cell>
        </row>
        <row r="23788">
          <cell r="B23788" t="str">
            <v>Monocirrhus mimphyllus</v>
          </cell>
        </row>
        <row r="23789">
          <cell r="B23789" t="str">
            <v>Monocirrhus polyacanthus</v>
          </cell>
        </row>
        <row r="23790">
          <cell r="B23790" t="str">
            <v>Monocorophium</v>
          </cell>
        </row>
        <row r="23791">
          <cell r="B23791" t="str">
            <v>Monocorophium acherusicum</v>
          </cell>
        </row>
        <row r="23792">
          <cell r="B23792" t="str">
            <v>Monocorophium californianum</v>
          </cell>
        </row>
        <row r="23793">
          <cell r="B23793" t="str">
            <v>Monocorophium carlottensis</v>
          </cell>
        </row>
        <row r="23794">
          <cell r="B23794" t="str">
            <v>Monocorophium insidiosum</v>
          </cell>
        </row>
        <row r="23795">
          <cell r="B23795" t="str">
            <v>Monocorophium tuberculatum</v>
          </cell>
        </row>
        <row r="23796">
          <cell r="B23796" t="str">
            <v>Monocorophium uenoi</v>
          </cell>
        </row>
        <row r="23797">
          <cell r="B23797" t="str">
            <v>Monoculodes</v>
          </cell>
        </row>
        <row r="23798">
          <cell r="B23798" t="str">
            <v>Monoculodes diamesus</v>
          </cell>
        </row>
        <row r="23799">
          <cell r="B23799" t="str">
            <v>Monoculodes edwardsi</v>
          </cell>
        </row>
        <row r="23800">
          <cell r="B23800" t="str">
            <v>Monoculodes emarginatus</v>
          </cell>
        </row>
        <row r="23801">
          <cell r="B23801" t="str">
            <v>Monoculodes hartmanae</v>
          </cell>
        </row>
        <row r="23802">
          <cell r="B23802" t="str">
            <v>Monoculodes intermedius</v>
          </cell>
        </row>
        <row r="23803">
          <cell r="B23803" t="str">
            <v>Monoculodes latissimanus</v>
          </cell>
        </row>
        <row r="23804">
          <cell r="B23804" t="str">
            <v>Monoculodes norvegicus</v>
          </cell>
        </row>
        <row r="23805">
          <cell r="B23805" t="str">
            <v>Monoculodes nyei</v>
          </cell>
        </row>
        <row r="23806">
          <cell r="B23806" t="str">
            <v>Monoculodes perditus</v>
          </cell>
        </row>
        <row r="23807">
          <cell r="B23807" t="str">
            <v>Monoculodes simplex</v>
          </cell>
        </row>
        <row r="23808">
          <cell r="B23808" t="str">
            <v>Monoculodes spinipes</v>
          </cell>
        </row>
        <row r="23809">
          <cell r="B23809" t="str">
            <v>Monodactylidae</v>
          </cell>
        </row>
        <row r="23810">
          <cell r="B23810" t="str">
            <v>Monodactylus</v>
          </cell>
        </row>
        <row r="23811">
          <cell r="B23811" t="str">
            <v>Monodactylus argenteus</v>
          </cell>
        </row>
        <row r="23812">
          <cell r="B23812" t="str">
            <v>Monodactylus falciformis</v>
          </cell>
        </row>
        <row r="23813">
          <cell r="B23813" t="str">
            <v>Monodactylus sebae</v>
          </cell>
        </row>
        <row r="23814">
          <cell r="B23814" t="str">
            <v>Monodiamesa</v>
          </cell>
        </row>
        <row r="23815">
          <cell r="B23815" t="str">
            <v>Monodiamesa depectinata</v>
          </cell>
        </row>
        <row r="23816">
          <cell r="B23816" t="str">
            <v>Monodiamesa tuberculata</v>
          </cell>
        </row>
        <row r="23817">
          <cell r="B23817" t="str">
            <v>Monodiscus</v>
          </cell>
        </row>
        <row r="23818">
          <cell r="B23818" t="str">
            <v>Monodus</v>
          </cell>
        </row>
        <row r="23819">
          <cell r="B23819" t="str">
            <v>Monognathidae</v>
          </cell>
        </row>
        <row r="23820">
          <cell r="B23820" t="str">
            <v>Monogononta</v>
          </cell>
        </row>
        <row r="23821">
          <cell r="B23821" t="str">
            <v>Monohelea</v>
          </cell>
        </row>
        <row r="23822">
          <cell r="B23822" t="str">
            <v>Monolene</v>
          </cell>
        </row>
        <row r="23823">
          <cell r="B23823" t="str">
            <v>Monolene antillarum</v>
          </cell>
        </row>
        <row r="23824">
          <cell r="B23824" t="str">
            <v>Monolene asaedai</v>
          </cell>
        </row>
        <row r="23825">
          <cell r="B23825" t="str">
            <v>Monolene atrimana</v>
          </cell>
        </row>
        <row r="23826">
          <cell r="B23826" t="str">
            <v>Monolene danae</v>
          </cell>
        </row>
        <row r="23827">
          <cell r="B23827" t="str">
            <v>Monolene dubiosa</v>
          </cell>
        </row>
        <row r="23828">
          <cell r="B23828" t="str">
            <v>Monolene helenensis</v>
          </cell>
        </row>
        <row r="23829">
          <cell r="B23829" t="str">
            <v>Monolene maculipinna</v>
          </cell>
        </row>
        <row r="23830">
          <cell r="B23830" t="str">
            <v>Monolene megalepis</v>
          </cell>
        </row>
        <row r="23831">
          <cell r="B23831" t="str">
            <v>Monolene mertensi</v>
          </cell>
        </row>
        <row r="23832">
          <cell r="B23832" t="str">
            <v>Monolene microstoma</v>
          </cell>
        </row>
        <row r="23833">
          <cell r="B23833" t="str">
            <v>Monolene sessilicauda</v>
          </cell>
        </row>
        <row r="23834">
          <cell r="B23834" t="str">
            <v>Monomitopus</v>
          </cell>
        </row>
        <row r="23835">
          <cell r="B23835" t="str">
            <v>Monomitopus agassizi***retired***use Monomitopus agassizii</v>
          </cell>
        </row>
        <row r="23836">
          <cell r="B23836" t="str">
            <v>Monomitopus agassizii</v>
          </cell>
        </row>
        <row r="23837">
          <cell r="B23837" t="str">
            <v>Monomitopus americanus</v>
          </cell>
        </row>
        <row r="23838">
          <cell r="B23838" t="str">
            <v>Monomitopus conjugator</v>
          </cell>
        </row>
        <row r="23839">
          <cell r="B23839" t="str">
            <v>Monomitopus garmani</v>
          </cell>
        </row>
        <row r="23840">
          <cell r="B23840" t="str">
            <v>Monomitopus kumae</v>
          </cell>
        </row>
        <row r="23841">
          <cell r="B23841" t="str">
            <v>Monomitopus longiceps</v>
          </cell>
        </row>
        <row r="23842">
          <cell r="B23842" t="str">
            <v>Monomitopus magnus</v>
          </cell>
        </row>
        <row r="23843">
          <cell r="B23843" t="str">
            <v>Monomitopus malispinosus</v>
          </cell>
        </row>
        <row r="23844">
          <cell r="B23844" t="str">
            <v>Monomitopus metriostoma</v>
          </cell>
        </row>
        <row r="23845">
          <cell r="B23845" t="str">
            <v>Monomitopus microlepis</v>
          </cell>
        </row>
        <row r="23846">
          <cell r="B23846" t="str">
            <v>Monomitopus nigripinnis</v>
          </cell>
        </row>
        <row r="23847">
          <cell r="B23847" t="str">
            <v>Monomitopus pallidus</v>
          </cell>
        </row>
        <row r="23848">
          <cell r="B23848" t="str">
            <v>Monomitopus torvus</v>
          </cell>
        </row>
        <row r="23849">
          <cell r="B23849" t="str">
            <v>Monomitopus vitiazi</v>
          </cell>
        </row>
        <row r="23850">
          <cell r="B23850" t="str">
            <v>Monommata</v>
          </cell>
        </row>
        <row r="23851">
          <cell r="B23851" t="str">
            <v>Monomorium creticum (Monomorium)</v>
          </cell>
        </row>
        <row r="23852">
          <cell r="B23852" t="str">
            <v>Monomorium creticum, Emery 1908 (Monomorium)</v>
          </cell>
        </row>
        <row r="23853">
          <cell r="B23853" t="str">
            <v>Monomorium creticum, Emery 1915 (Monomorium)</v>
          </cell>
        </row>
        <row r="23854">
          <cell r="B23854" t="str">
            <v>Monomorphina</v>
          </cell>
        </row>
        <row r="23855">
          <cell r="B23855" t="str">
            <v>Monomorphina aenigmatica</v>
          </cell>
        </row>
        <row r="23856">
          <cell r="B23856" t="str">
            <v>Monomorphina pyrum</v>
          </cell>
        </row>
        <row r="23857">
          <cell r="B23857" t="str">
            <v>Monopelopia</v>
          </cell>
        </row>
        <row r="23858">
          <cell r="B23858" t="str">
            <v>Monopenchelys acuta</v>
          </cell>
        </row>
        <row r="23859">
          <cell r="B23859" t="str">
            <v>Monoporeia affinis</v>
          </cell>
        </row>
        <row r="23860">
          <cell r="B23860" t="str">
            <v>Monopterus</v>
          </cell>
        </row>
        <row r="23861">
          <cell r="B23861" t="str">
            <v>Monopterus albus</v>
          </cell>
        </row>
        <row r="23862">
          <cell r="B23862" t="str">
            <v>Monopterus cuchia</v>
          </cell>
        </row>
        <row r="23863">
          <cell r="B23863" t="str">
            <v>Monopylephorus</v>
          </cell>
        </row>
        <row r="23864">
          <cell r="B23864" t="str">
            <v>Monopylephorus helobius</v>
          </cell>
        </row>
        <row r="23865">
          <cell r="B23865" t="str">
            <v>Monopylephorus parvus</v>
          </cell>
        </row>
        <row r="23866">
          <cell r="B23866" t="str">
            <v>Monopylephorus rubroniveus</v>
          </cell>
        </row>
        <row r="23867">
          <cell r="B23867" t="str">
            <v>Monoraphidium</v>
          </cell>
        </row>
        <row r="23868">
          <cell r="B23868" t="str">
            <v>Monoraphidium arcuatum</v>
          </cell>
        </row>
        <row r="23869">
          <cell r="B23869" t="str">
            <v>Monoraphidium circinale</v>
          </cell>
        </row>
        <row r="23870">
          <cell r="B23870" t="str">
            <v>Monoraphidium contortum</v>
          </cell>
        </row>
        <row r="23871">
          <cell r="B23871" t="str">
            <v>Monoraphidium griffithii</v>
          </cell>
        </row>
        <row r="23872">
          <cell r="B23872" t="str">
            <v>Monoraphidium minutum</v>
          </cell>
        </row>
        <row r="23873">
          <cell r="B23873" t="str">
            <v>Monosiga ovata</v>
          </cell>
        </row>
        <row r="23874">
          <cell r="B23874" t="str">
            <v>Monostilifera</v>
          </cell>
        </row>
        <row r="23875">
          <cell r="B23875" t="str">
            <v>Monostroma</v>
          </cell>
        </row>
        <row r="23876">
          <cell r="B23876" t="str">
            <v>Monostyla</v>
          </cell>
        </row>
        <row r="23877">
          <cell r="B23877" t="str">
            <v>Monostyla copeis</v>
          </cell>
        </row>
        <row r="23878">
          <cell r="B23878" t="str">
            <v>Monostyla lunaris</v>
          </cell>
        </row>
        <row r="23879">
          <cell r="B23879" t="str">
            <v>Monotaxinae</v>
          </cell>
        </row>
        <row r="23880">
          <cell r="B23880" t="str">
            <v>Monotaxis</v>
          </cell>
        </row>
        <row r="23881">
          <cell r="B23881" t="str">
            <v>Monotaxis grandoculis</v>
          </cell>
        </row>
        <row r="23882">
          <cell r="B23882" t="str">
            <v>Monothrix</v>
          </cell>
        </row>
        <row r="23883">
          <cell r="B23883" t="str">
            <v>Monothrix consobrinus***retired***use Bidenichthys consobrinus</v>
          </cell>
        </row>
        <row r="23884">
          <cell r="B23884" t="str">
            <v>Monothrix mizolepis</v>
          </cell>
        </row>
        <row r="23885">
          <cell r="B23885" t="str">
            <v>Monothrix polylepis</v>
          </cell>
        </row>
        <row r="23886">
          <cell r="B23886" t="str">
            <v>Monotropa uniflora</v>
          </cell>
        </row>
        <row r="23887">
          <cell r="B23887" t="str">
            <v>Montacutidae***retired***use Lasaeidae</v>
          </cell>
        </row>
        <row r="23888">
          <cell r="B23888" t="str">
            <v>Montastraea</v>
          </cell>
        </row>
        <row r="23889">
          <cell r="B23889" t="str">
            <v>Montastraea annularis</v>
          </cell>
        </row>
        <row r="23890">
          <cell r="B23890" t="str">
            <v>Montastraea cavernosa</v>
          </cell>
        </row>
        <row r="23891">
          <cell r="B23891" t="str">
            <v>Montastraea faveolata</v>
          </cell>
        </row>
        <row r="23892">
          <cell r="B23892" t="str">
            <v>Montastraea franksi</v>
          </cell>
        </row>
        <row r="23893">
          <cell r="B23893" t="str">
            <v>Montia chamissoi</v>
          </cell>
        </row>
        <row r="23894">
          <cell r="B23894" t="str">
            <v>Monticellina</v>
          </cell>
        </row>
        <row r="23895">
          <cell r="B23895" t="str">
            <v>Monticellina cryptica</v>
          </cell>
        </row>
        <row r="23896">
          <cell r="B23896" t="str">
            <v>Monticellina dorsobranchialis***retired***use Tharyx dorsobranchialis</v>
          </cell>
        </row>
        <row r="23897">
          <cell r="B23897" t="str">
            <v>Monticellina secunda</v>
          </cell>
        </row>
        <row r="23898">
          <cell r="B23898" t="str">
            <v>Monticellina serratiseta</v>
          </cell>
        </row>
        <row r="23899">
          <cell r="B23899" t="str">
            <v>Monticellina siblina</v>
          </cell>
        </row>
        <row r="23900">
          <cell r="B23900" t="str">
            <v>Monticellina tesselata</v>
          </cell>
        </row>
        <row r="23901">
          <cell r="B23901" t="str">
            <v>Mooreobdella</v>
          </cell>
        </row>
        <row r="23902">
          <cell r="B23902" t="str">
            <v>Mooreobdella fervida</v>
          </cell>
        </row>
        <row r="23903">
          <cell r="B23903" t="str">
            <v>Mooreobdella melanostoma</v>
          </cell>
        </row>
        <row r="23904">
          <cell r="B23904" t="str">
            <v>Mooreobdella microstoma</v>
          </cell>
        </row>
        <row r="23905">
          <cell r="B23905" t="str">
            <v>Mooreobdella tetragon</v>
          </cell>
        </row>
        <row r="23906">
          <cell r="B23906" t="str">
            <v>Mooreonuphis</v>
          </cell>
        </row>
        <row r="23907">
          <cell r="B23907" t="str">
            <v>Mooreonuphis nebulosa</v>
          </cell>
        </row>
        <row r="23908">
          <cell r="B23908" t="str">
            <v>Mooreonuphis pallidula</v>
          </cell>
        </row>
        <row r="23909">
          <cell r="B23909" t="str">
            <v>Mopalia</v>
          </cell>
        </row>
        <row r="23910">
          <cell r="B23910" t="str">
            <v>Mopalia sinuata</v>
          </cell>
        </row>
        <row r="23911">
          <cell r="B23911" t="str">
            <v>Mora</v>
          </cell>
        </row>
        <row r="23912">
          <cell r="B23912" t="str">
            <v>Mora moro</v>
          </cell>
        </row>
        <row r="23913">
          <cell r="B23913" t="str">
            <v>Mora pacifica***retired***use Mora moro</v>
          </cell>
        </row>
        <row r="23914">
          <cell r="B23914" t="str">
            <v>Mordacia</v>
          </cell>
        </row>
        <row r="23915">
          <cell r="B23915" t="str">
            <v>Mordacia lapicida</v>
          </cell>
        </row>
        <row r="23916">
          <cell r="B23916" t="str">
            <v>Mordacia mordax</v>
          </cell>
        </row>
        <row r="23917">
          <cell r="B23917" t="str">
            <v>Mordacia praecox</v>
          </cell>
        </row>
        <row r="23918">
          <cell r="B23918" t="str">
            <v>Mordaciidae</v>
          </cell>
        </row>
        <row r="23919">
          <cell r="B23919" t="str">
            <v>Mordaciinae***retired***use Mordaciidae</v>
          </cell>
        </row>
        <row r="23920">
          <cell r="B23920" t="str">
            <v>Morella californica</v>
          </cell>
        </row>
        <row r="23921">
          <cell r="B23921" t="str">
            <v>Morella caroliniensis</v>
          </cell>
        </row>
        <row r="23922">
          <cell r="B23922" t="str">
            <v>Morella cerifera</v>
          </cell>
        </row>
        <row r="23923">
          <cell r="B23923" t="str">
            <v>Morella inodora</v>
          </cell>
        </row>
        <row r="23924">
          <cell r="B23924" t="str">
            <v>Morella pensylvanica</v>
          </cell>
        </row>
        <row r="23925">
          <cell r="B23925" t="str">
            <v>Moridae</v>
          </cell>
        </row>
        <row r="23926">
          <cell r="B23926" t="str">
            <v>Moringua</v>
          </cell>
        </row>
        <row r="23927">
          <cell r="B23927" t="str">
            <v>Moringua edwardsi</v>
          </cell>
        </row>
        <row r="23928">
          <cell r="B23928" t="str">
            <v>Moringua ferruginea</v>
          </cell>
        </row>
        <row r="23929">
          <cell r="B23929" t="str">
            <v>Moringua javanica</v>
          </cell>
        </row>
        <row r="23930">
          <cell r="B23930" t="str">
            <v>Moringua microchir</v>
          </cell>
        </row>
        <row r="23931">
          <cell r="B23931" t="str">
            <v>Moringuidae</v>
          </cell>
        </row>
        <row r="23932">
          <cell r="B23932" t="str">
            <v>Mormyridae</v>
          </cell>
        </row>
        <row r="23933">
          <cell r="B23933" t="str">
            <v>Mormyroidea</v>
          </cell>
        </row>
        <row r="23934">
          <cell r="B23934" t="str">
            <v>Mornyrus petersii***retired***use Gnathonemus petersii</v>
          </cell>
        </row>
        <row r="23935">
          <cell r="B23935" t="str">
            <v>Morone</v>
          </cell>
        </row>
        <row r="23936">
          <cell r="B23936" t="str">
            <v>Morone americana</v>
          </cell>
        </row>
        <row r="23937">
          <cell r="B23937" t="str">
            <v>Morone chrysops</v>
          </cell>
        </row>
        <row r="23938">
          <cell r="B23938" t="str">
            <v>Morone interrupta***retired***use Morone mississippiensis</v>
          </cell>
        </row>
        <row r="23939">
          <cell r="B23939" t="str">
            <v>Morone lineatus***retired***use Morone saxatilis</v>
          </cell>
        </row>
        <row r="23940">
          <cell r="B23940" t="str">
            <v>Morone mississippiensis</v>
          </cell>
        </row>
        <row r="23941">
          <cell r="B23941" t="str">
            <v>Morone saxatilis</v>
          </cell>
        </row>
        <row r="23942">
          <cell r="B23942" t="str">
            <v>Morone saxatilis x chrysops</v>
          </cell>
        </row>
        <row r="23943">
          <cell r="B23943" t="str">
            <v>Morone saxatilis X Morone chrysops***retired***use Morone saxatilis, Morone chrysops</v>
          </cell>
        </row>
        <row r="23944">
          <cell r="B23944" t="str">
            <v>Moronidae</v>
          </cell>
        </row>
        <row r="23945">
          <cell r="B23945" t="str">
            <v>Morphocorixa</v>
          </cell>
        </row>
        <row r="23946">
          <cell r="B23946" t="str">
            <v>Morrenia odorata</v>
          </cell>
        </row>
        <row r="23947">
          <cell r="B23947" t="str">
            <v>Morula</v>
          </cell>
        </row>
        <row r="23948">
          <cell r="B23948" t="str">
            <v>Morus (Moraceae)</v>
          </cell>
        </row>
        <row r="23949">
          <cell r="B23949" t="str">
            <v>Morus (Sulidae)</v>
          </cell>
        </row>
        <row r="23950">
          <cell r="B23950" t="str">
            <v>Morus alba</v>
          </cell>
        </row>
        <row r="23951">
          <cell r="B23951" t="str">
            <v>Morus rubra</v>
          </cell>
        </row>
        <row r="23952">
          <cell r="B23952" t="str">
            <v>Moselia</v>
          </cell>
        </row>
        <row r="23953">
          <cell r="B23953" t="str">
            <v>Moselia infuscata</v>
          </cell>
        </row>
        <row r="23954">
          <cell r="B23954" t="str">
            <v>Moselyana</v>
          </cell>
        </row>
        <row r="23955">
          <cell r="B23955" t="str">
            <v>Moselyana</v>
          </cell>
        </row>
        <row r="23956">
          <cell r="B23956" t="str">
            <v>Mougeotia</v>
          </cell>
        </row>
        <row r="23957">
          <cell r="B23957" t="str">
            <v>Moxostoma</v>
          </cell>
        </row>
        <row r="23958">
          <cell r="B23958" t="str">
            <v>Moxostoma anisurum</v>
          </cell>
        </row>
        <row r="23959">
          <cell r="B23959" t="str">
            <v>Moxostoma ariommum</v>
          </cell>
        </row>
        <row r="23960">
          <cell r="B23960" t="str">
            <v>Moxostoma atripinne***retired***use Thoburnia atripinnis</v>
          </cell>
        </row>
        <row r="23961">
          <cell r="B23961" t="str">
            <v>Moxostoma breviceps</v>
          </cell>
        </row>
        <row r="23962">
          <cell r="B23962" t="str">
            <v>Moxostoma carinatum</v>
          </cell>
        </row>
        <row r="23963">
          <cell r="B23963" t="str">
            <v>Moxostoma cervinum</v>
          </cell>
        </row>
        <row r="23964">
          <cell r="B23964" t="str">
            <v>Moxostoma collapsum</v>
          </cell>
        </row>
        <row r="23965">
          <cell r="B23965" t="str">
            <v>Moxostoma congestum</v>
          </cell>
        </row>
        <row r="23966">
          <cell r="B23966" t="str">
            <v>Moxostoma duquesnei***retired***use Moxostoma duquesnii</v>
          </cell>
        </row>
        <row r="23967">
          <cell r="B23967" t="str">
            <v>Moxostoma duquesnii</v>
          </cell>
        </row>
        <row r="23968">
          <cell r="B23968" t="str">
            <v>Moxostoma erythrurum</v>
          </cell>
        </row>
        <row r="23969">
          <cell r="B23969" t="str">
            <v>Moxostoma hamiltoni***retired***use Thoburnia hamiltoni</v>
          </cell>
        </row>
        <row r="23970">
          <cell r="B23970" t="str">
            <v>Moxostoma hubbsi</v>
          </cell>
        </row>
        <row r="23971">
          <cell r="B23971" t="str">
            <v>Moxostoma lacerum</v>
          </cell>
        </row>
        <row r="23972">
          <cell r="B23972" t="str">
            <v>Moxostoma lachneri</v>
          </cell>
        </row>
        <row r="23973">
          <cell r="B23973" t="str">
            <v>Moxostoma macrolepidotum</v>
          </cell>
        </row>
        <row r="23974">
          <cell r="B23974" t="str">
            <v>Moxostoma macrolepidotum macrolepidotum***retired***use Moxostoma macrolepidotum</v>
          </cell>
        </row>
        <row r="23975">
          <cell r="B23975" t="str">
            <v>Moxostoma pappillosum</v>
          </cell>
        </row>
        <row r="23976">
          <cell r="B23976" t="str">
            <v>Moxostoma pisolabrum</v>
          </cell>
        </row>
        <row r="23977">
          <cell r="B23977" t="str">
            <v>Moxostoma poecilurum</v>
          </cell>
        </row>
        <row r="23978">
          <cell r="B23978" t="str">
            <v>Moxostoma rhothoecum***retired***use Thoburnia rhothoeca</v>
          </cell>
        </row>
        <row r="23979">
          <cell r="B23979" t="str">
            <v>Moxostoma robustum</v>
          </cell>
        </row>
        <row r="23980">
          <cell r="B23980" t="str">
            <v>Moxostoma rupiscartes</v>
          </cell>
        </row>
        <row r="23981">
          <cell r="B23981" t="str">
            <v>Moxostoma valenciennesi</v>
          </cell>
        </row>
        <row r="23982">
          <cell r="B23982" t="str">
            <v>Mucogobius flavobrunneus***retired***use Callogobius flavobrunneus</v>
          </cell>
        </row>
        <row r="23983">
          <cell r="B23983" t="str">
            <v>Mucogobius***retired***use Callogobius</v>
          </cell>
        </row>
        <row r="23984">
          <cell r="B23984" t="str">
            <v>Muelleria gibbula</v>
          </cell>
        </row>
        <row r="23985">
          <cell r="B23985" t="str">
            <v>Mugil</v>
          </cell>
        </row>
        <row r="23986">
          <cell r="B23986" t="str">
            <v>Mugil auratus***retired***use Liza aurata</v>
          </cell>
        </row>
        <row r="23987">
          <cell r="B23987" t="str">
            <v>Mugil cephalus</v>
          </cell>
        </row>
        <row r="23988">
          <cell r="B23988" t="str">
            <v>Mugil crenilabis***retired***use Crenimugil crenilabis</v>
          </cell>
        </row>
        <row r="23989">
          <cell r="B23989" t="str">
            <v>Mugil curema</v>
          </cell>
        </row>
        <row r="23990">
          <cell r="B23990" t="str">
            <v>Mugil dussumieri***retired***use Chelon dussumieri</v>
          </cell>
        </row>
        <row r="23991">
          <cell r="B23991" t="str">
            <v>Mugil engeli***retired***use Valamugil engeli</v>
          </cell>
        </row>
        <row r="23992">
          <cell r="B23992" t="str">
            <v>Mugil gaimardianus</v>
          </cell>
        </row>
        <row r="23993">
          <cell r="B23993" t="str">
            <v>Mugil gyrans</v>
          </cell>
        </row>
        <row r="23994">
          <cell r="B23994" t="str">
            <v>Mugil hospes</v>
          </cell>
        </row>
        <row r="23995">
          <cell r="B23995" t="str">
            <v>Mugil incilis</v>
          </cell>
        </row>
        <row r="23996">
          <cell r="B23996" t="str">
            <v>Mugil kelaartii***retired***use Valamugil perusii</v>
          </cell>
        </row>
        <row r="23997">
          <cell r="B23997" t="str">
            <v>Mugil liza</v>
          </cell>
        </row>
        <row r="23998">
          <cell r="B23998" t="str">
            <v>Mugil macrolepis***retired***use Chelon macrolepis</v>
          </cell>
        </row>
        <row r="23999">
          <cell r="B23999" t="str">
            <v>Mugil peroni</v>
          </cell>
        </row>
        <row r="24000">
          <cell r="B24000" t="str">
            <v>Mugil saliens***retired***use Liza saliens</v>
          </cell>
        </row>
        <row r="24001">
          <cell r="B24001" t="str">
            <v>Mugil trichodon</v>
          </cell>
        </row>
        <row r="24002">
          <cell r="B24002" t="str">
            <v>Mugil vaigiensis***retired***use Liza vaigiensis</v>
          </cell>
        </row>
        <row r="24003">
          <cell r="B24003" t="str">
            <v>Mugilidae</v>
          </cell>
        </row>
        <row r="24004">
          <cell r="B24004" t="str">
            <v>Mugiliformes</v>
          </cell>
        </row>
        <row r="24005">
          <cell r="B24005" t="str">
            <v>Mugilogobius</v>
          </cell>
        </row>
        <row r="24006">
          <cell r="B24006" t="str">
            <v>Mugilogobius cavifrons</v>
          </cell>
        </row>
        <row r="24007">
          <cell r="B24007" t="str">
            <v>Mugilogobius chulae</v>
          </cell>
        </row>
        <row r="24008">
          <cell r="B24008" t="str">
            <v>Mugilogobius mertoni</v>
          </cell>
        </row>
        <row r="24009">
          <cell r="B24009" t="str">
            <v>Mugilogobius notospilus</v>
          </cell>
        </row>
        <row r="24010">
          <cell r="B24010" t="str">
            <v>Mugilogobius parvus***retired***use Mugilogobius cavifrons</v>
          </cell>
        </row>
        <row r="24011">
          <cell r="B24011" t="str">
            <v>Mugilogobius tagala***retired***use Mugilogobius cavifrons</v>
          </cell>
        </row>
        <row r="24012">
          <cell r="B24012" t="str">
            <v>Mugiloidei***retired***use Mugiliformes</v>
          </cell>
        </row>
        <row r="24013">
          <cell r="B24013" t="str">
            <v>Mugiloididae***retired***use Mugilidae</v>
          </cell>
        </row>
        <row r="24014">
          <cell r="B24014" t="str">
            <v>Muhlenbergia</v>
          </cell>
        </row>
        <row r="24015">
          <cell r="B24015" t="str">
            <v>Muhlenbergia asperifolia</v>
          </cell>
        </row>
        <row r="24016">
          <cell r="B24016" t="str">
            <v>Muhlenbergia bushii</v>
          </cell>
        </row>
        <row r="24017">
          <cell r="B24017" t="str">
            <v>Muhlenbergia capillaris</v>
          </cell>
        </row>
        <row r="24018">
          <cell r="B24018" t="str">
            <v>Muhlenbergia filiformis</v>
          </cell>
        </row>
        <row r="24019">
          <cell r="B24019" t="str">
            <v>Muhlenbergia filipes</v>
          </cell>
        </row>
        <row r="24020">
          <cell r="B24020" t="str">
            <v>Muhlenbergia frondosa</v>
          </cell>
        </row>
        <row r="24021">
          <cell r="B24021" t="str">
            <v>Muhlenbergia glomerata</v>
          </cell>
        </row>
        <row r="24022">
          <cell r="B24022" t="str">
            <v>Muhlenbergia mexicana</v>
          </cell>
        </row>
        <row r="24023">
          <cell r="B24023" t="str">
            <v>Muhlenbergia minutissima</v>
          </cell>
        </row>
        <row r="24024">
          <cell r="B24024" t="str">
            <v>Muhlenbergia montana</v>
          </cell>
        </row>
        <row r="24025">
          <cell r="B24025" t="str">
            <v>Muhlenbergia pungens</v>
          </cell>
        </row>
        <row r="24026">
          <cell r="B24026" t="str">
            <v>Muhlenbergia racemosa</v>
          </cell>
        </row>
        <row r="24027">
          <cell r="B24027" t="str">
            <v>Muhlenbergia richardsonis</v>
          </cell>
        </row>
        <row r="24028">
          <cell r="B24028" t="str">
            <v>Muhlenbergia rigens</v>
          </cell>
        </row>
        <row r="24029">
          <cell r="B24029" t="str">
            <v>Muhlenbergia schreberi</v>
          </cell>
        </row>
        <row r="24030">
          <cell r="B24030" t="str">
            <v>Muhlenbergia sericea</v>
          </cell>
        </row>
        <row r="24031">
          <cell r="B24031" t="str">
            <v>Muhlenbergia tricholepis</v>
          </cell>
        </row>
        <row r="24032">
          <cell r="B24032" t="str">
            <v>Muhlenbergia uniflora</v>
          </cell>
        </row>
        <row r="24033">
          <cell r="B24033" t="str">
            <v>Muhlenbergia wrightii</v>
          </cell>
        </row>
        <row r="24034">
          <cell r="B24034" t="str">
            <v>Mulgedium oblongifolium</v>
          </cell>
        </row>
        <row r="24035">
          <cell r="B24035" t="str">
            <v>Mulinia</v>
          </cell>
        </row>
        <row r="24036">
          <cell r="B24036" t="str">
            <v>Mulinia lateralis</v>
          </cell>
        </row>
        <row r="24037">
          <cell r="B24037" t="str">
            <v>Mullidae</v>
          </cell>
        </row>
        <row r="24038">
          <cell r="B24038" t="str">
            <v>Mulloides flavolineatus***retired***use Mulloidichthys flavolineatus</v>
          </cell>
        </row>
        <row r="24039">
          <cell r="B24039" t="str">
            <v>Mulloides pflugeri***retired***use Mulloidichthys pfluegeri</v>
          </cell>
        </row>
        <row r="24040">
          <cell r="B24040" t="str">
            <v>Mulloides vanicolensis***retired***use Mulloidichthys vanicolensis</v>
          </cell>
        </row>
        <row r="24041">
          <cell r="B24041" t="str">
            <v>Mulloides***retired***use Mulloidichthys</v>
          </cell>
        </row>
        <row r="24042">
          <cell r="B24042" t="str">
            <v>Mulloidichthys</v>
          </cell>
        </row>
        <row r="24043">
          <cell r="B24043" t="str">
            <v>Mulloidichthys auriflamma***retired***use Parupeneus forsskali</v>
          </cell>
        </row>
        <row r="24044">
          <cell r="B24044" t="str">
            <v>Mulloidichthys dentatus</v>
          </cell>
        </row>
        <row r="24045">
          <cell r="B24045" t="str">
            <v>Mulloidichthys flavolineatus</v>
          </cell>
        </row>
        <row r="24046">
          <cell r="B24046" t="str">
            <v>Mulloidichthys martinicus</v>
          </cell>
        </row>
        <row r="24047">
          <cell r="B24047" t="str">
            <v>Mulloidichthys mimicus</v>
          </cell>
        </row>
        <row r="24048">
          <cell r="B24048" t="str">
            <v>Mulloidichthys pfluegeri</v>
          </cell>
        </row>
        <row r="24049">
          <cell r="B24049" t="str">
            <v>Mulloidichthys pflugeri***retired***use Mulloidichthys pfluegeri</v>
          </cell>
        </row>
        <row r="24050">
          <cell r="B24050" t="str">
            <v>Mulloidichthys samoensis***retired***use Mulloidichthys flavolineatus</v>
          </cell>
        </row>
        <row r="24051">
          <cell r="B24051" t="str">
            <v>Mulloidichthys vanicolensis</v>
          </cell>
        </row>
        <row r="24052">
          <cell r="B24052" t="str">
            <v>Mullus</v>
          </cell>
        </row>
        <row r="24053">
          <cell r="B24053" t="str">
            <v>Mullus argentinae</v>
          </cell>
        </row>
        <row r="24054">
          <cell r="B24054" t="str">
            <v>Mullus auratus</v>
          </cell>
        </row>
        <row r="24055">
          <cell r="B24055" t="str">
            <v>Mullus barbatus</v>
          </cell>
        </row>
        <row r="24056">
          <cell r="B24056" t="str">
            <v>Mullus surmuletus</v>
          </cell>
        </row>
        <row r="24057">
          <cell r="B24057" t="str">
            <v>Munida quadrispina</v>
          </cell>
        </row>
        <row r="24058">
          <cell r="B24058" t="str">
            <v>Munna</v>
          </cell>
        </row>
        <row r="24059">
          <cell r="B24059" t="str">
            <v>Munna fabricii</v>
          </cell>
        </row>
        <row r="24060">
          <cell r="B24060" t="str">
            <v>Munna reynoldsi***retired***use Uromunna reynoldsi</v>
          </cell>
        </row>
        <row r="24061">
          <cell r="B24061" t="str">
            <v>Munna stephenseni</v>
          </cell>
        </row>
        <row r="24062">
          <cell r="B24062" t="str">
            <v>Munna ubiquita***retired***use Uromunna ubiquita</v>
          </cell>
        </row>
        <row r="24063">
          <cell r="B24063" t="str">
            <v>Munnidae</v>
          </cell>
        </row>
        <row r="24064">
          <cell r="B24064" t="str">
            <v>Munnogonium</v>
          </cell>
        </row>
        <row r="24065">
          <cell r="B24065" t="str">
            <v>Munnogonium tillerae</v>
          </cell>
        </row>
        <row r="24066">
          <cell r="B24066" t="str">
            <v>Munnopsurus</v>
          </cell>
        </row>
        <row r="24067">
          <cell r="B24067" t="str">
            <v>Munroessa</v>
          </cell>
        </row>
        <row r="24068">
          <cell r="B24068" t="str">
            <v>Muraena</v>
          </cell>
        </row>
        <row r="24069">
          <cell r="B24069" t="str">
            <v>Muraena balearica***retired***use Ariosoma balearicum</v>
          </cell>
        </row>
        <row r="24070">
          <cell r="B24070" t="str">
            <v>Muraena conger***retired***use Conger conger</v>
          </cell>
        </row>
        <row r="24071">
          <cell r="B24071" t="str">
            <v>Muraena helena</v>
          </cell>
        </row>
        <row r="24072">
          <cell r="B24072" t="str">
            <v>Muraena miliaris***retired***use Gymnothorax miliaris</v>
          </cell>
        </row>
        <row r="24073">
          <cell r="B24073" t="str">
            <v>Muraena myrus***retired***use Echelus myrus</v>
          </cell>
        </row>
        <row r="24074">
          <cell r="B24074" t="str">
            <v>Muraena mystax***retired***use Gnathophis mystax</v>
          </cell>
        </row>
        <row r="24075">
          <cell r="B24075" t="str">
            <v>Muraena ophis***retired***use Ophichthus ophis</v>
          </cell>
        </row>
        <row r="24076">
          <cell r="B24076" t="str">
            <v>Muraena pardalis***retired***use Enchelycore pardalis</v>
          </cell>
        </row>
        <row r="24077">
          <cell r="B24077" t="str">
            <v>Muraena retifera</v>
          </cell>
        </row>
        <row r="24078">
          <cell r="B24078" t="str">
            <v>Muraena robusta</v>
          </cell>
        </row>
        <row r="24079">
          <cell r="B24079" t="str">
            <v>Muraena serpens***retired***use Ophisurus serpens</v>
          </cell>
        </row>
        <row r="24080">
          <cell r="B24080" t="str">
            <v>Muraenesocidae</v>
          </cell>
        </row>
        <row r="24081">
          <cell r="B24081" t="str">
            <v>Muraenesox</v>
          </cell>
        </row>
        <row r="24082">
          <cell r="B24082" t="str">
            <v>Muraenesox cinereus</v>
          </cell>
        </row>
        <row r="24083">
          <cell r="B24083" t="str">
            <v>Muraenesox savanna***retired***use Cynoponticus savanna</v>
          </cell>
        </row>
        <row r="24084">
          <cell r="B24084" t="str">
            <v>Muraenesox talabonoides***retired***use Congresox talabonoides</v>
          </cell>
        </row>
        <row r="24085">
          <cell r="B24085" t="str">
            <v>Muraenichthys</v>
          </cell>
        </row>
        <row r="24086">
          <cell r="B24086" t="str">
            <v>Muraenichthys gymnopterus</v>
          </cell>
        </row>
        <row r="24087">
          <cell r="B24087" t="str">
            <v>Muraenichthys hattae***retired***use Muraenichthys gymnopterus</v>
          </cell>
        </row>
        <row r="24088">
          <cell r="B24088" t="str">
            <v>Muraenichthys laticaudatus</v>
          </cell>
        </row>
        <row r="24089">
          <cell r="B24089" t="str">
            <v>Muraenichthys macropterus</v>
          </cell>
        </row>
        <row r="24090">
          <cell r="B24090" t="str">
            <v>Muraenichthys macrostomus</v>
          </cell>
        </row>
        <row r="24091">
          <cell r="B24091" t="str">
            <v>Muraenichthys philippinensis</v>
          </cell>
        </row>
        <row r="24092">
          <cell r="B24092" t="str">
            <v>Muraenichthys schultzei</v>
          </cell>
        </row>
        <row r="24093">
          <cell r="B24093" t="str">
            <v>Muraenichthys sibogae</v>
          </cell>
        </row>
        <row r="24094">
          <cell r="B24094" t="str">
            <v>Muraenichthys thompsoni</v>
          </cell>
        </row>
        <row r="24095">
          <cell r="B24095" t="str">
            <v>Muraenidae</v>
          </cell>
        </row>
        <row r="24096">
          <cell r="B24096" t="str">
            <v>Muraenoclinus dorsalis</v>
          </cell>
        </row>
        <row r="24097">
          <cell r="B24097" t="str">
            <v>Muraenoidei</v>
          </cell>
        </row>
        <row r="24098">
          <cell r="B24098" t="str">
            <v>Muraenolepididae</v>
          </cell>
        </row>
        <row r="24099">
          <cell r="B24099" t="str">
            <v>Muraenolepis</v>
          </cell>
        </row>
        <row r="24100">
          <cell r="B24100" t="str">
            <v>Muraenolepis marmoratus</v>
          </cell>
        </row>
        <row r="24101">
          <cell r="B24101" t="str">
            <v>Muraenolepis microcephalus</v>
          </cell>
        </row>
        <row r="24102">
          <cell r="B24102" t="str">
            <v>Muraenolepis microps</v>
          </cell>
        </row>
        <row r="24103">
          <cell r="B24103" t="str">
            <v>Muraenolepis orangiensis</v>
          </cell>
        </row>
        <row r="24104">
          <cell r="B24104" t="str">
            <v>Muraenolepoidei***retired***use Gadiformes</v>
          </cell>
        </row>
        <row r="24105">
          <cell r="B24105" t="str">
            <v>Muraenosaurus guentheri***retired***use Nettastoma melanurum</v>
          </cell>
        </row>
        <row r="24106">
          <cell r="B24106" t="str">
            <v>Muraenosaurus***retired***use Nettastoma</v>
          </cell>
        </row>
        <row r="24107">
          <cell r="B24107" t="str">
            <v>Murdannia keisak</v>
          </cell>
        </row>
        <row r="24108">
          <cell r="B24108" t="str">
            <v>Muricea</v>
          </cell>
        </row>
        <row r="24109">
          <cell r="B24109" t="str">
            <v>Muricea californica</v>
          </cell>
        </row>
        <row r="24110">
          <cell r="B24110" t="str">
            <v>Muricidae</v>
          </cell>
        </row>
        <row r="24111">
          <cell r="B24111" t="str">
            <v>Murmille***retired***use Mustelus</v>
          </cell>
        </row>
        <row r="24112">
          <cell r="B24112" t="str">
            <v>Musci***retired***use Bryophytina</v>
          </cell>
        </row>
        <row r="24113">
          <cell r="B24113" t="str">
            <v>Muscidae</v>
          </cell>
        </row>
        <row r="24114">
          <cell r="B24114" t="str">
            <v>Muscomorpha</v>
          </cell>
        </row>
        <row r="24115">
          <cell r="B24115" t="str">
            <v>Musculista senhousia</v>
          </cell>
        </row>
        <row r="24116">
          <cell r="B24116" t="str">
            <v>Musculium</v>
          </cell>
        </row>
        <row r="24117">
          <cell r="B24117" t="str">
            <v>Musculium lacustre</v>
          </cell>
        </row>
        <row r="24118">
          <cell r="B24118" t="str">
            <v>Musculium partumeium</v>
          </cell>
        </row>
        <row r="24119">
          <cell r="B24119" t="str">
            <v>Musculium securis</v>
          </cell>
        </row>
        <row r="24120">
          <cell r="B24120" t="str">
            <v>Musculium transversum</v>
          </cell>
        </row>
        <row r="24121">
          <cell r="B24121" t="str">
            <v>Musculium transversum</v>
          </cell>
        </row>
        <row r="24122">
          <cell r="B24122" t="str">
            <v>Musculus</v>
          </cell>
        </row>
        <row r="24123">
          <cell r="B24123" t="str">
            <v>Musculus discors</v>
          </cell>
        </row>
        <row r="24124">
          <cell r="B24124" t="str">
            <v>Musculus lateralis</v>
          </cell>
        </row>
        <row r="24125">
          <cell r="B24125" t="str">
            <v>Musculus niger</v>
          </cell>
        </row>
        <row r="24126">
          <cell r="B24126" t="str">
            <v>Mussa angulosa</v>
          </cell>
        </row>
        <row r="24127">
          <cell r="B24127" t="str">
            <v>Mustelus</v>
          </cell>
        </row>
        <row r="24128">
          <cell r="B24128" t="str">
            <v>Mustelus abbotti***retired***use Mustelus mento</v>
          </cell>
        </row>
        <row r="24129">
          <cell r="B24129" t="str">
            <v>Mustelus antarcticus</v>
          </cell>
        </row>
        <row r="24130">
          <cell r="B24130" t="str">
            <v>Mustelus asterias</v>
          </cell>
        </row>
        <row r="24131">
          <cell r="B24131" t="str">
            <v>Mustelus californicus</v>
          </cell>
        </row>
        <row r="24132">
          <cell r="B24132" t="str">
            <v>Mustelus canis</v>
          </cell>
        </row>
        <row r="24133">
          <cell r="B24133" t="str">
            <v>Mustelus canis canis</v>
          </cell>
        </row>
        <row r="24134">
          <cell r="B24134" t="str">
            <v>Mustelus canis insularis</v>
          </cell>
        </row>
        <row r="24135">
          <cell r="B24135" t="str">
            <v>Mustelus dorsalis</v>
          </cell>
        </row>
        <row r="24136">
          <cell r="B24136" t="str">
            <v>Mustelus edulis***retired***use Mustelus mento</v>
          </cell>
        </row>
        <row r="24137">
          <cell r="B24137" t="str">
            <v>Mustelus equestris***retired***use Mustelus mustelus</v>
          </cell>
        </row>
        <row r="24138">
          <cell r="B24138" t="str">
            <v>Mustelus fasciatus</v>
          </cell>
        </row>
        <row r="24139">
          <cell r="B24139" t="str">
            <v>Mustelus felis***retired***use Triakis semifasciata</v>
          </cell>
        </row>
        <row r="24140">
          <cell r="B24140" t="str">
            <v>Mustelus griseus</v>
          </cell>
        </row>
        <row r="24141">
          <cell r="B24141" t="str">
            <v>Mustelus henlei</v>
          </cell>
        </row>
        <row r="24142">
          <cell r="B24142" t="str">
            <v>Mustelus higmani</v>
          </cell>
        </row>
        <row r="24143">
          <cell r="B24143" t="str">
            <v>Mustelus kanekonis***retired***use Mustelus griseus</v>
          </cell>
        </row>
        <row r="24144">
          <cell r="B24144" t="str">
            <v>Mustelus laevis***retired***use Mustelus mustelus</v>
          </cell>
        </row>
        <row r="24145">
          <cell r="B24145" t="str">
            <v>Mustelus lenticulatus</v>
          </cell>
        </row>
        <row r="24146">
          <cell r="B24146" t="str">
            <v>Mustelus lunulatus</v>
          </cell>
        </row>
        <row r="24147">
          <cell r="B24147" t="str">
            <v>Mustelus manazo</v>
          </cell>
        </row>
        <row r="24148">
          <cell r="B24148" t="str">
            <v>Mustelus mediterraneus***retired***use Mustelus punctulatus</v>
          </cell>
        </row>
        <row r="24149">
          <cell r="B24149" t="str">
            <v>Mustelus mento</v>
          </cell>
        </row>
        <row r="24150">
          <cell r="B24150" t="str">
            <v>Mustelus mosis</v>
          </cell>
        </row>
        <row r="24151">
          <cell r="B24151" t="str">
            <v>Mustelus mustelus</v>
          </cell>
        </row>
        <row r="24152">
          <cell r="B24152" t="str">
            <v>Mustelus norrisi</v>
          </cell>
        </row>
        <row r="24153">
          <cell r="B24153" t="str">
            <v>Mustelus osborni***retired***use Leptocharias smithii</v>
          </cell>
        </row>
        <row r="24154">
          <cell r="B24154" t="str">
            <v>Mustelus palumbes</v>
          </cell>
        </row>
        <row r="24155">
          <cell r="B24155" t="str">
            <v>Mustelus punctulatus</v>
          </cell>
        </row>
        <row r="24156">
          <cell r="B24156" t="str">
            <v>Mustelus schmitti</v>
          </cell>
        </row>
        <row r="24157">
          <cell r="B24157" t="str">
            <v>Mustelus striatus***retired***use Mustelus fasciatus</v>
          </cell>
        </row>
        <row r="24158">
          <cell r="B24158" t="str">
            <v>Mustelus vulgaris***retired***use Mustelus mustelus</v>
          </cell>
        </row>
        <row r="24159">
          <cell r="B24159" t="str">
            <v>Mustelus whitneyi</v>
          </cell>
        </row>
        <row r="24160">
          <cell r="B24160" t="str">
            <v>Mya</v>
          </cell>
        </row>
        <row r="24161">
          <cell r="B24161" t="str">
            <v>Mya arenaria</v>
          </cell>
        </row>
        <row r="24162">
          <cell r="B24162" t="str">
            <v>Mya pseudoarenaria</v>
          </cell>
        </row>
        <row r="24163">
          <cell r="B24163" t="str">
            <v>Mya truncata</v>
          </cell>
        </row>
        <row r="24164">
          <cell r="B24164" t="str">
            <v>Mycale fibrexilis</v>
          </cell>
        </row>
        <row r="24165">
          <cell r="B24165" t="str">
            <v>Mycelis muralis</v>
          </cell>
        </row>
        <row r="24166">
          <cell r="B24166" t="str">
            <v>Mycetophilidae</v>
          </cell>
        </row>
        <row r="24167">
          <cell r="B24167" t="str">
            <v>Mycetophyllia</v>
          </cell>
        </row>
        <row r="24168">
          <cell r="B24168" t="str">
            <v>Mycetophyllia aliciae</v>
          </cell>
        </row>
        <row r="24169">
          <cell r="B24169" t="str">
            <v>Mycetophyllia daniana</v>
          </cell>
        </row>
        <row r="24170">
          <cell r="B24170" t="str">
            <v>Mycetophyllia ferox</v>
          </cell>
        </row>
        <row r="24171">
          <cell r="B24171" t="str">
            <v>Mycetophyllia lamarckiana</v>
          </cell>
        </row>
        <row r="24172">
          <cell r="B24172" t="str">
            <v>Mycteroperca</v>
          </cell>
        </row>
        <row r="24173">
          <cell r="B24173" t="str">
            <v>Mycteroperca acutirostris</v>
          </cell>
        </row>
        <row r="24174">
          <cell r="B24174" t="str">
            <v>Mycteroperca bonaci</v>
          </cell>
        </row>
        <row r="24175">
          <cell r="B24175" t="str">
            <v>Mycteroperca cidi</v>
          </cell>
        </row>
        <row r="24176">
          <cell r="B24176" t="str">
            <v>Mycteroperca falcata***retired***use Mycteroperca interstitialis</v>
          </cell>
        </row>
        <row r="24177">
          <cell r="B24177" t="str">
            <v>Mycteroperca fusca</v>
          </cell>
        </row>
        <row r="24178">
          <cell r="B24178" t="str">
            <v>Mycteroperca interstitialis</v>
          </cell>
        </row>
        <row r="24179">
          <cell r="B24179" t="str">
            <v>Mycteroperca jordani</v>
          </cell>
        </row>
        <row r="24180">
          <cell r="B24180" t="str">
            <v>Mycteroperca microlepis</v>
          </cell>
        </row>
        <row r="24181">
          <cell r="B24181" t="str">
            <v>Mycteroperca olfax</v>
          </cell>
        </row>
        <row r="24182">
          <cell r="B24182" t="str">
            <v>Mycteroperca phenax</v>
          </cell>
        </row>
        <row r="24183">
          <cell r="B24183" t="str">
            <v>Mycteroperca prionura</v>
          </cell>
        </row>
        <row r="24184">
          <cell r="B24184" t="str">
            <v>Mycteroperca rosacea</v>
          </cell>
        </row>
        <row r="24185">
          <cell r="B24185" t="str">
            <v>Mycteroperca rubra</v>
          </cell>
        </row>
        <row r="24186">
          <cell r="B24186" t="str">
            <v>Mycteroperca tigris</v>
          </cell>
        </row>
        <row r="24187">
          <cell r="B24187" t="str">
            <v>Mycteroperca venenosa</v>
          </cell>
        </row>
        <row r="24188">
          <cell r="B24188" t="str">
            <v>Mycteroperca xenarcha</v>
          </cell>
        </row>
        <row r="24189">
          <cell r="B24189" t="str">
            <v>Myctophidae</v>
          </cell>
        </row>
        <row r="24190">
          <cell r="B24190" t="str">
            <v>Myctophiformes</v>
          </cell>
        </row>
        <row r="24191">
          <cell r="B24191" t="str">
            <v>Myctophinae</v>
          </cell>
        </row>
        <row r="24192">
          <cell r="B24192" t="str">
            <v>Myctophum</v>
          </cell>
        </row>
        <row r="24193">
          <cell r="B24193" t="str">
            <v>Myctophum (Archaic)***retired***use Myctophum</v>
          </cell>
        </row>
        <row r="24194">
          <cell r="B24194" t="str">
            <v>Myctophum affine</v>
          </cell>
        </row>
        <row r="24195">
          <cell r="B24195" t="str">
            <v>Myctophum asperum</v>
          </cell>
        </row>
        <row r="24196">
          <cell r="B24196" t="str">
            <v>Myctophum aurolaternatum</v>
          </cell>
        </row>
        <row r="24197">
          <cell r="B24197" t="str">
            <v>Myctophum brachygnathum</v>
          </cell>
        </row>
        <row r="24198">
          <cell r="B24198" t="str">
            <v>Myctophum californiense***retired***use Symbolophorus californiensis</v>
          </cell>
        </row>
        <row r="24199">
          <cell r="B24199" t="str">
            <v>Myctophum dofleini***retired***use Lobianchia dofleini</v>
          </cell>
        </row>
        <row r="24200">
          <cell r="B24200" t="str">
            <v>Myctophum elucens***retired***use Diaphus perspicillatus</v>
          </cell>
        </row>
        <row r="24201">
          <cell r="B24201" t="str">
            <v>Myctophum fissunovi</v>
          </cell>
        </row>
        <row r="24202">
          <cell r="B24202" t="str">
            <v>Myctophum gaussi***retired***use Lepidophanes gaussi</v>
          </cell>
        </row>
        <row r="24203">
          <cell r="B24203" t="str">
            <v>Myctophum humboldti***retired***use Myctophum punctatum</v>
          </cell>
        </row>
        <row r="24204">
          <cell r="B24204" t="str">
            <v>Myctophum indicum</v>
          </cell>
        </row>
        <row r="24205">
          <cell r="B24205" t="str">
            <v>Myctophum interruptum***retired***use Loweina interrupta</v>
          </cell>
        </row>
        <row r="24206">
          <cell r="B24206" t="str">
            <v>Myctophum laternatum***retired***use Diogenichthys laternatus</v>
          </cell>
        </row>
        <row r="24207">
          <cell r="B24207" t="str">
            <v>Myctophum luetkeni***retired***use Diaphus luetkeni</v>
          </cell>
        </row>
        <row r="24208">
          <cell r="B24208" t="str">
            <v>Myctophum lunatum</v>
          </cell>
        </row>
        <row r="24209">
          <cell r="B24209" t="str">
            <v>Myctophum lychnobium</v>
          </cell>
        </row>
        <row r="24210">
          <cell r="B24210" t="str">
            <v>Myctophum metopoclampum***retired***use Diaphus metopoclampus</v>
          </cell>
        </row>
        <row r="24211">
          <cell r="B24211" t="str">
            <v>Myctophum nitidulum</v>
          </cell>
        </row>
        <row r="24212">
          <cell r="B24212" t="str">
            <v>Myctophum novaeseelandiae</v>
          </cell>
        </row>
        <row r="24213">
          <cell r="B24213" t="str">
            <v>Myctophum obtusirostre</v>
          </cell>
        </row>
        <row r="24214">
          <cell r="B24214" t="str">
            <v>Myctophum obtusirostris***retired***use Myctophum obtusirostre</v>
          </cell>
        </row>
        <row r="24215">
          <cell r="B24215" t="str">
            <v>Myctophum orientale</v>
          </cell>
        </row>
        <row r="24216">
          <cell r="B24216" t="str">
            <v>Myctophum ovcharovi</v>
          </cell>
        </row>
        <row r="24217">
          <cell r="B24217" t="str">
            <v>Myctophum phengodes</v>
          </cell>
        </row>
        <row r="24218">
          <cell r="B24218" t="str">
            <v>Myctophum punctatum</v>
          </cell>
        </row>
        <row r="24219">
          <cell r="B24219" t="str">
            <v>Myctophum selenops</v>
          </cell>
        </row>
        <row r="24220">
          <cell r="B24220" t="str">
            <v>Myctophum simile***retired***use Benthosema suborbitale</v>
          </cell>
        </row>
        <row r="24221">
          <cell r="B24221" t="str">
            <v>Myctophum spinosum</v>
          </cell>
        </row>
        <row r="24222">
          <cell r="B24222" t="str">
            <v>Myctophum suborbitale***retired***use Benthosema suborbitale</v>
          </cell>
        </row>
        <row r="24223">
          <cell r="B24223" t="str">
            <v>Myctophum valdiviae***retired***use Notolychnus valdiviae</v>
          </cell>
        </row>
        <row r="24224">
          <cell r="B24224" t="str">
            <v>Myctophum vanhoeffeni***retired***use Diaphus vanhoeffeni</v>
          </cell>
        </row>
        <row r="24225">
          <cell r="B24225" t="str">
            <v>Myidae</v>
          </cell>
        </row>
        <row r="24226">
          <cell r="B24226" t="str">
            <v>Myletes hypsauchen***retired***use Metynnis hypsauchen</v>
          </cell>
        </row>
        <row r="24227">
          <cell r="B24227" t="str">
            <v>Myletes lippincottianus***retired***use Metynnis lippincottianus</v>
          </cell>
        </row>
        <row r="24228">
          <cell r="B24228" t="str">
            <v>Myleus</v>
          </cell>
        </row>
        <row r="24229">
          <cell r="B24229" t="str">
            <v>Myleus rubripinnis luna***retired***use Myloplus rubripinnis</v>
          </cell>
        </row>
        <row r="24230">
          <cell r="B24230" t="str">
            <v>Myleus rubripinnis rubripinnis***retired***use Myloplus rubripinnis</v>
          </cell>
        </row>
        <row r="24231">
          <cell r="B24231" t="str">
            <v>Myleus rubripinnis***retired***use Myloplus rubripinnis</v>
          </cell>
        </row>
        <row r="24232">
          <cell r="B24232" t="str">
            <v>Myliobatidae</v>
          </cell>
        </row>
        <row r="24233">
          <cell r="B24233" t="str">
            <v>Myliobatiformes</v>
          </cell>
        </row>
        <row r="24234">
          <cell r="B24234" t="str">
            <v>Myliobatinae***retired***use Myliobatidae</v>
          </cell>
        </row>
        <row r="24235">
          <cell r="B24235" t="str">
            <v>Myliobatis</v>
          </cell>
        </row>
        <row r="24236">
          <cell r="B24236" t="str">
            <v>Myliobatis aquila</v>
          </cell>
        </row>
        <row r="24237">
          <cell r="B24237" t="str">
            <v>Myliobatis australis</v>
          </cell>
        </row>
        <row r="24238">
          <cell r="B24238" t="str">
            <v>Myliobatis californica</v>
          </cell>
        </row>
        <row r="24239">
          <cell r="B24239" t="str">
            <v>Myliobatis californicus***retired***use Myliobatis californica</v>
          </cell>
        </row>
        <row r="24240">
          <cell r="B24240" t="str">
            <v>Myliobatis chilensis</v>
          </cell>
        </row>
        <row r="24241">
          <cell r="B24241" t="str">
            <v>Myliobatis freminvillei***retired***use Myliobatis freminvillii</v>
          </cell>
        </row>
        <row r="24242">
          <cell r="B24242" t="str">
            <v>Myliobatis freminvillii</v>
          </cell>
        </row>
        <row r="24243">
          <cell r="B24243" t="str">
            <v>Myliobatis goodei</v>
          </cell>
        </row>
        <row r="24244">
          <cell r="B24244" t="str">
            <v>Myliobatis hamlyni</v>
          </cell>
        </row>
        <row r="24245">
          <cell r="B24245" t="str">
            <v>Myliobatis longirostris</v>
          </cell>
        </row>
        <row r="24246">
          <cell r="B24246" t="str">
            <v>Myliobatis peruvianus</v>
          </cell>
        </row>
        <row r="24247">
          <cell r="B24247" t="str">
            <v>Myliobatis tobijei</v>
          </cell>
        </row>
        <row r="24248">
          <cell r="B24248" t="str">
            <v>Mylocheilus</v>
          </cell>
        </row>
        <row r="24249">
          <cell r="B24249" t="str">
            <v>Mylocheilus caurinus</v>
          </cell>
        </row>
        <row r="24250">
          <cell r="B24250" t="str">
            <v>Mylopharodon</v>
          </cell>
        </row>
        <row r="24251">
          <cell r="B24251" t="str">
            <v>Mylopharodon conocephalus</v>
          </cell>
        </row>
        <row r="24252">
          <cell r="B24252" t="str">
            <v>Mylopharyngodon piceus</v>
          </cell>
        </row>
        <row r="24253">
          <cell r="B24253" t="str">
            <v>Myloplus rubripinnis</v>
          </cell>
        </row>
        <row r="24254">
          <cell r="B24254" t="str">
            <v>Mylossoma</v>
          </cell>
        </row>
        <row r="24255">
          <cell r="B24255" t="str">
            <v>Mylossoma duriventris</v>
          </cell>
        </row>
        <row r="24256">
          <cell r="B24256" t="str">
            <v>Myodocopa</v>
          </cell>
        </row>
        <row r="24257">
          <cell r="B24257" t="str">
            <v>Myodocopida</v>
          </cell>
        </row>
        <row r="24258">
          <cell r="B24258" t="str">
            <v>Myodocopina</v>
          </cell>
        </row>
        <row r="24259">
          <cell r="B24259" t="str">
            <v>Myosoma spinosa</v>
          </cell>
        </row>
        <row r="24260">
          <cell r="B24260" t="str">
            <v>Myosotella myosotis</v>
          </cell>
        </row>
        <row r="24261">
          <cell r="B24261" t="str">
            <v>Myosotis</v>
          </cell>
        </row>
        <row r="24262">
          <cell r="B24262" t="str">
            <v>Myosotis discolor</v>
          </cell>
        </row>
        <row r="24263">
          <cell r="B24263" t="str">
            <v>Myosotis laxa</v>
          </cell>
        </row>
        <row r="24264">
          <cell r="B24264" t="str">
            <v>Myosotis scorpioides</v>
          </cell>
        </row>
        <row r="24265">
          <cell r="B24265" t="str">
            <v>Myosoton aquaticum</v>
          </cell>
        </row>
        <row r="24266">
          <cell r="B24266" t="str">
            <v>Myosurus apetalus var. montanus</v>
          </cell>
        </row>
        <row r="24267">
          <cell r="B24267" t="str">
            <v>Myoxocephalus</v>
          </cell>
        </row>
        <row r="24268">
          <cell r="B24268" t="str">
            <v>Myoxocephalus aenaeus</v>
          </cell>
        </row>
        <row r="24269">
          <cell r="B24269" t="str">
            <v>Myoxocephalus axillaris***retired***use Myoxocephalus scorpioides</v>
          </cell>
        </row>
        <row r="24270">
          <cell r="B24270" t="str">
            <v>Myoxocephalus hexacornis***retired***use Myoxocephalus quadricornis</v>
          </cell>
        </row>
        <row r="24271">
          <cell r="B24271" t="str">
            <v>Myoxocephalus jaok</v>
          </cell>
        </row>
        <row r="24272">
          <cell r="B24272" t="str">
            <v>Myoxocephalus niger</v>
          </cell>
        </row>
        <row r="24273">
          <cell r="B24273" t="str">
            <v>Myoxocephalus octodecemspinosus</v>
          </cell>
        </row>
        <row r="24274">
          <cell r="B24274" t="str">
            <v>Myoxocephalus platycephalus***retired***use Megalocottus platycephalus</v>
          </cell>
        </row>
        <row r="24275">
          <cell r="B24275" t="str">
            <v>Myoxocephalus polyacanthocephalus</v>
          </cell>
        </row>
        <row r="24276">
          <cell r="B24276" t="str">
            <v>Myoxocephalus quadricornis</v>
          </cell>
        </row>
        <row r="24277">
          <cell r="B24277" t="str">
            <v>Myoxocephalus scorpioides</v>
          </cell>
        </row>
        <row r="24278">
          <cell r="B24278" t="str">
            <v>Myoxocephalus scorpius</v>
          </cell>
        </row>
        <row r="24279">
          <cell r="B24279" t="str">
            <v>Myoxocephalus stelleri</v>
          </cell>
        </row>
        <row r="24280">
          <cell r="B24280" t="str">
            <v>Myoxocephalus thompsonii</v>
          </cell>
        </row>
        <row r="24281">
          <cell r="B24281" t="str">
            <v>Myoxocephalus verrucosus</v>
          </cell>
        </row>
        <row r="24282">
          <cell r="B24282" t="str">
            <v>Myrianida</v>
          </cell>
        </row>
        <row r="24283">
          <cell r="B24283" t="str">
            <v>Myrianida convoluta</v>
          </cell>
        </row>
        <row r="24284">
          <cell r="B24284" t="str">
            <v>Myrianida pachycera</v>
          </cell>
        </row>
        <row r="24285">
          <cell r="B24285" t="str">
            <v>Myrica gale</v>
          </cell>
        </row>
        <row r="24286">
          <cell r="B24286" t="str">
            <v>Myrica inodora</v>
          </cell>
        </row>
        <row r="24287">
          <cell r="B24287" t="str">
            <v>Myrichthys</v>
          </cell>
        </row>
        <row r="24288">
          <cell r="B24288" t="str">
            <v>Myrichthys acuminatus***retired***use Myrichthys breviceps</v>
          </cell>
        </row>
        <row r="24289">
          <cell r="B24289" t="str">
            <v>Myrichthys bleekeri***retired***use Myrichthys colubrinus</v>
          </cell>
        </row>
        <row r="24290">
          <cell r="B24290" t="str">
            <v>Myrichthys breviceps</v>
          </cell>
        </row>
        <row r="24291">
          <cell r="B24291" t="str">
            <v>Myrichthys colubrinus</v>
          </cell>
        </row>
        <row r="24292">
          <cell r="B24292" t="str">
            <v>Myrichthys maculosus</v>
          </cell>
        </row>
        <row r="24293">
          <cell r="B24293" t="str">
            <v>Myrichthys ocellatus</v>
          </cell>
        </row>
        <row r="24294">
          <cell r="B24294" t="str">
            <v>Myrichthys oculatus***retired***use Myrichthys ocellatus</v>
          </cell>
        </row>
        <row r="24295">
          <cell r="B24295" t="str">
            <v>Myrichthys tigrinus</v>
          </cell>
        </row>
        <row r="24296">
          <cell r="B24296" t="str">
            <v>Myriochele</v>
          </cell>
        </row>
        <row r="24297">
          <cell r="B24297" t="str">
            <v>Myriochele gracilis</v>
          </cell>
        </row>
        <row r="24298">
          <cell r="B24298" t="str">
            <v>Myriochele heeri</v>
          </cell>
        </row>
        <row r="24299">
          <cell r="B24299" t="str">
            <v>Myriochele oculata***retired***use Galathowenia oculata</v>
          </cell>
        </row>
        <row r="24300">
          <cell r="B24300" t="str">
            <v>Myriochele olgae</v>
          </cell>
        </row>
        <row r="24301">
          <cell r="B24301" t="str">
            <v>Myriochele pygidialis***retired***use Galathowenia pygidialis</v>
          </cell>
        </row>
        <row r="24302">
          <cell r="B24302" t="str">
            <v>Myriochele striolata</v>
          </cell>
        </row>
        <row r="24303">
          <cell r="B24303" t="str">
            <v>Myrionema (Eudendriidae)</v>
          </cell>
        </row>
        <row r="24304">
          <cell r="B24304" t="str">
            <v>Myrionema (Myrionemataceae)</v>
          </cell>
        </row>
        <row r="24305">
          <cell r="B24305" t="str">
            <v>Myriophyllum</v>
          </cell>
        </row>
        <row r="24306">
          <cell r="B24306" t="str">
            <v>Myriophyllum alterniflorum</v>
          </cell>
        </row>
        <row r="24307">
          <cell r="B24307" t="str">
            <v>Myriophyllum aquaticum</v>
          </cell>
        </row>
        <row r="24308">
          <cell r="B24308" t="str">
            <v>Myriophyllum farwellii</v>
          </cell>
        </row>
        <row r="24309">
          <cell r="B24309" t="str">
            <v>Myriophyllum heterophyllum</v>
          </cell>
        </row>
        <row r="24310">
          <cell r="B24310" t="str">
            <v>Myriophyllum humile</v>
          </cell>
        </row>
        <row r="24311">
          <cell r="B24311" t="str">
            <v>Myriophyllum sibiricum</v>
          </cell>
        </row>
        <row r="24312">
          <cell r="B24312" t="str">
            <v>Myriophyllum spicatum</v>
          </cell>
        </row>
        <row r="24313">
          <cell r="B24313" t="str">
            <v>Myriophyllum tenellum</v>
          </cell>
        </row>
        <row r="24314">
          <cell r="B24314" t="str">
            <v>Myriophyllum verticillatum</v>
          </cell>
        </row>
        <row r="24315">
          <cell r="B24315" t="str">
            <v>Myriopus volubilis</v>
          </cell>
        </row>
        <row r="24316">
          <cell r="B24316" t="str">
            <v>Myriowenia</v>
          </cell>
        </row>
        <row r="24317">
          <cell r="B24317" t="str">
            <v>Myriowenia californiensis</v>
          </cell>
        </row>
        <row r="24318">
          <cell r="B24318" t="str">
            <v>Myriozoum</v>
          </cell>
        </row>
        <row r="24319">
          <cell r="B24319" t="str">
            <v>Myriozoum tenue</v>
          </cell>
        </row>
        <row r="24320">
          <cell r="B24320" t="str">
            <v>Myripristinae</v>
          </cell>
        </row>
        <row r="24321">
          <cell r="B24321" t="str">
            <v>Myripristis</v>
          </cell>
        </row>
        <row r="24322">
          <cell r="B24322" t="str">
            <v>Myripristis adusta</v>
          </cell>
        </row>
        <row r="24323">
          <cell r="B24323" t="str">
            <v>Myripristis adustus***retired***use Myripristis adusta</v>
          </cell>
        </row>
        <row r="24324">
          <cell r="B24324" t="str">
            <v>Myripristis amaena</v>
          </cell>
        </row>
        <row r="24325">
          <cell r="B24325" t="str">
            <v>Myripristis amaenus***retired***use Myripristis amaena</v>
          </cell>
        </row>
        <row r="24326">
          <cell r="B24326" t="str">
            <v>Myripristis argyromus***retired***use Myripristis amaena</v>
          </cell>
        </row>
        <row r="24327">
          <cell r="B24327" t="str">
            <v>Myripristis astakhovi</v>
          </cell>
        </row>
        <row r="24328">
          <cell r="B24328" t="str">
            <v>Myripristis aulacodes</v>
          </cell>
        </row>
        <row r="24329">
          <cell r="B24329" t="str">
            <v>Myripristis australis***retired***use Myripristis violacea</v>
          </cell>
        </row>
        <row r="24330">
          <cell r="B24330" t="str">
            <v>Myripristis axillaris***retired***use Myripristis murdjan</v>
          </cell>
        </row>
        <row r="24331">
          <cell r="B24331" t="str">
            <v>Myripristis berndti</v>
          </cell>
        </row>
        <row r="24332">
          <cell r="B24332" t="str">
            <v>Myripristis botche</v>
          </cell>
        </row>
        <row r="24333">
          <cell r="B24333" t="str">
            <v>Myripristis chryseres</v>
          </cell>
        </row>
        <row r="24334">
          <cell r="B24334" t="str">
            <v>Myripristis clarionensis</v>
          </cell>
        </row>
        <row r="24335">
          <cell r="B24335" t="str">
            <v>Myripristis formosa</v>
          </cell>
        </row>
        <row r="24336">
          <cell r="B24336" t="str">
            <v>Myripristis gildi</v>
          </cell>
        </row>
        <row r="24337">
          <cell r="B24337" t="str">
            <v>Myripristis greenfieldi</v>
          </cell>
        </row>
        <row r="24338">
          <cell r="B24338" t="str">
            <v>Myripristis hexagona</v>
          </cell>
        </row>
        <row r="24339">
          <cell r="B24339" t="str">
            <v>Myripristis hexagonus***retired***use Myripristis hexagona</v>
          </cell>
        </row>
        <row r="24340">
          <cell r="B24340" t="str">
            <v>Myripristis jacobus</v>
          </cell>
        </row>
        <row r="24341">
          <cell r="B24341" t="str">
            <v>Myripristis kochiensis</v>
          </cell>
        </row>
        <row r="24342">
          <cell r="B24342" t="str">
            <v>Myripristis kuntee</v>
          </cell>
        </row>
        <row r="24343">
          <cell r="B24343" t="str">
            <v>Myripristis leiognathus</v>
          </cell>
        </row>
        <row r="24344">
          <cell r="B24344" t="str">
            <v>Myripristis melanostictus***retired***use Myripristis botche</v>
          </cell>
        </row>
        <row r="24345">
          <cell r="B24345" t="str">
            <v>Myripristis multiradiatus***retired***use Myripristis kuntee</v>
          </cell>
        </row>
        <row r="24346">
          <cell r="B24346" t="str">
            <v>Myripristis murdjan</v>
          </cell>
        </row>
        <row r="24347">
          <cell r="B24347" t="str">
            <v>Myripristis parvidens***retired***use Myripristis murdjan</v>
          </cell>
        </row>
        <row r="24348">
          <cell r="B24348" t="str">
            <v>Myripristis pillwaxii***retired***use Ostichthys archiepiscopus</v>
          </cell>
        </row>
        <row r="24349">
          <cell r="B24349" t="str">
            <v>Myripristis pralinia</v>
          </cell>
        </row>
        <row r="24350">
          <cell r="B24350" t="str">
            <v>Myripristis pralinius***retired***use Myripristis pralinia</v>
          </cell>
        </row>
        <row r="24351">
          <cell r="B24351" t="str">
            <v>Myripristis randalli</v>
          </cell>
        </row>
        <row r="24352">
          <cell r="B24352" t="str">
            <v>Myripristis robusta</v>
          </cell>
        </row>
        <row r="24353">
          <cell r="B24353" t="str">
            <v>Myripristis seychellensis</v>
          </cell>
        </row>
        <row r="24354">
          <cell r="B24354" t="str">
            <v>Myripristis symmetricus***retired***use Myripristis amaena</v>
          </cell>
        </row>
        <row r="24355">
          <cell r="B24355" t="str">
            <v>Myripristis tiki</v>
          </cell>
        </row>
        <row r="24356">
          <cell r="B24356" t="str">
            <v>Myripristis trachyacron</v>
          </cell>
        </row>
        <row r="24357">
          <cell r="B24357" t="str">
            <v>Myripristis violacea</v>
          </cell>
        </row>
        <row r="24358">
          <cell r="B24358" t="str">
            <v>Myripristis violaceus***retired***use Myripristis violacea</v>
          </cell>
        </row>
        <row r="24359">
          <cell r="B24359" t="str">
            <v>Myripristis vittata</v>
          </cell>
        </row>
        <row r="24360">
          <cell r="B24360" t="str">
            <v>Myripristis vittatus***retired***use Myripristis vittata</v>
          </cell>
        </row>
        <row r="24361">
          <cell r="B24361" t="str">
            <v>Myripristis woodsi</v>
          </cell>
        </row>
        <row r="24362">
          <cell r="B24362" t="str">
            <v>Myripristis xanthacra</v>
          </cell>
        </row>
        <row r="24363">
          <cell r="B24363" t="str">
            <v>Myrmarachne attenuata, Karsch 1880 (Myrmarachne)</v>
          </cell>
        </row>
        <row r="24364">
          <cell r="B24364" t="str">
            <v>Myrmarachne attenuata, O P-Cambridge 1901 (Myrmarachne)</v>
          </cell>
        </row>
        <row r="24365">
          <cell r="B24365" t="str">
            <v>Myrmarachne formosana, Matsumura 1911 (Myrmarachne)</v>
          </cell>
        </row>
        <row r="24366">
          <cell r="B24366" t="str">
            <v>Myrmarachne formosana, Saito 1933 (Myrmarachne)</v>
          </cell>
        </row>
        <row r="24367">
          <cell r="B24367" t="str">
            <v>Myrmecia</v>
          </cell>
        </row>
        <row r="24368">
          <cell r="B24368" t="str">
            <v>Myrmecocystus melliger, Forel 1886 (Myrmecocystus)</v>
          </cell>
        </row>
        <row r="24369">
          <cell r="B24369" t="str">
            <v>Myrmecocystus melliger, Llave 1832 (Myrmecocystus)</v>
          </cell>
        </row>
        <row r="24370">
          <cell r="B24370" t="str">
            <v>Myroconger</v>
          </cell>
        </row>
        <row r="24371">
          <cell r="B24371" t="str">
            <v>Myroconger compressus</v>
          </cell>
        </row>
        <row r="24372">
          <cell r="B24372" t="str">
            <v>Myrocongridae</v>
          </cell>
        </row>
        <row r="24373">
          <cell r="B24373" t="str">
            <v>Myrophinae</v>
          </cell>
        </row>
        <row r="24374">
          <cell r="B24374" t="str">
            <v>Myrophis</v>
          </cell>
        </row>
        <row r="24375">
          <cell r="B24375" t="str">
            <v>Myrophis platyrhynchus</v>
          </cell>
        </row>
        <row r="24376">
          <cell r="B24376" t="str">
            <v>Myrophis punctatus</v>
          </cell>
        </row>
        <row r="24377">
          <cell r="B24377" t="str">
            <v>Myrophis vafer</v>
          </cell>
        </row>
        <row r="24378">
          <cell r="B24378" t="str">
            <v>Myrsine punctata</v>
          </cell>
        </row>
        <row r="24379">
          <cell r="B24379" t="str">
            <v>Mysella</v>
          </cell>
        </row>
        <row r="24380">
          <cell r="B24380" t="str">
            <v>Mysella grippi</v>
          </cell>
        </row>
        <row r="24381">
          <cell r="B24381" t="str">
            <v>Mysella pedroana</v>
          </cell>
        </row>
        <row r="24382">
          <cell r="B24382" t="str">
            <v>Mysella planulata</v>
          </cell>
        </row>
        <row r="24383">
          <cell r="B24383" t="str">
            <v>Mysella tumida</v>
          </cell>
        </row>
        <row r="24384">
          <cell r="B24384" t="str">
            <v>Mysida</v>
          </cell>
        </row>
        <row r="24385">
          <cell r="B24385" t="str">
            <v>Mysidacea***retired***use Lophogastrida</v>
          </cell>
        </row>
        <row r="24386">
          <cell r="B24386" t="str">
            <v>Mysidae</v>
          </cell>
        </row>
        <row r="24387">
          <cell r="B24387" t="str">
            <v>Mysidella americana</v>
          </cell>
        </row>
        <row r="24388">
          <cell r="B24388" t="str">
            <v>Mysidopsis</v>
          </cell>
        </row>
        <row r="24389">
          <cell r="B24389" t="str">
            <v>Mysidopsis bahia***retired***use Americamysis bahia</v>
          </cell>
        </row>
        <row r="24390">
          <cell r="B24390" t="str">
            <v>Mysidopsis brattegardi</v>
          </cell>
        </row>
        <row r="24391">
          <cell r="B24391" t="str">
            <v>Mysidopsis californica</v>
          </cell>
        </row>
        <row r="24392">
          <cell r="B24392" t="str">
            <v>Mysidopsis furca</v>
          </cell>
        </row>
        <row r="24393">
          <cell r="B24393" t="str">
            <v>Mysidopsis intii</v>
          </cell>
        </row>
        <row r="24394">
          <cell r="B24394" t="str">
            <v>Mysidopsis mortenseni</v>
          </cell>
        </row>
        <row r="24395">
          <cell r="B24395" t="str">
            <v>Mysis</v>
          </cell>
        </row>
        <row r="24396">
          <cell r="B24396" t="str">
            <v>Mysis relicta</v>
          </cell>
        </row>
        <row r="24397">
          <cell r="B24397" t="str">
            <v>Mystacides</v>
          </cell>
        </row>
        <row r="24398">
          <cell r="B24398" t="str">
            <v>Mystacides alafimbriatus</v>
          </cell>
        </row>
        <row r="24399">
          <cell r="B24399" t="str">
            <v>Mystacides interjectus</v>
          </cell>
        </row>
        <row r="24400">
          <cell r="B24400" t="str">
            <v>Mystacides sepulchralis</v>
          </cell>
        </row>
        <row r="24401">
          <cell r="B24401" t="str">
            <v>Mystidens innominatus***retired***use Negaprion acutidens</v>
          </cell>
        </row>
        <row r="24402">
          <cell r="B24402" t="str">
            <v>Mystidens***retired***use Negaprion</v>
          </cell>
        </row>
        <row r="24403">
          <cell r="B24403" t="str">
            <v>Mystides</v>
          </cell>
        </row>
        <row r="24404">
          <cell r="B24404" t="str">
            <v>Mystides borealis</v>
          </cell>
        </row>
        <row r="24405">
          <cell r="B24405" t="str">
            <v>Mystriophis</v>
          </cell>
        </row>
        <row r="24406">
          <cell r="B24406" t="str">
            <v>Mystriophis intertinctus***retired***use Echiophis intertinctus</v>
          </cell>
        </row>
        <row r="24407">
          <cell r="B24407" t="str">
            <v>Mystriophis punctifer***retired***use Echiophis punctifer</v>
          </cell>
        </row>
        <row r="24408">
          <cell r="B24408" t="str">
            <v>Mystriophis punctitus***retired***use Myrophis punctatus</v>
          </cell>
        </row>
        <row r="24409">
          <cell r="B24409" t="str">
            <v>Mystus</v>
          </cell>
        </row>
        <row r="24410">
          <cell r="B24410" t="str">
            <v>Mystus armatus</v>
          </cell>
        </row>
        <row r="24411">
          <cell r="B24411" t="str">
            <v>Mystus cavasius</v>
          </cell>
        </row>
        <row r="24412">
          <cell r="B24412" t="str">
            <v>Mystus keletius</v>
          </cell>
        </row>
        <row r="24413">
          <cell r="B24413" t="str">
            <v>Mystus nigriceps</v>
          </cell>
        </row>
        <row r="24414">
          <cell r="B24414" t="str">
            <v>Mystus vittatus</v>
          </cell>
        </row>
        <row r="24415">
          <cell r="B24415" t="str">
            <v>Mytilidae</v>
          </cell>
        </row>
        <row r="24416">
          <cell r="B24416" t="str">
            <v>Mytilina</v>
          </cell>
        </row>
        <row r="24417">
          <cell r="B24417" t="str">
            <v>Mytiloida</v>
          </cell>
        </row>
        <row r="24418">
          <cell r="B24418" t="str">
            <v>Mytilopsis (Dreissenidae)</v>
          </cell>
        </row>
        <row r="24419">
          <cell r="B24419" t="str">
            <v>Mytilopsis (Lepidoziaceae)</v>
          </cell>
        </row>
        <row r="24420">
          <cell r="B24420" t="str">
            <v>Mytilopsis leucophaeata</v>
          </cell>
        </row>
        <row r="24421">
          <cell r="B24421" t="str">
            <v>Mytilus</v>
          </cell>
        </row>
        <row r="24422">
          <cell r="B24422" t="str">
            <v>Mytilus californianus</v>
          </cell>
        </row>
        <row r="24423">
          <cell r="B24423" t="str">
            <v>Mytilus edulis</v>
          </cell>
        </row>
        <row r="24424">
          <cell r="B24424" t="str">
            <v>Mytilus galloprovincialis</v>
          </cell>
        </row>
        <row r="24425">
          <cell r="B24425" t="str">
            <v>Myxicola</v>
          </cell>
        </row>
        <row r="24426">
          <cell r="B24426" t="str">
            <v>Myxicola infundibulum</v>
          </cell>
        </row>
        <row r="24427">
          <cell r="B24427" t="str">
            <v>Myxilla incrustans</v>
          </cell>
        </row>
        <row r="24428">
          <cell r="B24428" t="str">
            <v>Myxine</v>
          </cell>
        </row>
        <row r="24429">
          <cell r="B24429" t="str">
            <v>Myxine affinis</v>
          </cell>
        </row>
        <row r="24430">
          <cell r="B24430" t="str">
            <v>Myxine australis</v>
          </cell>
        </row>
        <row r="24431">
          <cell r="B24431" t="str">
            <v>Myxine capensis</v>
          </cell>
        </row>
        <row r="24432">
          <cell r="B24432" t="str">
            <v>Myxine circifrons</v>
          </cell>
        </row>
        <row r="24433">
          <cell r="B24433" t="str">
            <v>Myxine debueni</v>
          </cell>
        </row>
        <row r="24434">
          <cell r="B24434" t="str">
            <v>Myxine fernholmi</v>
          </cell>
        </row>
        <row r="24435">
          <cell r="B24435" t="str">
            <v>Myxine formosana</v>
          </cell>
        </row>
        <row r="24436">
          <cell r="B24436" t="str">
            <v>Myxine garmani</v>
          </cell>
        </row>
        <row r="24437">
          <cell r="B24437" t="str">
            <v>Myxine glutinosa</v>
          </cell>
        </row>
        <row r="24438">
          <cell r="B24438" t="str">
            <v>Myxine hubbsi</v>
          </cell>
        </row>
        <row r="24439">
          <cell r="B24439" t="str">
            <v>Myxine hubbsoides</v>
          </cell>
        </row>
        <row r="24440">
          <cell r="B24440" t="str">
            <v>Myxine ios</v>
          </cell>
        </row>
        <row r="24441">
          <cell r="B24441" t="str">
            <v>Myxine knappi</v>
          </cell>
        </row>
        <row r="24442">
          <cell r="B24442" t="str">
            <v>Myxine kuoi</v>
          </cell>
        </row>
        <row r="24443">
          <cell r="B24443" t="str">
            <v>Myxine limosa</v>
          </cell>
        </row>
        <row r="24444">
          <cell r="B24444" t="str">
            <v>Myxine mccoskeri</v>
          </cell>
        </row>
        <row r="24445">
          <cell r="B24445" t="str">
            <v>Myxine mcmillanae</v>
          </cell>
        </row>
        <row r="24446">
          <cell r="B24446" t="str">
            <v>Myxine paucidens</v>
          </cell>
        </row>
        <row r="24447">
          <cell r="B24447" t="str">
            <v>Myxine pequenoi</v>
          </cell>
        </row>
        <row r="24448">
          <cell r="B24448" t="str">
            <v>Myxine robinsorum</v>
          </cell>
        </row>
        <row r="24449">
          <cell r="B24449" t="str">
            <v>Myxine sotoi</v>
          </cell>
        </row>
        <row r="24450">
          <cell r="B24450" t="str">
            <v>Myxini</v>
          </cell>
        </row>
        <row r="24451">
          <cell r="B24451" t="str">
            <v>Myxinidae</v>
          </cell>
        </row>
        <row r="24452">
          <cell r="B24452" t="str">
            <v>Myxiniformes</v>
          </cell>
        </row>
        <row r="24453">
          <cell r="B24453" t="str">
            <v>Myxininae</v>
          </cell>
        </row>
        <row r="24454">
          <cell r="B24454" t="str">
            <v>Myxodagnus</v>
          </cell>
        </row>
        <row r="24455">
          <cell r="B24455" t="str">
            <v>Myxodagnus belone</v>
          </cell>
        </row>
        <row r="24456">
          <cell r="B24456" t="str">
            <v>Myxoderma platyacanthum</v>
          </cell>
        </row>
        <row r="24457">
          <cell r="B24457" t="str">
            <v>Myxosarcina</v>
          </cell>
        </row>
        <row r="24458">
          <cell r="B24458" t="str">
            <v>Myxosargus</v>
          </cell>
        </row>
        <row r="24459">
          <cell r="B24459" t="str">
            <v>Myxozoa (Animalia)</v>
          </cell>
        </row>
        <row r="24460">
          <cell r="B24460" t="str">
            <v>Myxozoa (Cnidaria)</v>
          </cell>
        </row>
        <row r="24461">
          <cell r="B24461" t="str">
            <v>Myxus</v>
          </cell>
        </row>
        <row r="24462">
          <cell r="B24462" t="str">
            <v>Myxus capensis</v>
          </cell>
        </row>
        <row r="24463">
          <cell r="B24463" t="str">
            <v>Myxus elongatus</v>
          </cell>
        </row>
        <row r="24464">
          <cell r="B24464" t="str">
            <v>Myxus petardi</v>
          </cell>
        </row>
        <row r="24465">
          <cell r="B24465" t="str">
            <v>Myzobdella</v>
          </cell>
        </row>
        <row r="24466">
          <cell r="B24466" t="str">
            <v>Myzobdella lugubris</v>
          </cell>
        </row>
        <row r="24467">
          <cell r="B24467" t="str">
            <v>Nacella</v>
          </cell>
        </row>
        <row r="24468">
          <cell r="B24468" t="str">
            <v>Nacospatangus laevis</v>
          </cell>
        </row>
        <row r="24469">
          <cell r="B24469" t="str">
            <v>Naididae</v>
          </cell>
        </row>
        <row r="24470">
          <cell r="B24470" t="str">
            <v>Naidinae</v>
          </cell>
        </row>
        <row r="24471">
          <cell r="B24471" t="str">
            <v>Naineris</v>
          </cell>
        </row>
        <row r="24472">
          <cell r="B24472" t="str">
            <v>Naineris bicornis</v>
          </cell>
        </row>
        <row r="24473">
          <cell r="B24473" t="str">
            <v>Naineris dendritica</v>
          </cell>
        </row>
        <row r="24474">
          <cell r="B24474" t="str">
            <v>Naineris grubei</v>
          </cell>
        </row>
        <row r="24475">
          <cell r="B24475" t="str">
            <v>Naineris laevigata</v>
          </cell>
        </row>
        <row r="24476">
          <cell r="B24476" t="str">
            <v>Naineris quadricuspida</v>
          </cell>
        </row>
        <row r="24477">
          <cell r="B24477" t="str">
            <v>Naineris setosa</v>
          </cell>
        </row>
        <row r="24478">
          <cell r="B24478" t="str">
            <v>Naineris uncinata</v>
          </cell>
        </row>
        <row r="24479">
          <cell r="B24479" t="str">
            <v>Nais (Animalia)</v>
          </cell>
        </row>
        <row r="24480">
          <cell r="B24480" t="str">
            <v>Nais (Archaic)***retired***use Nais (Animalia)</v>
          </cell>
        </row>
        <row r="24481">
          <cell r="B24481" t="str">
            <v>Nais (Fungi)</v>
          </cell>
        </row>
        <row r="24482">
          <cell r="B24482" t="str">
            <v>Nais alpina</v>
          </cell>
        </row>
        <row r="24483">
          <cell r="B24483" t="str">
            <v>Nais barbata</v>
          </cell>
        </row>
        <row r="24484">
          <cell r="B24484" t="str">
            <v>Nais behningi</v>
          </cell>
        </row>
        <row r="24485">
          <cell r="B24485" t="str">
            <v>Nais bretscheri</v>
          </cell>
        </row>
        <row r="24486">
          <cell r="B24486" t="str">
            <v>Nais communis</v>
          </cell>
        </row>
        <row r="24487">
          <cell r="B24487" t="str">
            <v>Nais elinguis</v>
          </cell>
        </row>
        <row r="24488">
          <cell r="B24488" t="str">
            <v>Nais pardalis</v>
          </cell>
        </row>
        <row r="24489">
          <cell r="B24489" t="str">
            <v>Nais pseudobtusa</v>
          </cell>
        </row>
        <row r="24490">
          <cell r="B24490" t="str">
            <v>Nais simplex</v>
          </cell>
        </row>
        <row r="24491">
          <cell r="B24491" t="str">
            <v>Nais variabilis</v>
          </cell>
        </row>
        <row r="24492">
          <cell r="B24492" t="str">
            <v>Najadicola</v>
          </cell>
        </row>
        <row r="24493">
          <cell r="B24493" t="str">
            <v>Najas</v>
          </cell>
        </row>
        <row r="24494">
          <cell r="B24494" t="str">
            <v>Najas flexilis</v>
          </cell>
        </row>
        <row r="24495">
          <cell r="B24495" t="str">
            <v>Najas gracillima</v>
          </cell>
        </row>
        <row r="24496">
          <cell r="B24496" t="str">
            <v>Najas guadalupensis</v>
          </cell>
        </row>
        <row r="24497">
          <cell r="B24497" t="str">
            <v>Najas marina</v>
          </cell>
        </row>
        <row r="24498">
          <cell r="B24498" t="str">
            <v>Najas minor</v>
          </cell>
        </row>
        <row r="24499">
          <cell r="B24499" t="str">
            <v>Nalbantius***retired***use Chaetodon</v>
          </cell>
        </row>
        <row r="24500">
          <cell r="B24500" t="str">
            <v>Namalycastis abiuma</v>
          </cell>
        </row>
        <row r="24501">
          <cell r="B24501" t="str">
            <v>Namamyia</v>
          </cell>
        </row>
        <row r="24502">
          <cell r="B24502" t="str">
            <v>Namamyia plutonis</v>
          </cell>
        </row>
        <row r="24503">
          <cell r="B24503" t="str">
            <v>Nandidae</v>
          </cell>
        </row>
        <row r="24504">
          <cell r="B24504" t="str">
            <v>Nandopsis haitiensis</v>
          </cell>
        </row>
        <row r="24505">
          <cell r="B24505" t="str">
            <v>Nandopsis tetracanthus</v>
          </cell>
        </row>
        <row r="24506">
          <cell r="B24506" t="str">
            <v>Nandus</v>
          </cell>
        </row>
        <row r="24507">
          <cell r="B24507" t="str">
            <v>Nandus marmoratus***retired***use Nandus nandus</v>
          </cell>
        </row>
        <row r="24508">
          <cell r="B24508" t="str">
            <v>Nandus nandus</v>
          </cell>
        </row>
        <row r="24509">
          <cell r="B24509" t="str">
            <v>Nangra</v>
          </cell>
        </row>
        <row r="24510">
          <cell r="B24510" t="str">
            <v>Nannacara</v>
          </cell>
        </row>
        <row r="24511">
          <cell r="B24511" t="str">
            <v>Nannacara anomala</v>
          </cell>
        </row>
        <row r="24512">
          <cell r="B24512" t="str">
            <v>Nannacara taenia</v>
          </cell>
        </row>
        <row r="24513">
          <cell r="B24513" t="str">
            <v>Nannaethiops</v>
          </cell>
        </row>
        <row r="24514">
          <cell r="B24514" t="str">
            <v>Nannaethiops unitaeniatus</v>
          </cell>
        </row>
        <row r="24515">
          <cell r="B24515" t="str">
            <v>Nannastacidae</v>
          </cell>
        </row>
        <row r="24516">
          <cell r="B24516" t="str">
            <v>Nannobrachium</v>
          </cell>
        </row>
        <row r="24517">
          <cell r="B24517" t="str">
            <v>Nannobrachium achirus</v>
          </cell>
        </row>
        <row r="24518">
          <cell r="B24518" t="str">
            <v>Nannobrachium atrum</v>
          </cell>
        </row>
        <row r="24519">
          <cell r="B24519" t="str">
            <v>Nannobrachium bristori</v>
          </cell>
        </row>
        <row r="24520">
          <cell r="B24520" t="str">
            <v>Nannobrachium crypticum</v>
          </cell>
        </row>
        <row r="24521">
          <cell r="B24521" t="str">
            <v>Nannobrachium cuprarium</v>
          </cell>
        </row>
        <row r="24522">
          <cell r="B24522" t="str">
            <v>Nannobrachium fernae</v>
          </cell>
        </row>
        <row r="24523">
          <cell r="B24523" t="str">
            <v>Nannobrachium gibbsi</v>
          </cell>
        </row>
        <row r="24524">
          <cell r="B24524" t="str">
            <v>Nannobrachium hawaiiensis</v>
          </cell>
        </row>
        <row r="24525">
          <cell r="B24525" t="str">
            <v>Nannobrachium idostigma</v>
          </cell>
        </row>
        <row r="24526">
          <cell r="B24526" t="str">
            <v>Nannobrachium indicum</v>
          </cell>
        </row>
        <row r="24527">
          <cell r="B24527" t="str">
            <v>Nannobrachium isaacsi</v>
          </cell>
        </row>
        <row r="24528">
          <cell r="B24528" t="str">
            <v>Nannobrachium lineatum</v>
          </cell>
        </row>
        <row r="24529">
          <cell r="B24529" t="str">
            <v>Nannobrachium nigrum</v>
          </cell>
        </row>
        <row r="24530">
          <cell r="B24530" t="str">
            <v>Nannobrachium phyllisae</v>
          </cell>
        </row>
        <row r="24531">
          <cell r="B24531" t="str">
            <v>Nannobrachium regale</v>
          </cell>
        </row>
        <row r="24532">
          <cell r="B24532" t="str">
            <v>Nannobrachium ritteri</v>
          </cell>
        </row>
        <row r="24533">
          <cell r="B24533" t="str">
            <v>Nannobrachium wisneri</v>
          </cell>
        </row>
        <row r="24534">
          <cell r="B24534" t="str">
            <v>Nannobrycon***retired***use Nannostomus</v>
          </cell>
        </row>
        <row r="24535">
          <cell r="B24535" t="str">
            <v>Nannocampus</v>
          </cell>
        </row>
        <row r="24536">
          <cell r="B24536" t="str">
            <v>Nannocampus elegans</v>
          </cell>
        </row>
        <row r="24537">
          <cell r="B24537" t="str">
            <v>Nannocampus pictus</v>
          </cell>
        </row>
        <row r="24538">
          <cell r="B24538" t="str">
            <v>Nannocharax</v>
          </cell>
        </row>
        <row r="24539">
          <cell r="B24539" t="str">
            <v>Nannocharax fasciatus</v>
          </cell>
        </row>
        <row r="24540">
          <cell r="B24540" t="str">
            <v>Nannochloris</v>
          </cell>
        </row>
        <row r="24541">
          <cell r="B24541" t="str">
            <v>Nannochloris atomus</v>
          </cell>
        </row>
        <row r="24542">
          <cell r="B24542" t="str">
            <v>Nannodiella</v>
          </cell>
        </row>
        <row r="24543">
          <cell r="B24543" t="str">
            <v>Nannoperca</v>
          </cell>
        </row>
        <row r="24544">
          <cell r="B24544" t="str">
            <v>Nannoperca vittata</v>
          </cell>
        </row>
        <row r="24545">
          <cell r="B24545" t="str">
            <v>Nannostomus</v>
          </cell>
        </row>
        <row r="24546">
          <cell r="B24546" t="str">
            <v>Nannostomus beckfordi</v>
          </cell>
        </row>
        <row r="24547">
          <cell r="B24547" t="str">
            <v>Nannostomus beckfordi anomalus***retired***use Nannostomus beckfordi</v>
          </cell>
        </row>
        <row r="24548">
          <cell r="B24548" t="str">
            <v>Nannostomus beckfordi aripirangensis***retired***use Nannostomus beckfordi</v>
          </cell>
        </row>
        <row r="24549">
          <cell r="B24549" t="str">
            <v>Nannostomus beckfordi beckfordi***retired***use Nannostomus beckfordi</v>
          </cell>
        </row>
        <row r="24550">
          <cell r="B24550" t="str">
            <v>Nannostomus bifasciatus</v>
          </cell>
        </row>
        <row r="24551">
          <cell r="B24551" t="str">
            <v>Nannostomus eques</v>
          </cell>
        </row>
        <row r="24552">
          <cell r="B24552" t="str">
            <v>Nannostomus espei</v>
          </cell>
        </row>
        <row r="24553">
          <cell r="B24553" t="str">
            <v>Nannostomus harrisoni</v>
          </cell>
        </row>
        <row r="24554">
          <cell r="B24554" t="str">
            <v>Nannostomus marginatus</v>
          </cell>
        </row>
        <row r="24555">
          <cell r="B24555" t="str">
            <v>Nannostomus trifasciatus</v>
          </cell>
        </row>
        <row r="24556">
          <cell r="B24556" t="str">
            <v>Nannostomus unifasciatus</v>
          </cell>
        </row>
        <row r="24557">
          <cell r="B24557" t="str">
            <v>Nannothemis</v>
          </cell>
        </row>
        <row r="24558">
          <cell r="B24558" t="str">
            <v>Nannothrissa</v>
          </cell>
        </row>
        <row r="24559">
          <cell r="B24559" t="str">
            <v>Nannothrissa parva</v>
          </cell>
        </row>
        <row r="24560">
          <cell r="B24560" t="str">
            <v>Nannothrissa stewarti</v>
          </cell>
        </row>
        <row r="24561">
          <cell r="B24561" t="str">
            <v>Nanochromis</v>
          </cell>
        </row>
        <row r="24562">
          <cell r="B24562" t="str">
            <v>Nanochromis dimidiatus</v>
          </cell>
        </row>
        <row r="24563">
          <cell r="B24563" t="str">
            <v>Nanochromis nudiceps</v>
          </cell>
        </row>
        <row r="24564">
          <cell r="B24564" t="str">
            <v>Nanochromis parilus</v>
          </cell>
        </row>
        <row r="24565">
          <cell r="B24565" t="str">
            <v>Nanocladius</v>
          </cell>
        </row>
        <row r="24566">
          <cell r="B24566" t="str">
            <v>Nanocladius alternantherae</v>
          </cell>
        </row>
        <row r="24567">
          <cell r="B24567" t="str">
            <v>Nanocladius anderseni</v>
          </cell>
        </row>
        <row r="24568">
          <cell r="B24568" t="str">
            <v>Nanocladius balticus</v>
          </cell>
        </row>
        <row r="24569">
          <cell r="B24569" t="str">
            <v>Nanocladius branchicolus</v>
          </cell>
        </row>
        <row r="24570">
          <cell r="B24570" t="str">
            <v>Nanocladius crassicornus</v>
          </cell>
        </row>
        <row r="24571">
          <cell r="B24571" t="str">
            <v>Nanocladius distinctus</v>
          </cell>
        </row>
        <row r="24572">
          <cell r="B24572" t="str">
            <v>Nanocladius downesi</v>
          </cell>
        </row>
        <row r="24573">
          <cell r="B24573" t="str">
            <v>Nanocladius incomptus</v>
          </cell>
        </row>
        <row r="24574">
          <cell r="B24574" t="str">
            <v>Nanocladius minimus</v>
          </cell>
        </row>
        <row r="24575">
          <cell r="B24575" t="str">
            <v>Nanocladius parvulus</v>
          </cell>
        </row>
        <row r="24576">
          <cell r="B24576" t="str">
            <v>Nanocladius rectinervis</v>
          </cell>
        </row>
        <row r="24577">
          <cell r="B24577" t="str">
            <v>Nanocladius spiniplenus</v>
          </cell>
        </row>
        <row r="24578">
          <cell r="B24578" t="str">
            <v>Nansenia</v>
          </cell>
        </row>
        <row r="24579">
          <cell r="B24579" t="str">
            <v>Nansenia ahlstromi</v>
          </cell>
        </row>
        <row r="24580">
          <cell r="B24580" t="str">
            <v>Nansenia antarctica</v>
          </cell>
        </row>
        <row r="24581">
          <cell r="B24581" t="str">
            <v>Nansenia ardesiaca</v>
          </cell>
        </row>
        <row r="24582">
          <cell r="B24582" t="str">
            <v>Nansenia atlantica</v>
          </cell>
        </row>
        <row r="24583">
          <cell r="B24583" t="str">
            <v>Nansenia candida</v>
          </cell>
        </row>
        <row r="24584">
          <cell r="B24584" t="str">
            <v>Nansenia crassa</v>
          </cell>
        </row>
        <row r="24585">
          <cell r="B24585" t="str">
            <v>Nansenia groenlandica</v>
          </cell>
        </row>
        <row r="24586">
          <cell r="B24586" t="str">
            <v>Nansenia iberica</v>
          </cell>
        </row>
        <row r="24587">
          <cell r="B24587" t="str">
            <v>Nansenia indica</v>
          </cell>
        </row>
        <row r="24588">
          <cell r="B24588" t="str">
            <v>Nansenia longicauda</v>
          </cell>
        </row>
        <row r="24589">
          <cell r="B24589" t="str">
            <v>Nansenia macrolepis</v>
          </cell>
        </row>
        <row r="24590">
          <cell r="B24590" t="str">
            <v>Nansenia megalopa</v>
          </cell>
        </row>
        <row r="24591">
          <cell r="B24591" t="str">
            <v>Nansenia oblita</v>
          </cell>
        </row>
        <row r="24592">
          <cell r="B24592" t="str">
            <v>Nansenia obscura</v>
          </cell>
        </row>
        <row r="24593">
          <cell r="B24593" t="str">
            <v>Nansenia pelagica</v>
          </cell>
        </row>
        <row r="24594">
          <cell r="B24594" t="str">
            <v>Nansenia sanrikuensis</v>
          </cell>
        </row>
        <row r="24595">
          <cell r="B24595" t="str">
            <v>Nansenia tenera</v>
          </cell>
        </row>
        <row r="24596">
          <cell r="B24596" t="str">
            <v>Nansenia tenuicauda</v>
          </cell>
        </row>
        <row r="24597">
          <cell r="B24597" t="str">
            <v>Napaea dioica</v>
          </cell>
        </row>
        <row r="24598">
          <cell r="B24598" t="str">
            <v>Narcetes</v>
          </cell>
        </row>
        <row r="24599">
          <cell r="B24599" t="str">
            <v>Narcetes erimelas</v>
          </cell>
        </row>
        <row r="24600">
          <cell r="B24600" t="str">
            <v>Narcetes kamoharai</v>
          </cell>
        </row>
        <row r="24601">
          <cell r="B24601" t="str">
            <v>Narcetes lloydi</v>
          </cell>
        </row>
        <row r="24602">
          <cell r="B24602" t="str">
            <v>Narcetes stomias</v>
          </cell>
        </row>
        <row r="24603">
          <cell r="B24603" t="str">
            <v>Narcetes wonderi</v>
          </cell>
        </row>
        <row r="24604">
          <cell r="B24604" t="str">
            <v>Narcine</v>
          </cell>
        </row>
        <row r="24605">
          <cell r="B24605" t="str">
            <v>Narcine bancroftii</v>
          </cell>
        </row>
        <row r="24606">
          <cell r="B24606" t="str">
            <v>Narcine bentuviai</v>
          </cell>
        </row>
        <row r="24607">
          <cell r="B24607" t="str">
            <v>Narcine brasiliensis</v>
          </cell>
        </row>
        <row r="24608">
          <cell r="B24608" t="str">
            <v>Narcine brunnea</v>
          </cell>
        </row>
        <row r="24609">
          <cell r="B24609" t="str">
            <v>Narcine indica***retired***use Narcine timlei</v>
          </cell>
        </row>
        <row r="24610">
          <cell r="B24610" t="str">
            <v>Narcine insolita</v>
          </cell>
        </row>
        <row r="24611">
          <cell r="B24611" t="str">
            <v>Narcine lasti</v>
          </cell>
        </row>
        <row r="24612">
          <cell r="B24612" t="str">
            <v>Narcine leoparda</v>
          </cell>
        </row>
        <row r="24613">
          <cell r="B24613" t="str">
            <v>Narcine maculata</v>
          </cell>
        </row>
        <row r="24614">
          <cell r="B24614" t="str">
            <v>Narcine oculifera</v>
          </cell>
        </row>
        <row r="24615">
          <cell r="B24615" t="str">
            <v>Narcine prodorsalis</v>
          </cell>
        </row>
        <row r="24616">
          <cell r="B24616" t="str">
            <v>Narcine rierai</v>
          </cell>
        </row>
        <row r="24617">
          <cell r="B24617" t="str">
            <v>Narcine schmitti</v>
          </cell>
        </row>
        <row r="24618">
          <cell r="B24618" t="str">
            <v>Narcine timlei</v>
          </cell>
        </row>
        <row r="24619">
          <cell r="B24619" t="str">
            <v>Narcine vermiculatus</v>
          </cell>
        </row>
        <row r="24620">
          <cell r="B24620" t="str">
            <v>Narcine westraliensis</v>
          </cell>
        </row>
        <row r="24621">
          <cell r="B24621" t="str">
            <v>Narcinidae</v>
          </cell>
        </row>
        <row r="24622">
          <cell r="B24622" t="str">
            <v>Narcininae***retired***use Narcinidae</v>
          </cell>
        </row>
        <row r="24623">
          <cell r="B24623" t="str">
            <v>Narke</v>
          </cell>
        </row>
        <row r="24624">
          <cell r="B24624" t="str">
            <v>Narke capensis</v>
          </cell>
        </row>
        <row r="24625">
          <cell r="B24625" t="str">
            <v>Narke dipterygia</v>
          </cell>
        </row>
        <row r="24626">
          <cell r="B24626" t="str">
            <v>Narke japonica</v>
          </cell>
        </row>
        <row r="24627">
          <cell r="B24627" t="str">
            <v>Narkidae</v>
          </cell>
        </row>
        <row r="24628">
          <cell r="B24628" t="str">
            <v>Narkinae***retired***use Narkidae</v>
          </cell>
        </row>
        <row r="24629">
          <cell r="B24629" t="str">
            <v>Narpus</v>
          </cell>
        </row>
        <row r="24630">
          <cell r="B24630" t="str">
            <v>Narpus angustus</v>
          </cell>
        </row>
        <row r="24631">
          <cell r="B24631" t="str">
            <v>Narpus concolor</v>
          </cell>
        </row>
        <row r="24632">
          <cell r="B24632" t="str">
            <v>Naseus brevirostris***retired***use Naso brevirostris</v>
          </cell>
        </row>
        <row r="24633">
          <cell r="B24633" t="str">
            <v>Nasiaeschna</v>
          </cell>
        </row>
        <row r="24634">
          <cell r="B24634" t="str">
            <v>Nasiaeschna pentacantha</v>
          </cell>
        </row>
        <row r="24635">
          <cell r="B24635" t="str">
            <v>Nasisqualus profundorum***retired***use Deania profundorum</v>
          </cell>
        </row>
        <row r="24636">
          <cell r="B24636" t="str">
            <v>Nasisqualus***retired***use Deania</v>
          </cell>
        </row>
        <row r="24637">
          <cell r="B24637" t="str">
            <v>Naso</v>
          </cell>
        </row>
        <row r="24638">
          <cell r="B24638" t="str">
            <v>Naso annulatus</v>
          </cell>
        </row>
        <row r="24639">
          <cell r="B24639" t="str">
            <v>Naso brachycentron</v>
          </cell>
        </row>
        <row r="24640">
          <cell r="B24640" t="str">
            <v>Naso brevirostris</v>
          </cell>
        </row>
        <row r="24641">
          <cell r="B24641" t="str">
            <v>Naso caeruleacauda</v>
          </cell>
        </row>
        <row r="24642">
          <cell r="B24642" t="str">
            <v>Naso caesius</v>
          </cell>
        </row>
        <row r="24643">
          <cell r="B24643" t="str">
            <v>Naso coryphaenoides***retired***use Naso brevirostris</v>
          </cell>
        </row>
        <row r="24644">
          <cell r="B24644" t="str">
            <v>Naso elegans</v>
          </cell>
        </row>
        <row r="24645">
          <cell r="B24645" t="str">
            <v>Naso fageni</v>
          </cell>
        </row>
        <row r="24646">
          <cell r="B24646" t="str">
            <v>Naso hexacanthus</v>
          </cell>
        </row>
        <row r="24647">
          <cell r="B24647" t="str">
            <v>Naso lituratus</v>
          </cell>
        </row>
        <row r="24648">
          <cell r="B24648" t="str">
            <v>Naso lopezi</v>
          </cell>
        </row>
        <row r="24649">
          <cell r="B24649" t="str">
            <v>Naso maculatus</v>
          </cell>
        </row>
        <row r="24650">
          <cell r="B24650" t="str">
            <v>Naso mcdadei</v>
          </cell>
        </row>
        <row r="24651">
          <cell r="B24651" t="str">
            <v>Naso minor</v>
          </cell>
        </row>
        <row r="24652">
          <cell r="B24652" t="str">
            <v>Naso reticulatus</v>
          </cell>
        </row>
        <row r="24653">
          <cell r="B24653" t="str">
            <v>Naso thorpei</v>
          </cell>
        </row>
        <row r="24654">
          <cell r="B24654" t="str">
            <v>Naso thynnoides</v>
          </cell>
        </row>
        <row r="24655">
          <cell r="B24655" t="str">
            <v>Naso tongonus</v>
          </cell>
        </row>
        <row r="24656">
          <cell r="B24656" t="str">
            <v>Naso tuberosus</v>
          </cell>
        </row>
        <row r="24657">
          <cell r="B24657" t="str">
            <v>Naso unicolor</v>
          </cell>
        </row>
        <row r="24658">
          <cell r="B24658" t="str">
            <v>Naso unicornis</v>
          </cell>
        </row>
        <row r="24659">
          <cell r="B24659" t="str">
            <v>Naso vlamingii</v>
          </cell>
        </row>
        <row r="24660">
          <cell r="B24660" t="str">
            <v>Nasolamia</v>
          </cell>
        </row>
        <row r="24661">
          <cell r="B24661" t="str">
            <v>Nasolamia velox</v>
          </cell>
        </row>
        <row r="24662">
          <cell r="B24662" t="str">
            <v>Nassariidae</v>
          </cell>
        </row>
        <row r="24663">
          <cell r="B24663" t="str">
            <v>Nassarina glypta</v>
          </cell>
        </row>
        <row r="24664">
          <cell r="B24664" t="str">
            <v>Nassarina penicillata</v>
          </cell>
        </row>
        <row r="24665">
          <cell r="B24665" t="str">
            <v>Nassarius</v>
          </cell>
        </row>
        <row r="24666">
          <cell r="B24666" t="str">
            <v>Nassarius acutus</v>
          </cell>
        </row>
        <row r="24667">
          <cell r="B24667" t="str">
            <v>Nassarius albus</v>
          </cell>
        </row>
        <row r="24668">
          <cell r="B24668" t="str">
            <v>Nassarius cremmatus</v>
          </cell>
        </row>
        <row r="24669">
          <cell r="B24669" t="str">
            <v>Nassarius fossatus</v>
          </cell>
        </row>
        <row r="24670">
          <cell r="B24670" t="str">
            <v>Nassarius insculptus</v>
          </cell>
        </row>
        <row r="24671">
          <cell r="B24671" t="str">
            <v>Nassarius mendicus</v>
          </cell>
        </row>
        <row r="24672">
          <cell r="B24672" t="str">
            <v>Nassarius obsoletus</v>
          </cell>
        </row>
        <row r="24673">
          <cell r="B24673" t="str">
            <v>Nassarius perpinguis</v>
          </cell>
        </row>
        <row r="24674">
          <cell r="B24674" t="str">
            <v>Nassarius tiarula</v>
          </cell>
        </row>
        <row r="24675">
          <cell r="B24675" t="str">
            <v>Nassarius trivittatus</v>
          </cell>
        </row>
        <row r="24676">
          <cell r="B24676" t="str">
            <v>Nassarius vibex</v>
          </cell>
        </row>
        <row r="24677">
          <cell r="B24677" t="str">
            <v>Nassella viridula</v>
          </cell>
        </row>
        <row r="24678">
          <cell r="B24678" t="str">
            <v>Nasturtium microphyllum</v>
          </cell>
        </row>
        <row r="24679">
          <cell r="B24679" t="str">
            <v>Nasturtium officinale</v>
          </cell>
        </row>
        <row r="24680">
          <cell r="B24680" t="str">
            <v>Natarsia</v>
          </cell>
        </row>
        <row r="24681">
          <cell r="B24681" t="str">
            <v>Natarsia baltimoreus</v>
          </cell>
        </row>
        <row r="24682">
          <cell r="B24682" t="str">
            <v>Natarsia fastuosa</v>
          </cell>
        </row>
        <row r="24683">
          <cell r="B24683" t="str">
            <v>Natatolana borealis</v>
          </cell>
        </row>
        <row r="24684">
          <cell r="B24684" t="str">
            <v>Natica</v>
          </cell>
        </row>
        <row r="24685">
          <cell r="B24685" t="str">
            <v>Natica clausa***retired***use Cryptonatica affinis</v>
          </cell>
        </row>
        <row r="24686">
          <cell r="B24686" t="str">
            <v>Natica gualteriana</v>
          </cell>
        </row>
        <row r="24687">
          <cell r="B24687" t="str">
            <v>Natica pusilla</v>
          </cell>
        </row>
        <row r="24688">
          <cell r="B24688" t="str">
            <v>Naticidae</v>
          </cell>
        </row>
        <row r="24689">
          <cell r="B24689" t="str">
            <v>Naucoridae</v>
          </cell>
        </row>
        <row r="24690">
          <cell r="B24690" t="str">
            <v>Naucrates</v>
          </cell>
        </row>
        <row r="24691">
          <cell r="B24691" t="str">
            <v>Naucrates ductor</v>
          </cell>
        </row>
        <row r="24692">
          <cell r="B24692" t="str">
            <v>Naushonia crangonoides</v>
          </cell>
        </row>
        <row r="24693">
          <cell r="B24693" t="str">
            <v>Nautarachna</v>
          </cell>
        </row>
        <row r="24694">
          <cell r="B24694" t="str">
            <v>Nautarachnidae***retired***use Pionidae</v>
          </cell>
        </row>
        <row r="24695">
          <cell r="B24695" t="str">
            <v>Nautichthys</v>
          </cell>
        </row>
        <row r="24696">
          <cell r="B24696" t="str">
            <v>Nautichthys oculofasciatus</v>
          </cell>
        </row>
        <row r="24697">
          <cell r="B24697" t="str">
            <v>Nautichthys pribilovius</v>
          </cell>
        </row>
        <row r="24698">
          <cell r="B24698" t="str">
            <v>Nautichthys robustus</v>
          </cell>
        </row>
        <row r="24699">
          <cell r="B24699" t="str">
            <v>Nautopaedium***retired***use Porichthys</v>
          </cell>
        </row>
        <row r="24700">
          <cell r="B24700" t="str">
            <v>Navanax</v>
          </cell>
        </row>
        <row r="24701">
          <cell r="B24701" t="str">
            <v>Navanax inermis</v>
          </cell>
        </row>
        <row r="24702">
          <cell r="B24702" t="str">
            <v>Navarretia intertexta</v>
          </cell>
        </row>
        <row r="24703">
          <cell r="B24703" t="str">
            <v>Navarretia prostrata</v>
          </cell>
        </row>
        <row r="24704">
          <cell r="B24704" t="str">
            <v>Navicula</v>
          </cell>
        </row>
        <row r="24705">
          <cell r="B24705" t="str">
            <v>Navicula aboensis</v>
          </cell>
        </row>
        <row r="24706">
          <cell r="B24706" t="str">
            <v>Navicula absoluta</v>
          </cell>
        </row>
        <row r="24707">
          <cell r="B24707" t="str">
            <v>Navicula abunda</v>
          </cell>
        </row>
        <row r="24708">
          <cell r="B24708" t="str">
            <v>Navicula acceptata***retired***use Geissleria acceptata</v>
          </cell>
        </row>
        <row r="24709">
          <cell r="B24709" t="str">
            <v>Navicula accomoda***retired***use Craticula accomoda</v>
          </cell>
        </row>
        <row r="24710">
          <cell r="B24710" t="str">
            <v>Navicula aequoria</v>
          </cell>
        </row>
        <row r="24711">
          <cell r="B24711" t="str">
            <v>Navicula agnita</v>
          </cell>
        </row>
        <row r="24712">
          <cell r="B24712" t="str">
            <v>Navicula agrestis</v>
          </cell>
        </row>
        <row r="24713">
          <cell r="B24713" t="str">
            <v>Navicula ammophila</v>
          </cell>
        </row>
        <row r="24714">
          <cell r="B24714" t="str">
            <v>Navicula amphibola</v>
          </cell>
        </row>
        <row r="24715">
          <cell r="B24715" t="str">
            <v>Navicula amphiceropsis</v>
          </cell>
        </row>
        <row r="24716">
          <cell r="B24716" t="str">
            <v>Navicula amphipleuroides</v>
          </cell>
        </row>
        <row r="24717">
          <cell r="B24717" t="str">
            <v>Navicula anglica</v>
          </cell>
        </row>
        <row r="24718">
          <cell r="B24718" t="str">
            <v>Navicula anglica var. signata</v>
          </cell>
        </row>
        <row r="24719">
          <cell r="B24719" t="str">
            <v>Navicula anglica var. subsalsa</v>
          </cell>
        </row>
        <row r="24720">
          <cell r="B24720" t="str">
            <v>Navicula angusta</v>
          </cell>
        </row>
        <row r="24721">
          <cell r="B24721" t="str">
            <v>Navicula angustata</v>
          </cell>
        </row>
        <row r="24722">
          <cell r="B24722" t="str">
            <v>Navicula antonii</v>
          </cell>
        </row>
        <row r="24723">
          <cell r="B24723" t="str">
            <v>Navicula aquaedurae</v>
          </cell>
        </row>
        <row r="24724">
          <cell r="B24724" t="str">
            <v>Navicula arctotenelloides</v>
          </cell>
        </row>
        <row r="24725">
          <cell r="B24725" t="str">
            <v>Navicula arenaria</v>
          </cell>
        </row>
        <row r="24726">
          <cell r="B24726" t="str">
            <v>Navicula arkona</v>
          </cell>
        </row>
        <row r="24727">
          <cell r="B24727" t="str">
            <v>Navicula arvensis</v>
          </cell>
        </row>
        <row r="24728">
          <cell r="B24728" t="str">
            <v>Navicula associata</v>
          </cell>
        </row>
        <row r="24729">
          <cell r="B24729" t="str">
            <v>Navicula atomus</v>
          </cell>
        </row>
        <row r="24730">
          <cell r="B24730" t="str">
            <v>Navicula atomus var. permitis</v>
          </cell>
        </row>
        <row r="24731">
          <cell r="B24731" t="str">
            <v>Navicula aurora</v>
          </cell>
        </row>
        <row r="24732">
          <cell r="B24732" t="str">
            <v>Navicula bacilloides</v>
          </cell>
        </row>
        <row r="24733">
          <cell r="B24733" t="str">
            <v>Navicula bacillum***retired***use Sellaphora bacillum</v>
          </cell>
        </row>
        <row r="24734">
          <cell r="B24734" t="str">
            <v>Navicula bahusiensis</v>
          </cell>
        </row>
        <row r="24735">
          <cell r="B24735" t="str">
            <v>Navicula bicephala</v>
          </cell>
        </row>
        <row r="24736">
          <cell r="B24736" t="str">
            <v>Navicula biconica</v>
          </cell>
        </row>
        <row r="24737">
          <cell r="B24737" t="str">
            <v>Navicula bjoernoeyaensis</v>
          </cell>
        </row>
        <row r="24738">
          <cell r="B24738" t="str">
            <v>Navicula bourrellyivera</v>
          </cell>
        </row>
        <row r="24739">
          <cell r="B24739" t="str">
            <v>Navicula brasiliana</v>
          </cell>
        </row>
        <row r="24740">
          <cell r="B24740" t="str">
            <v>Navicula bremensis</v>
          </cell>
        </row>
        <row r="24741">
          <cell r="B24741" t="str">
            <v>Navicula brockmannii</v>
          </cell>
        </row>
        <row r="24742">
          <cell r="B24742" t="str">
            <v>Navicula bryophila</v>
          </cell>
        </row>
        <row r="24743">
          <cell r="B24743" t="str">
            <v>Navicula canalis</v>
          </cell>
        </row>
        <row r="24744">
          <cell r="B24744" t="str">
            <v>Navicula canilis</v>
          </cell>
        </row>
        <row r="24745">
          <cell r="B24745" t="str">
            <v>Navicula capitata var. hungarica</v>
          </cell>
        </row>
        <row r="24746">
          <cell r="B24746" t="str">
            <v>Navicula capitata***retired***use Hippodonta capitata</v>
          </cell>
        </row>
        <row r="24747">
          <cell r="B24747" t="str">
            <v>Navicula capitatoradiata</v>
          </cell>
        </row>
        <row r="24748">
          <cell r="B24748" t="str">
            <v>Navicula capitellata</v>
          </cell>
        </row>
        <row r="24749">
          <cell r="B24749" t="str">
            <v>Navicula cari</v>
          </cell>
        </row>
        <row r="24750">
          <cell r="B24750" t="str">
            <v>Navicula cariocincta</v>
          </cell>
        </row>
        <row r="24751">
          <cell r="B24751" t="str">
            <v>Navicula cascadensis</v>
          </cell>
        </row>
        <row r="24752">
          <cell r="B24752" t="str">
            <v>Navicula catalanogermanica</v>
          </cell>
        </row>
        <row r="24753">
          <cell r="B24753" t="str">
            <v>Navicula cataractarheni</v>
          </cell>
        </row>
        <row r="24754">
          <cell r="B24754" t="str">
            <v>Navicula caterva</v>
          </cell>
        </row>
        <row r="24755">
          <cell r="B24755" t="str">
            <v>Navicula cincta</v>
          </cell>
        </row>
        <row r="24756">
          <cell r="B24756" t="str">
            <v>Navicula cincta var. rostrata</v>
          </cell>
        </row>
        <row r="24757">
          <cell r="B24757" t="str">
            <v>Navicula circumtexta</v>
          </cell>
        </row>
        <row r="24758">
          <cell r="B24758" t="str">
            <v>Navicula citrus</v>
          </cell>
        </row>
        <row r="24759">
          <cell r="B24759" t="str">
            <v>Navicula clamans</v>
          </cell>
        </row>
        <row r="24760">
          <cell r="B24760" t="str">
            <v>Navicula clementis</v>
          </cell>
        </row>
        <row r="24761">
          <cell r="B24761" t="str">
            <v>Navicula cocconeiformis***retired***use Cavinula cocconeiformis</v>
          </cell>
        </row>
        <row r="24762">
          <cell r="B24762" t="str">
            <v>Navicula concentrica</v>
          </cell>
        </row>
        <row r="24763">
          <cell r="B24763" t="str">
            <v>Navicula confervacea</v>
          </cell>
        </row>
        <row r="24764">
          <cell r="B24764" t="str">
            <v>Navicula constans</v>
          </cell>
        </row>
        <row r="24765">
          <cell r="B24765" t="str">
            <v>Navicula constans var. symmetrica</v>
          </cell>
        </row>
        <row r="24766">
          <cell r="B24766" t="str">
            <v>Navicula contenta var. biceps</v>
          </cell>
        </row>
        <row r="24767">
          <cell r="B24767" t="str">
            <v>Navicula contenta***retired***use Diadesmis contenta</v>
          </cell>
        </row>
        <row r="24768">
          <cell r="B24768" t="str">
            <v>Navicula contraria</v>
          </cell>
        </row>
        <row r="24769">
          <cell r="B24769" t="str">
            <v>Navicula costulata</v>
          </cell>
        </row>
        <row r="24770">
          <cell r="B24770" t="str">
            <v>Navicula crucicula</v>
          </cell>
        </row>
        <row r="24771">
          <cell r="B24771" t="str">
            <v>Navicula cryptocephala</v>
          </cell>
        </row>
        <row r="24772">
          <cell r="B24772" t="str">
            <v>Navicula cryptocephala var. veneta</v>
          </cell>
        </row>
        <row r="24773">
          <cell r="B24773" t="str">
            <v>Navicula cryptocephala veneta</v>
          </cell>
        </row>
        <row r="24774">
          <cell r="B24774" t="str">
            <v>Navicula cryptocephaloides</v>
          </cell>
        </row>
        <row r="24775">
          <cell r="B24775" t="str">
            <v>Navicula cryptofallax</v>
          </cell>
        </row>
        <row r="24776">
          <cell r="B24776" t="str">
            <v>Navicula cryptotenella</v>
          </cell>
        </row>
        <row r="24777">
          <cell r="B24777" t="str">
            <v>Navicula cryptotenelloides</v>
          </cell>
        </row>
        <row r="24778">
          <cell r="B24778" t="str">
            <v>Navicula cuspidata</v>
          </cell>
        </row>
        <row r="24779">
          <cell r="B24779" t="str">
            <v>Navicula cuspidata***retired***use Craticula cuspidata</v>
          </cell>
        </row>
        <row r="24780">
          <cell r="B24780" t="str">
            <v>Navicula dealpina</v>
          </cell>
        </row>
        <row r="24781">
          <cell r="B24781" t="str">
            <v>Navicula declivis***retired***use Geissleria declivis</v>
          </cell>
        </row>
        <row r="24782">
          <cell r="B24782" t="str">
            <v>Navicula decussis***retired***use Geissleria decussis</v>
          </cell>
        </row>
        <row r="24783">
          <cell r="B24783" t="str">
            <v>Navicula denselineolata</v>
          </cell>
        </row>
        <row r="24784">
          <cell r="B24784" t="str">
            <v>Navicula densilineolata</v>
          </cell>
        </row>
        <row r="24785">
          <cell r="B24785" t="str">
            <v>Navicula detenta</v>
          </cell>
        </row>
        <row r="24786">
          <cell r="B24786" t="str">
            <v>Navicula difficillima</v>
          </cell>
        </row>
        <row r="24787">
          <cell r="B24787" t="str">
            <v>Navicula difficillimoides</v>
          </cell>
        </row>
        <row r="24788">
          <cell r="B24788" t="str">
            <v>Navicula digitoradiata</v>
          </cell>
        </row>
        <row r="24789">
          <cell r="B24789" t="str">
            <v>Navicula digitulus</v>
          </cell>
        </row>
        <row r="24790">
          <cell r="B24790" t="str">
            <v>Navicula diluviana***retired***use Cymbella diluviana</v>
          </cell>
        </row>
        <row r="24791">
          <cell r="B24791" t="str">
            <v>Navicula disjuncta</v>
          </cell>
        </row>
        <row r="24792">
          <cell r="B24792" t="str">
            <v>Navicula duerrenbergiana</v>
          </cell>
        </row>
        <row r="24793">
          <cell r="B24793" t="str">
            <v>Navicula eidrigiana</v>
          </cell>
        </row>
        <row r="24794">
          <cell r="B24794" t="str">
            <v>Navicula elegans</v>
          </cell>
        </row>
        <row r="24795">
          <cell r="B24795" t="str">
            <v>Navicula elegans</v>
          </cell>
        </row>
        <row r="24796">
          <cell r="B24796" t="str">
            <v>Navicula elginensis var. lata</v>
          </cell>
        </row>
        <row r="24797">
          <cell r="B24797" t="str">
            <v>Navicula elginensis***retired***use Placoneis elginensis</v>
          </cell>
        </row>
        <row r="24798">
          <cell r="B24798" t="str">
            <v>Navicula erifuga</v>
          </cell>
        </row>
        <row r="24799">
          <cell r="B24799" t="str">
            <v>Navicula exigua var. capitata</v>
          </cell>
        </row>
        <row r="24800">
          <cell r="B24800" t="str">
            <v>Navicula exigua***retired***use Placoneis exigua</v>
          </cell>
        </row>
        <row r="24801">
          <cell r="B24801" t="str">
            <v>Navicula exilis***retired***use Brachysira vitrea</v>
          </cell>
        </row>
        <row r="24802">
          <cell r="B24802" t="str">
            <v>Navicula explanata</v>
          </cell>
        </row>
        <row r="24803">
          <cell r="B24803" t="str">
            <v>Navicula facilis</v>
          </cell>
        </row>
        <row r="24804">
          <cell r="B24804" t="str">
            <v>Navicula farta</v>
          </cell>
        </row>
        <row r="24805">
          <cell r="B24805" t="str">
            <v>Navicula festiva</v>
          </cell>
        </row>
        <row r="24806">
          <cell r="B24806" t="str">
            <v>Navicula flanatica</v>
          </cell>
        </row>
        <row r="24807">
          <cell r="B24807" t="str">
            <v>Navicula fluens</v>
          </cell>
        </row>
        <row r="24808">
          <cell r="B24808" t="str">
            <v>Navicula formenterae</v>
          </cell>
        </row>
        <row r="24809">
          <cell r="B24809" t="str">
            <v>Navicula fossalis</v>
          </cell>
        </row>
        <row r="24810">
          <cell r="B24810" t="str">
            <v>Navicula fracta***retired***use Fallacia fracta</v>
          </cell>
        </row>
        <row r="24811">
          <cell r="B24811" t="str">
            <v>Navicula gallica</v>
          </cell>
        </row>
        <row r="24812">
          <cell r="B24812" t="str">
            <v>Navicula gastrum signata</v>
          </cell>
        </row>
        <row r="24813">
          <cell r="B24813" t="str">
            <v>Navicula gastrum var. signata</v>
          </cell>
        </row>
        <row r="24814">
          <cell r="B24814" t="str">
            <v>Navicula gastrum***retired***use Placoneis gastrum</v>
          </cell>
        </row>
        <row r="24815">
          <cell r="B24815" t="str">
            <v>Navicula gerloffi</v>
          </cell>
        </row>
        <row r="24816">
          <cell r="B24816" t="str">
            <v>Navicula gerloffii</v>
          </cell>
        </row>
        <row r="24817">
          <cell r="B24817" t="str">
            <v>Navicula germainii***retired***use Navicula viridula var. germainii</v>
          </cell>
        </row>
        <row r="24818">
          <cell r="B24818" t="str">
            <v>Navicula globosa</v>
          </cell>
        </row>
        <row r="24819">
          <cell r="B24819" t="str">
            <v>Navicula globulifera</v>
          </cell>
        </row>
        <row r="24820">
          <cell r="B24820" t="str">
            <v>Navicula glomus</v>
          </cell>
        </row>
        <row r="24821">
          <cell r="B24821" t="str">
            <v>Navicula goeppertiana</v>
          </cell>
        </row>
        <row r="24822">
          <cell r="B24822" t="str">
            <v>Navicula goersii</v>
          </cell>
        </row>
        <row r="24823">
          <cell r="B24823" t="str">
            <v>Navicula gottlandica</v>
          </cell>
        </row>
        <row r="24824">
          <cell r="B24824" t="str">
            <v>Navicula gracilis***retired***use Navicula tripunctata</v>
          </cell>
        </row>
        <row r="24825">
          <cell r="B24825" t="str">
            <v>Navicula graciloides</v>
          </cell>
        </row>
        <row r="24826">
          <cell r="B24826" t="str">
            <v>Navicula gravistriata</v>
          </cell>
        </row>
        <row r="24827">
          <cell r="B24827" t="str">
            <v>Navicula gregaria</v>
          </cell>
        </row>
        <row r="24828">
          <cell r="B24828" t="str">
            <v>Navicula grimmei</v>
          </cell>
        </row>
        <row r="24829">
          <cell r="B24829" t="str">
            <v>Navicula gysingensis</v>
          </cell>
        </row>
        <row r="24830">
          <cell r="B24830" t="str">
            <v>Navicula halophila f. tenuirostris***retired***use Craticula vixvisibilis</v>
          </cell>
        </row>
        <row r="24831">
          <cell r="B24831" t="str">
            <v>Navicula halophila***retired***use Craticula halophila</v>
          </cell>
        </row>
        <row r="24832">
          <cell r="B24832" t="str">
            <v>Navicula hambergii</v>
          </cell>
        </row>
        <row r="24833">
          <cell r="B24833" t="str">
            <v>Navicula harderi</v>
          </cell>
        </row>
        <row r="24834">
          <cell r="B24834" t="str">
            <v>Navicula harderii</v>
          </cell>
        </row>
        <row r="24835">
          <cell r="B24835" t="str">
            <v>Navicula hassiaca***retired***use Chamaepinnularia soehrensis</v>
          </cell>
        </row>
        <row r="24836">
          <cell r="B24836" t="str">
            <v>Navicula hasta</v>
          </cell>
        </row>
        <row r="24837">
          <cell r="B24837" t="str">
            <v>Navicula heimansioides</v>
          </cell>
        </row>
        <row r="24838">
          <cell r="B24838" t="str">
            <v>Navicula helensis***retired***use Fallacia helensis</v>
          </cell>
        </row>
        <row r="24839">
          <cell r="B24839" t="str">
            <v>Navicula heufleri</v>
          </cell>
        </row>
        <row r="24840">
          <cell r="B24840" t="str">
            <v>Navicula heufleriana</v>
          </cell>
        </row>
        <row r="24841">
          <cell r="B24841" t="str">
            <v>Navicula hintzii***retired***use Hieracium aurantiacum</v>
          </cell>
        </row>
        <row r="24842">
          <cell r="B24842" t="str">
            <v>Navicula hoeflerii</v>
          </cell>
        </row>
        <row r="24843">
          <cell r="B24843" t="str">
            <v>Navicula hustedtiana</v>
          </cell>
        </row>
        <row r="24844">
          <cell r="B24844" t="str">
            <v>Navicula hustedtii</v>
          </cell>
        </row>
        <row r="24845">
          <cell r="B24845" t="str">
            <v>Navicula hustedtii obtusa</v>
          </cell>
        </row>
        <row r="24846">
          <cell r="B24846" t="str">
            <v>Navicula ignota</v>
          </cell>
        </row>
        <row r="24847">
          <cell r="B24847" t="str">
            <v>Navicula imbricata</v>
          </cell>
        </row>
        <row r="24848">
          <cell r="B24848" t="str">
            <v>Navicula impexa</v>
          </cell>
        </row>
        <row r="24849">
          <cell r="B24849" t="str">
            <v>Navicula incertata</v>
          </cell>
        </row>
        <row r="24850">
          <cell r="B24850" t="str">
            <v>Navicula inflexa</v>
          </cell>
        </row>
        <row r="24851">
          <cell r="B24851" t="str">
            <v>Navicula ingenua</v>
          </cell>
        </row>
        <row r="24852">
          <cell r="B24852" t="str">
            <v>Navicula ingrata</v>
          </cell>
        </row>
        <row r="24853">
          <cell r="B24853" t="str">
            <v>Navicula integra</v>
          </cell>
        </row>
        <row r="24854">
          <cell r="B24854" t="str">
            <v>Navicula irmengardis</v>
          </cell>
        </row>
        <row r="24855">
          <cell r="B24855" t="str">
            <v>Navicula jaagii***retired***use Kobayasia jaagii</v>
          </cell>
        </row>
        <row r="24856">
          <cell r="B24856" t="str">
            <v>Navicula jaernefeltii</v>
          </cell>
        </row>
        <row r="24857">
          <cell r="B24857" t="str">
            <v>Navicula jentzschii</v>
          </cell>
        </row>
        <row r="24858">
          <cell r="B24858" t="str">
            <v>Navicula joubaudii</v>
          </cell>
        </row>
        <row r="24859">
          <cell r="B24859" t="str">
            <v>Navicula kotschyi</v>
          </cell>
        </row>
        <row r="24860">
          <cell r="B24860" t="str">
            <v>Navicula krammerae</v>
          </cell>
        </row>
        <row r="24861">
          <cell r="B24861" t="str">
            <v>Navicula kriegeri***retired***use Geissleria kriegeri</v>
          </cell>
        </row>
        <row r="24862">
          <cell r="B24862" t="str">
            <v>Navicula kuelbsii</v>
          </cell>
        </row>
        <row r="24863">
          <cell r="B24863" t="str">
            <v>Navicula lacustris***retired***use Cavinula lacustris</v>
          </cell>
        </row>
        <row r="24864">
          <cell r="B24864" t="str">
            <v>Navicula laevissima***retired***use Sellaphora laevissima</v>
          </cell>
        </row>
        <row r="24865">
          <cell r="B24865" t="str">
            <v>Navicula lanceolata</v>
          </cell>
        </row>
        <row r="24866">
          <cell r="B24866" t="str">
            <v>Navicula lanceolata var. lanceolata</v>
          </cell>
        </row>
        <row r="24867">
          <cell r="B24867" t="str">
            <v>Navicula latens***retired***use Geissleria thingvallae</v>
          </cell>
        </row>
        <row r="24868">
          <cell r="B24868" t="str">
            <v>Navicula lateropunctata</v>
          </cell>
        </row>
        <row r="24869">
          <cell r="B24869" t="str">
            <v>Navicula laterostrata</v>
          </cell>
        </row>
        <row r="24870">
          <cell r="B24870" t="str">
            <v>Navicula leistikowii</v>
          </cell>
        </row>
        <row r="24871">
          <cell r="B24871" t="str">
            <v>Navicula lenzii</v>
          </cell>
        </row>
        <row r="24872">
          <cell r="B24872" t="str">
            <v>Navicula leptostriata</v>
          </cell>
        </row>
        <row r="24873">
          <cell r="B24873" t="str">
            <v>Navicula lesmonensis</v>
          </cell>
        </row>
        <row r="24874">
          <cell r="B24874" t="str">
            <v>Navicula levanderi***retired***use Neidium levanderi</v>
          </cell>
        </row>
        <row r="24875">
          <cell r="B24875" t="str">
            <v>Navicula libonensis</v>
          </cell>
        </row>
        <row r="24876">
          <cell r="B24876" t="str">
            <v>Navicula lineolata</v>
          </cell>
        </row>
        <row r="24877">
          <cell r="B24877" t="str">
            <v>Navicula litoricola</v>
          </cell>
        </row>
        <row r="24878">
          <cell r="B24878" t="str">
            <v>Navicula longa</v>
          </cell>
        </row>
        <row r="24879">
          <cell r="B24879" t="str">
            <v>Navicula longicephala</v>
          </cell>
        </row>
        <row r="24880">
          <cell r="B24880" t="str">
            <v>Navicula lundii</v>
          </cell>
        </row>
        <row r="24881">
          <cell r="B24881" t="str">
            <v>Navicula luzonensis</v>
          </cell>
        </row>
        <row r="24882">
          <cell r="B24882" t="str">
            <v>Navicula maculata</v>
          </cell>
        </row>
        <row r="24883">
          <cell r="B24883" t="str">
            <v>Navicula maculosa</v>
          </cell>
        </row>
        <row r="24884">
          <cell r="B24884" t="str">
            <v>Navicula mandumensis</v>
          </cell>
        </row>
        <row r="24885">
          <cell r="B24885" t="str">
            <v>Navicula margalithii</v>
          </cell>
        </row>
        <row r="24886">
          <cell r="B24886" t="str">
            <v>Navicula marina</v>
          </cell>
        </row>
        <row r="24887">
          <cell r="B24887" t="str">
            <v>Navicula medioconvexa</v>
          </cell>
        </row>
        <row r="24888">
          <cell r="B24888" t="str">
            <v>Navicula mediocostata</v>
          </cell>
        </row>
        <row r="24889">
          <cell r="B24889" t="str">
            <v>Navicula mediocris</v>
          </cell>
        </row>
        <row r="24890">
          <cell r="B24890" t="str">
            <v>Navicula menisculus</v>
          </cell>
        </row>
        <row r="24891">
          <cell r="B24891" t="str">
            <v>Navicula menisculus var. upsaliensis</v>
          </cell>
        </row>
        <row r="24892">
          <cell r="B24892" t="str">
            <v>Navicula meniscus</v>
          </cell>
        </row>
        <row r="24893">
          <cell r="B24893" t="str">
            <v>Navicula microcari</v>
          </cell>
        </row>
        <row r="24894">
          <cell r="B24894" t="str">
            <v>Navicula microcephala</v>
          </cell>
        </row>
        <row r="24895">
          <cell r="B24895" t="str">
            <v>Navicula minima</v>
          </cell>
        </row>
        <row r="24896">
          <cell r="B24896" t="str">
            <v>Navicula minuscula</v>
          </cell>
        </row>
        <row r="24897">
          <cell r="B24897" t="str">
            <v>Navicula minusculoides</v>
          </cell>
        </row>
        <row r="24898">
          <cell r="B24898" t="str">
            <v>Navicula minuta</v>
          </cell>
        </row>
        <row r="24899">
          <cell r="B24899" t="str">
            <v>Navicula minutula</v>
          </cell>
        </row>
        <row r="24900">
          <cell r="B24900" t="str">
            <v>Navicula modica</v>
          </cell>
        </row>
        <row r="24901">
          <cell r="B24901" t="str">
            <v>Navicula moenofranconica</v>
          </cell>
        </row>
        <row r="24902">
          <cell r="B24902" t="str">
            <v>Navicula molestiformis</v>
          </cell>
        </row>
        <row r="24903">
          <cell r="B24903" t="str">
            <v>Navicula mollis</v>
          </cell>
        </row>
        <row r="24904">
          <cell r="B24904" t="str">
            <v>Navicula monoculata***retired***use Fallacia monoculata</v>
          </cell>
        </row>
        <row r="24905">
          <cell r="B24905" t="str">
            <v>Navicula moskalii</v>
          </cell>
        </row>
        <row r="24906">
          <cell r="B24906" t="str">
            <v>Navicula muraliformis</v>
          </cell>
        </row>
        <row r="24907">
          <cell r="B24907" t="str">
            <v>Navicula muralis</v>
          </cell>
        </row>
        <row r="24908">
          <cell r="B24908" t="str">
            <v>Navicula muraloides</v>
          </cell>
        </row>
        <row r="24909">
          <cell r="B24909" t="str">
            <v>Navicula mutica var. cohnii</v>
          </cell>
        </row>
        <row r="24910">
          <cell r="B24910" t="str">
            <v>Navicula mutica var. undulata</v>
          </cell>
        </row>
        <row r="24911">
          <cell r="B24911" t="str">
            <v>Navicula mutica***retired***use Luticola mutica</v>
          </cell>
        </row>
        <row r="24912">
          <cell r="B24912" t="str">
            <v>Navicula namibica</v>
          </cell>
        </row>
        <row r="24913">
          <cell r="B24913" t="str">
            <v>Navicula nipponica</v>
          </cell>
        </row>
        <row r="24914">
          <cell r="B24914" t="str">
            <v>Navicula normaloides</v>
          </cell>
        </row>
        <row r="24915">
          <cell r="B24915" t="str">
            <v>Navicula notha</v>
          </cell>
        </row>
        <row r="24916">
          <cell r="B24916" t="str">
            <v>Navicula novaesiberica</v>
          </cell>
        </row>
        <row r="24917">
          <cell r="B24917" t="str">
            <v>Navicula obdurata</v>
          </cell>
        </row>
        <row r="24918">
          <cell r="B24918" t="str">
            <v>Navicula oblonga</v>
          </cell>
        </row>
        <row r="24919">
          <cell r="B24919" t="str">
            <v>Navicula oblongella</v>
          </cell>
        </row>
        <row r="24920">
          <cell r="B24920" t="str">
            <v>Navicula obsidialis</v>
          </cell>
        </row>
        <row r="24921">
          <cell r="B24921" t="str">
            <v>Navicula obsoleta</v>
          </cell>
        </row>
        <row r="24922">
          <cell r="B24922" t="str">
            <v>Navicula occulta</v>
          </cell>
        </row>
        <row r="24923">
          <cell r="B24923" t="str">
            <v>Navicula odiosa</v>
          </cell>
        </row>
        <row r="24924">
          <cell r="B24924" t="str">
            <v>Navicula oligotraphenta</v>
          </cell>
        </row>
        <row r="24925">
          <cell r="B24925" t="str">
            <v>Navicula omissa***retired***use Fallacia omissa</v>
          </cell>
        </row>
        <row r="24926">
          <cell r="B24926" t="str">
            <v>Navicula oppugnata</v>
          </cell>
        </row>
        <row r="24927">
          <cell r="B24927" t="str">
            <v>Navicula ordinaria</v>
          </cell>
        </row>
        <row r="24928">
          <cell r="B24928" t="str">
            <v>Navicula parablis</v>
          </cell>
        </row>
        <row r="24929">
          <cell r="B24929" t="str">
            <v>Navicula paramutica</v>
          </cell>
        </row>
        <row r="24930">
          <cell r="B24930" t="str">
            <v>Navicula paseudosubtilissima</v>
          </cell>
        </row>
        <row r="24931">
          <cell r="B24931" t="str">
            <v>Navicula paucivisitata</v>
          </cell>
        </row>
        <row r="24932">
          <cell r="B24932" t="str">
            <v>Navicula pelliculosa</v>
          </cell>
        </row>
        <row r="24933">
          <cell r="B24933" t="str">
            <v>Navicula peregrina</v>
          </cell>
        </row>
        <row r="24934">
          <cell r="B24934" t="str">
            <v>Navicula peregrinopsis</v>
          </cell>
        </row>
        <row r="24935">
          <cell r="B24935" t="str">
            <v>Navicula perminuta</v>
          </cell>
        </row>
        <row r="24936">
          <cell r="B24936" t="str">
            <v>Navicula perpusilla***retired***use Diadesmis perpusilla</v>
          </cell>
        </row>
        <row r="24937">
          <cell r="B24937" t="str">
            <v>Navicula phyllepta</v>
          </cell>
        </row>
        <row r="24938">
          <cell r="B24938" t="str">
            <v>Navicula phylleptosoma</v>
          </cell>
        </row>
        <row r="24939">
          <cell r="B24939" t="str">
            <v>Navicula placentula***retired***use Placoneis placentula</v>
          </cell>
        </row>
        <row r="24940">
          <cell r="B24940" t="str">
            <v>Navicula platystoma</v>
          </cell>
        </row>
        <row r="24941">
          <cell r="B24941" t="str">
            <v>Navicula porifera</v>
          </cell>
        </row>
        <row r="24942">
          <cell r="B24942" t="str">
            <v>Navicula praeterita</v>
          </cell>
        </row>
        <row r="24943">
          <cell r="B24943" t="str">
            <v>Navicula protracta</v>
          </cell>
        </row>
        <row r="24944">
          <cell r="B24944" t="str">
            <v>Navicula protracta elliptica</v>
          </cell>
        </row>
        <row r="24945">
          <cell r="B24945" t="str">
            <v>Navicula pseudanglica</v>
          </cell>
        </row>
        <row r="24946">
          <cell r="B24946" t="str">
            <v>Navicula pseudoarvensis</v>
          </cell>
        </row>
        <row r="24947">
          <cell r="B24947" t="str">
            <v>Navicula pseudobryophila</v>
          </cell>
        </row>
        <row r="24948">
          <cell r="B24948" t="str">
            <v>Navicula pseudolanceolata</v>
          </cell>
        </row>
        <row r="24949">
          <cell r="B24949" t="str">
            <v>Navicula pseudomuralis</v>
          </cell>
        </row>
        <row r="24950">
          <cell r="B24950" t="str">
            <v>Navicula pseudoppugnata</v>
          </cell>
        </row>
        <row r="24951">
          <cell r="B24951" t="str">
            <v>Navicula pseudoreinhardtii</v>
          </cell>
        </row>
        <row r="24952">
          <cell r="B24952" t="str">
            <v>Navicula pseudoscutiformis***retired***use Cavinula pseudoscutiformis</v>
          </cell>
        </row>
        <row r="24953">
          <cell r="B24953" t="str">
            <v>Navicula pseudosilicula</v>
          </cell>
        </row>
        <row r="24954">
          <cell r="B24954" t="str">
            <v>Navicula pseudosubtilissima</v>
          </cell>
        </row>
        <row r="24955">
          <cell r="B24955" t="str">
            <v>Navicula pseudoventralis</v>
          </cell>
        </row>
        <row r="24956">
          <cell r="B24956" t="str">
            <v>Navicula pupula var. capitata</v>
          </cell>
        </row>
        <row r="24957">
          <cell r="B24957" t="str">
            <v>Navicula pupula var. mutata</v>
          </cell>
        </row>
        <row r="24958">
          <cell r="B24958" t="str">
            <v>Navicula pupula***retired***use Sellaphora pupula</v>
          </cell>
        </row>
        <row r="24959">
          <cell r="B24959" t="str">
            <v>Navicula pusilla***retired***use Cosmioneis pusilla</v>
          </cell>
        </row>
        <row r="24960">
          <cell r="B24960" t="str">
            <v>Navicula pusio</v>
          </cell>
        </row>
        <row r="24961">
          <cell r="B24961" t="str">
            <v>Navicula pygmaea***retired***use Fallacia pygmaea</v>
          </cell>
        </row>
        <row r="24962">
          <cell r="B24962" t="str">
            <v>Navicula radiosa</v>
          </cell>
        </row>
        <row r="24963">
          <cell r="B24963" t="str">
            <v>Navicula radiosa var. parva</v>
          </cell>
        </row>
        <row r="24964">
          <cell r="B24964" t="str">
            <v>Navicula radiosa var. tenella***retired***use Navicula cryptotenella</v>
          </cell>
        </row>
        <row r="24965">
          <cell r="B24965" t="str">
            <v>Navicula radiosafallax</v>
          </cell>
        </row>
        <row r="24966">
          <cell r="B24966" t="str">
            <v>Navicula radiosiola</v>
          </cell>
        </row>
        <row r="24967">
          <cell r="B24967" t="str">
            <v>Navicula recens</v>
          </cell>
        </row>
        <row r="24968">
          <cell r="B24968" t="str">
            <v>Navicula regularis</v>
          </cell>
        </row>
        <row r="24969">
          <cell r="B24969" t="str">
            <v>Navicula reichardtiana</v>
          </cell>
        </row>
        <row r="24970">
          <cell r="B24970" t="str">
            <v>Navicula reinhardtii</v>
          </cell>
        </row>
        <row r="24971">
          <cell r="B24971" t="str">
            <v>Navicula reinhardtii var. elliptica</v>
          </cell>
        </row>
        <row r="24972">
          <cell r="B24972" t="str">
            <v>Navicula rhynchocephala</v>
          </cell>
        </row>
        <row r="24973">
          <cell r="B24973" t="str">
            <v>Navicula rhynchocephala var. amphiceros</v>
          </cell>
        </row>
        <row r="24974">
          <cell r="B24974" t="str">
            <v>Navicula rhynchotella</v>
          </cell>
        </row>
        <row r="24975">
          <cell r="B24975" t="str">
            <v>Navicula riediana</v>
          </cell>
        </row>
        <row r="24976">
          <cell r="B24976" t="str">
            <v>Navicula rostellata</v>
          </cell>
        </row>
        <row r="24977">
          <cell r="B24977" t="str">
            <v>Navicula rotunda</v>
          </cell>
        </row>
        <row r="24978">
          <cell r="B24978" t="str">
            <v>Navicula ruttneri</v>
          </cell>
        </row>
        <row r="24979">
          <cell r="B24979" t="str">
            <v>Navicula salinarum</v>
          </cell>
        </row>
        <row r="24980">
          <cell r="B24980" t="str">
            <v>Navicula salinarum var. intermedia***retired***use Navicula capitatoradiata</v>
          </cell>
        </row>
        <row r="24981">
          <cell r="B24981" t="str">
            <v>Navicula salinicola</v>
          </cell>
        </row>
        <row r="24982">
          <cell r="B24982" t="str">
            <v>Navicula saxophila</v>
          </cell>
        </row>
        <row r="24983">
          <cell r="B24983" t="str">
            <v>Navicula schadei</v>
          </cell>
        </row>
        <row r="24984">
          <cell r="B24984" t="str">
            <v>Navicula schmassmannii</v>
          </cell>
        </row>
        <row r="24985">
          <cell r="B24985" t="str">
            <v>Navicula schoenfeldii***retired***use Geissleria schoenfeldii</v>
          </cell>
        </row>
        <row r="24986">
          <cell r="B24986" t="str">
            <v>Navicula schroeteri</v>
          </cell>
        </row>
        <row r="24987">
          <cell r="B24987" t="str">
            <v>Navicula schroeteri escambia***retired***use Navicula schroeteri var. escambi</v>
          </cell>
        </row>
        <row r="24988">
          <cell r="B24988" t="str">
            <v>Navicula schroeteri var. escambi</v>
          </cell>
        </row>
        <row r="24989">
          <cell r="B24989" t="str">
            <v>Navicula schroeterii</v>
          </cell>
        </row>
        <row r="24990">
          <cell r="B24990" t="str">
            <v>Navicula scutelloides</v>
          </cell>
        </row>
        <row r="24991">
          <cell r="B24991" t="str">
            <v>Navicula secreta</v>
          </cell>
        </row>
        <row r="24992">
          <cell r="B24992" t="str">
            <v>Navicula secreta apiculata</v>
          </cell>
        </row>
        <row r="24993">
          <cell r="B24993" t="str">
            <v>Navicula seibigiana</v>
          </cell>
        </row>
        <row r="24994">
          <cell r="B24994" t="str">
            <v>Navicula semen</v>
          </cell>
        </row>
        <row r="24995">
          <cell r="B24995" t="str">
            <v>Navicula seminuloides</v>
          </cell>
        </row>
        <row r="24996">
          <cell r="B24996" t="str">
            <v>Navicula seminulum***retired***use Sellaphora seminulum</v>
          </cell>
        </row>
        <row r="24997">
          <cell r="B24997" t="str">
            <v>Navicula similis</v>
          </cell>
        </row>
        <row r="24998">
          <cell r="B24998" t="str">
            <v>Navicula slesvicensis</v>
          </cell>
        </row>
        <row r="24999">
          <cell r="B24999" t="str">
            <v>Navicula soehrensis</v>
          </cell>
        </row>
        <row r="25000">
          <cell r="B25000" t="str">
            <v>Navicula splendicula</v>
          </cell>
        </row>
        <row r="25001">
          <cell r="B25001" t="str">
            <v>Navicula stankovicii***retired***use Vaccinium crassifolium</v>
          </cell>
        </row>
        <row r="25002">
          <cell r="B25002" t="str">
            <v>Navicula streckerae</v>
          </cell>
        </row>
        <row r="25003">
          <cell r="B25003" t="str">
            <v>Navicula striolata</v>
          </cell>
        </row>
        <row r="25004">
          <cell r="B25004" t="str">
            <v>Navicula stroemii</v>
          </cell>
        </row>
        <row r="25005">
          <cell r="B25005" t="str">
            <v>Navicula subadnata</v>
          </cell>
        </row>
        <row r="25006">
          <cell r="B25006" t="str">
            <v>Navicula subalpina</v>
          </cell>
        </row>
        <row r="25007">
          <cell r="B25007" t="str">
            <v>Navicula subconcentrica</v>
          </cell>
        </row>
        <row r="25008">
          <cell r="B25008" t="str">
            <v>Navicula subcostulata***retired***use Hippodonta subcostulata</v>
          </cell>
        </row>
        <row r="25009">
          <cell r="B25009" t="str">
            <v>Navicula subhamulata var. undulata</v>
          </cell>
        </row>
        <row r="25010">
          <cell r="B25010" t="str">
            <v>Navicula subhamulata***retired***use Fallacia subhamulata</v>
          </cell>
        </row>
        <row r="25011">
          <cell r="B25011" t="str">
            <v>Navicula subinflata</v>
          </cell>
        </row>
        <row r="25012">
          <cell r="B25012" t="str">
            <v>Navicula subinflatoides</v>
          </cell>
        </row>
        <row r="25013">
          <cell r="B25013" t="str">
            <v>Navicula sublucidula</v>
          </cell>
        </row>
        <row r="25014">
          <cell r="B25014" t="str">
            <v>Navicula subminuscula</v>
          </cell>
        </row>
        <row r="25015">
          <cell r="B25015" t="str">
            <v>Navicula submitis***retired***use Fallacia submitis</v>
          </cell>
        </row>
        <row r="25016">
          <cell r="B25016" t="str">
            <v>Navicula submuralis</v>
          </cell>
        </row>
        <row r="25017">
          <cell r="B25017" t="str">
            <v>Navicula subplacentula</v>
          </cell>
        </row>
        <row r="25018">
          <cell r="B25018" t="str">
            <v>Navicula subrhynchocephala</v>
          </cell>
        </row>
        <row r="25019">
          <cell r="B25019" t="str">
            <v>Navicula subrotundata</v>
          </cell>
        </row>
        <row r="25020">
          <cell r="B25020" t="str">
            <v>Navicula subtilissima</v>
          </cell>
        </row>
        <row r="25021">
          <cell r="B25021" t="str">
            <v>Navicula suecorum</v>
          </cell>
        </row>
        <row r="25022">
          <cell r="B25022" t="str">
            <v>Navicula supergregaria</v>
          </cell>
        </row>
        <row r="25023">
          <cell r="B25023" t="str">
            <v>Navicula symmetrica</v>
          </cell>
        </row>
        <row r="25024">
          <cell r="B25024" t="str">
            <v>Navicula tantula</v>
          </cell>
        </row>
        <row r="25025">
          <cell r="B25025" t="str">
            <v>Navicula tenelloides</v>
          </cell>
        </row>
        <row r="25026">
          <cell r="B25026" t="str">
            <v>Navicula tenera</v>
          </cell>
        </row>
        <row r="25027">
          <cell r="B25027" t="str">
            <v>Navicula terminata</v>
          </cell>
        </row>
        <row r="25028">
          <cell r="B25028" t="str">
            <v>Navicula tridentula</v>
          </cell>
        </row>
        <row r="25029">
          <cell r="B25029" t="str">
            <v>Navicula tripunctata</v>
          </cell>
        </row>
        <row r="25030">
          <cell r="B25030" t="str">
            <v>Navicula tripunctata var. schizonemoides</v>
          </cell>
        </row>
        <row r="25031">
          <cell r="B25031" t="str">
            <v>Navicula trivialis</v>
          </cell>
        </row>
        <row r="25032">
          <cell r="B25032" t="str">
            <v>Navicula trophicatrix</v>
          </cell>
        </row>
        <row r="25033">
          <cell r="B25033" t="str">
            <v>Navicula tuscula</v>
          </cell>
        </row>
        <row r="25034">
          <cell r="B25034" t="str">
            <v>Navicula tuscula f. minor</v>
          </cell>
        </row>
        <row r="25035">
          <cell r="B25035" t="str">
            <v>Navicula upsaliensis</v>
          </cell>
        </row>
        <row r="25036">
          <cell r="B25036" t="str">
            <v>Navicula utermoehlii</v>
          </cell>
        </row>
        <row r="25037">
          <cell r="B25037" t="str">
            <v>Navicula vaneei</v>
          </cell>
        </row>
        <row r="25038">
          <cell r="B25038" t="str">
            <v>Navicula vanheurckii***retired***use Psammothidium bioreti</v>
          </cell>
        </row>
        <row r="25039">
          <cell r="B25039" t="str">
            <v>Navicula variostriata***retired***use Cavinula variostriata</v>
          </cell>
        </row>
        <row r="25040">
          <cell r="B25040" t="str">
            <v>Navicula vaucheriae</v>
          </cell>
        </row>
        <row r="25041">
          <cell r="B25041" t="str">
            <v>Navicula veneta</v>
          </cell>
        </row>
        <row r="25042">
          <cell r="B25042" t="str">
            <v>Navicula ventosa***retired***use Chamaepinnularia evanida</v>
          </cell>
        </row>
        <row r="25043">
          <cell r="B25043" t="str">
            <v>Navicula vilaplanii</v>
          </cell>
        </row>
        <row r="25044">
          <cell r="B25044" t="str">
            <v>Navicula viridula</v>
          </cell>
        </row>
        <row r="25045">
          <cell r="B25045" t="str">
            <v>Navicula viridula var. avenacea</v>
          </cell>
        </row>
        <row r="25046">
          <cell r="B25046" t="str">
            <v>Navicula viridula var. germainii</v>
          </cell>
        </row>
        <row r="25047">
          <cell r="B25047" t="str">
            <v>Navicula viridula var. linearis</v>
          </cell>
        </row>
        <row r="25048">
          <cell r="B25048" t="str">
            <v>Navicula viridula var. rostellata</v>
          </cell>
        </row>
        <row r="25049">
          <cell r="B25049" t="str">
            <v>Navicula viridulacalcis</v>
          </cell>
        </row>
        <row r="25050">
          <cell r="B25050" t="str">
            <v>Navicula vitabunda***retired***use Sellaphora vitabunda</v>
          </cell>
        </row>
        <row r="25051">
          <cell r="B25051" t="str">
            <v>Navicula vulpina</v>
          </cell>
        </row>
        <row r="25052">
          <cell r="B25052" t="str">
            <v>Navicula vulpina var. avenacea</v>
          </cell>
        </row>
        <row r="25053">
          <cell r="B25053" t="str">
            <v>Navicula wiesneri</v>
          </cell>
        </row>
        <row r="25054">
          <cell r="B25054" t="str">
            <v>Navicula wildii</v>
          </cell>
        </row>
        <row r="25055">
          <cell r="B25055" t="str">
            <v>Navicula wittrockii</v>
          </cell>
        </row>
        <row r="25056">
          <cell r="B25056" t="str">
            <v>Navicula zanoni</v>
          </cell>
        </row>
        <row r="25057">
          <cell r="B25057" t="str">
            <v>Navicula zeta</v>
          </cell>
        </row>
        <row r="25058">
          <cell r="B25058" t="str">
            <v>Navicula zostereti</v>
          </cell>
        </row>
        <row r="25059">
          <cell r="B25059" t="str">
            <v>Naviculaceae</v>
          </cell>
        </row>
        <row r="25060">
          <cell r="B25060" t="str">
            <v>Naviculadicta elorantana</v>
          </cell>
        </row>
        <row r="25061">
          <cell r="B25061" t="str">
            <v>Naviculadicta raederiae</v>
          </cell>
        </row>
        <row r="25062">
          <cell r="B25062" t="str">
            <v>Naviculales</v>
          </cell>
        </row>
        <row r="25063">
          <cell r="B25063" t="str">
            <v>Navicymbula pusilla</v>
          </cell>
        </row>
        <row r="25064">
          <cell r="B25064" t="str">
            <v>Navigiolum canoris</v>
          </cell>
        </row>
        <row r="25065">
          <cell r="B25065" t="str">
            <v>Neaeromya</v>
          </cell>
        </row>
        <row r="25066">
          <cell r="B25066" t="str">
            <v>Neaeromya compressa</v>
          </cell>
        </row>
        <row r="25067">
          <cell r="B25067" t="str">
            <v>Neaeromya floridana</v>
          </cell>
        </row>
        <row r="25068">
          <cell r="B25068" t="str">
            <v>Neaeromya rugifera</v>
          </cell>
        </row>
        <row r="25069">
          <cell r="B25069" t="str">
            <v>Nealotus</v>
          </cell>
        </row>
        <row r="25070">
          <cell r="B25070" t="str">
            <v>Nealotus tripes</v>
          </cell>
        </row>
        <row r="25071">
          <cell r="B25071" t="str">
            <v>Neanis***retired***use Coris</v>
          </cell>
        </row>
        <row r="25072">
          <cell r="B25072" t="str">
            <v>Neanthes</v>
          </cell>
        </row>
        <row r="25073">
          <cell r="B25073" t="str">
            <v>Neanthes acuminata</v>
          </cell>
        </row>
        <row r="25074">
          <cell r="B25074" t="str">
            <v>Neanthes arenaceodentata</v>
          </cell>
        </row>
        <row r="25075">
          <cell r="B25075" t="str">
            <v>Neanthes diversicolor</v>
          </cell>
        </row>
        <row r="25076">
          <cell r="B25076" t="str">
            <v>Neanthes limnicola</v>
          </cell>
        </row>
        <row r="25077">
          <cell r="B25077" t="str">
            <v>Neanthes succinea</v>
          </cell>
        </row>
        <row r="25078">
          <cell r="B25078" t="str">
            <v>Neanthes virens</v>
          </cell>
        </row>
        <row r="25079">
          <cell r="B25079" t="str">
            <v>Neanura</v>
          </cell>
        </row>
        <row r="25080">
          <cell r="B25080" t="str">
            <v>Neastacilla californica</v>
          </cell>
        </row>
        <row r="25081">
          <cell r="B25081" t="str">
            <v>Neaviperla***retired***use Suwallia</v>
          </cell>
        </row>
        <row r="25082">
          <cell r="B25082" t="str">
            <v>Nebalia</v>
          </cell>
        </row>
        <row r="25083">
          <cell r="B25083" t="str">
            <v>Nebalia daytoni</v>
          </cell>
        </row>
        <row r="25084">
          <cell r="B25084" t="str">
            <v>Nebalia gerkenae</v>
          </cell>
        </row>
        <row r="25085">
          <cell r="B25085" t="str">
            <v>Nebalia pugettensis</v>
          </cell>
        </row>
        <row r="25086">
          <cell r="B25086" t="str">
            <v>Nebaliidae</v>
          </cell>
        </row>
        <row r="25087">
          <cell r="B25087" t="str">
            <v>Nebrioporus</v>
          </cell>
        </row>
        <row r="25088">
          <cell r="B25088" t="str">
            <v>Nebrioporus rotundatus</v>
          </cell>
        </row>
        <row r="25089">
          <cell r="B25089" t="str">
            <v>Nebris</v>
          </cell>
        </row>
        <row r="25090">
          <cell r="B25090" t="str">
            <v>Nebris microps</v>
          </cell>
        </row>
        <row r="25091">
          <cell r="B25091" t="str">
            <v>Nebris occidentalis</v>
          </cell>
        </row>
        <row r="25092">
          <cell r="B25092" t="str">
            <v>Nebrius</v>
          </cell>
        </row>
        <row r="25093">
          <cell r="B25093" t="str">
            <v>Nebrius concolor***retired***use Nebrius ferrugineus</v>
          </cell>
        </row>
        <row r="25094">
          <cell r="B25094" t="str">
            <v>Nebrius doldi***retired***use Nebrius ferrugineus</v>
          </cell>
        </row>
        <row r="25095">
          <cell r="B25095" t="str">
            <v>Nebrius ferrugineus</v>
          </cell>
        </row>
        <row r="25096">
          <cell r="B25096" t="str">
            <v>Nebrodes concolor ogilbyi***retired***use Nebrius ferrugineus</v>
          </cell>
        </row>
        <row r="25097">
          <cell r="B25097" t="str">
            <v>Nebrodes***retired***use Nebrius</v>
          </cell>
        </row>
        <row r="25098">
          <cell r="B25098" t="str">
            <v>Nectoliparis</v>
          </cell>
        </row>
        <row r="25099">
          <cell r="B25099" t="str">
            <v>Nectoliparis pelagicus</v>
          </cell>
        </row>
        <row r="25100">
          <cell r="B25100" t="str">
            <v>Nectopsyche</v>
          </cell>
        </row>
        <row r="25101">
          <cell r="B25101" t="str">
            <v>Nectopsyche albida</v>
          </cell>
        </row>
        <row r="25102">
          <cell r="B25102" t="str">
            <v>Nectopsyche candida</v>
          </cell>
        </row>
        <row r="25103">
          <cell r="B25103" t="str">
            <v>Nectopsyche diarina</v>
          </cell>
        </row>
        <row r="25104">
          <cell r="B25104" t="str">
            <v>Nectopsyche exquisita</v>
          </cell>
        </row>
        <row r="25105">
          <cell r="B25105" t="str">
            <v>Nectopsyche gracilis</v>
          </cell>
        </row>
        <row r="25106">
          <cell r="B25106" t="str">
            <v>Nectopsyche intervena***retired***use Nectopsyche gracilis</v>
          </cell>
        </row>
        <row r="25107">
          <cell r="B25107" t="str">
            <v>Nectopsyche pavida</v>
          </cell>
        </row>
        <row r="25108">
          <cell r="B25108" t="str">
            <v>Neeragrostis reptans</v>
          </cell>
        </row>
        <row r="25109">
          <cell r="B25109" t="str">
            <v>Negaprion</v>
          </cell>
        </row>
        <row r="25110">
          <cell r="B25110" t="str">
            <v>Negaprion acutidens</v>
          </cell>
        </row>
        <row r="25111">
          <cell r="B25111" t="str">
            <v>Negaprion brevirostris</v>
          </cell>
        </row>
        <row r="25112">
          <cell r="B25112" t="str">
            <v>Negaprion fronto***retired***use Negaprion brevirostris</v>
          </cell>
        </row>
        <row r="25113">
          <cell r="B25113" t="str">
            <v>Negogaleus brachygnathus***retired***use Hemigaleus microstoma</v>
          </cell>
        </row>
        <row r="25114">
          <cell r="B25114" t="str">
            <v>Negogaleus longicaudatus***retired***use Paragaleus tengi</v>
          </cell>
        </row>
        <row r="25115">
          <cell r="B25115" t="str">
            <v>Negogaleus tengi***retired***use Paragaleus tengi</v>
          </cell>
        </row>
        <row r="25116">
          <cell r="B25116" t="str">
            <v>Negogaleus***retired***use Hemigaleus</v>
          </cell>
        </row>
        <row r="25117">
          <cell r="B25117" t="str">
            <v>Negostegastes***retired***use Plectroglyphidodon</v>
          </cell>
        </row>
        <row r="25118">
          <cell r="B25118" t="str">
            <v>Nehalennia</v>
          </cell>
        </row>
        <row r="25119">
          <cell r="B25119" t="str">
            <v>Nehalennia irene</v>
          </cell>
        </row>
        <row r="25120">
          <cell r="B25120" t="str">
            <v>Neidiopsis levanderi</v>
          </cell>
        </row>
        <row r="25121">
          <cell r="B25121" t="str">
            <v>Neidium</v>
          </cell>
        </row>
        <row r="25122">
          <cell r="B25122" t="str">
            <v>Neidium affine</v>
          </cell>
        </row>
        <row r="25123">
          <cell r="B25123" t="str">
            <v>Neidium affine amphirhynchus</v>
          </cell>
        </row>
        <row r="25124">
          <cell r="B25124" t="str">
            <v>Neidium alpinum***retired***use Neidium perminutum</v>
          </cell>
        </row>
        <row r="25125">
          <cell r="B25125" t="str">
            <v>Neidium amphigomphus***retired***use Neidium iridis var. amphigomphus</v>
          </cell>
        </row>
        <row r="25126">
          <cell r="B25126" t="str">
            <v>Neidium ampliatum</v>
          </cell>
        </row>
        <row r="25127">
          <cell r="B25127" t="str">
            <v>Neidium apiculatum</v>
          </cell>
        </row>
        <row r="25128">
          <cell r="B25128" t="str">
            <v>Neidium binode</v>
          </cell>
        </row>
        <row r="25129">
          <cell r="B25129" t="str">
            <v>Neidium binodeforme</v>
          </cell>
        </row>
        <row r="25130">
          <cell r="B25130" t="str">
            <v>Neidium binodis</v>
          </cell>
        </row>
        <row r="25131">
          <cell r="B25131" t="str">
            <v>Neidium bisulcatum</v>
          </cell>
        </row>
        <row r="25132">
          <cell r="B25132" t="str">
            <v>Neidium calvum</v>
          </cell>
        </row>
        <row r="25133">
          <cell r="B25133" t="str">
            <v>Neidium carterii</v>
          </cell>
        </row>
        <row r="25134">
          <cell r="B25134" t="str">
            <v>Neidium densestriatum</v>
          </cell>
        </row>
        <row r="25135">
          <cell r="B25135" t="str">
            <v>Neidium dilatatum</v>
          </cell>
        </row>
        <row r="25136">
          <cell r="B25136" t="str">
            <v>Neidium dubium</v>
          </cell>
        </row>
        <row r="25137">
          <cell r="B25137" t="str">
            <v>Neidium excisum</v>
          </cell>
        </row>
        <row r="25138">
          <cell r="B25138" t="str">
            <v>Neidium hercynicum</v>
          </cell>
        </row>
        <row r="25139">
          <cell r="B25139" t="str">
            <v>Neidium hitchcockii</v>
          </cell>
        </row>
        <row r="25140">
          <cell r="B25140" t="str">
            <v>Neidium iridis</v>
          </cell>
        </row>
        <row r="25141">
          <cell r="B25141" t="str">
            <v>Neidium iridis subundulatum</v>
          </cell>
        </row>
        <row r="25142">
          <cell r="B25142" t="str">
            <v>Neidium iridis var. amphigomphus</v>
          </cell>
        </row>
        <row r="25143">
          <cell r="B25143" t="str">
            <v>Neidium levanderi</v>
          </cell>
        </row>
        <row r="25144">
          <cell r="B25144" t="str">
            <v>Neidium perminutum</v>
          </cell>
        </row>
        <row r="25145">
          <cell r="B25145" t="str">
            <v>Neidium productum</v>
          </cell>
        </row>
        <row r="25146">
          <cell r="B25146" t="str">
            <v>Neidium septentrionale</v>
          </cell>
        </row>
        <row r="25147">
          <cell r="B25147" t="str">
            <v>Neidium temperei</v>
          </cell>
        </row>
        <row r="25148">
          <cell r="B25148" t="str">
            <v>Neilonellidae</v>
          </cell>
        </row>
        <row r="25149">
          <cell r="B25149" t="str">
            <v>Nelabrichthys</v>
          </cell>
        </row>
        <row r="25150">
          <cell r="B25150" t="str">
            <v>Nelabrichthys ornatus</v>
          </cell>
        </row>
        <row r="25151">
          <cell r="B25151" t="str">
            <v>Nellobia eusoma</v>
          </cell>
        </row>
        <row r="25152">
          <cell r="B25152" t="str">
            <v>Nelsonia (Acanthaceae)</v>
          </cell>
        </row>
        <row r="25153">
          <cell r="B25153" t="str">
            <v>Nelsonia (Sigmodontinae)</v>
          </cell>
        </row>
        <row r="25154">
          <cell r="B25154" t="str">
            <v>Nelumbo lutea</v>
          </cell>
        </row>
        <row r="25155">
          <cell r="B25155" t="str">
            <v>Nelusetta ayraud</v>
          </cell>
        </row>
        <row r="25156">
          <cell r="B25156" t="str">
            <v>Nemacheilus</v>
          </cell>
        </row>
        <row r="25157">
          <cell r="B25157" t="str">
            <v>Nemacheilus notostigma***retired***use Schistura notostigma</v>
          </cell>
        </row>
        <row r="25158">
          <cell r="B25158" t="str">
            <v>Nemacheilus sewerzowi</v>
          </cell>
        </row>
        <row r="25159">
          <cell r="B25159" t="str">
            <v>Nemaclinus</v>
          </cell>
        </row>
        <row r="25160">
          <cell r="B25160" t="str">
            <v>Nemaclinus atelestos</v>
          </cell>
        </row>
        <row r="25161">
          <cell r="B25161" t="str">
            <v>Nemadactylus</v>
          </cell>
        </row>
        <row r="25162">
          <cell r="B25162" t="str">
            <v>Nemadactylus carponotatus</v>
          </cell>
        </row>
        <row r="25163">
          <cell r="B25163" t="str">
            <v>Nemadactylus douglasii</v>
          </cell>
        </row>
        <row r="25164">
          <cell r="B25164" t="str">
            <v>Nemadactylus macropterus</v>
          </cell>
        </row>
        <row r="25165">
          <cell r="B25165" t="str">
            <v>Nemadactylus nigricans***retired***use Dactylophora nigricans</v>
          </cell>
        </row>
        <row r="25166">
          <cell r="B25166" t="str">
            <v>Nemamyxine</v>
          </cell>
        </row>
        <row r="25167">
          <cell r="B25167" t="str">
            <v>Nemamyxine elongata</v>
          </cell>
        </row>
        <row r="25168">
          <cell r="B25168" t="str">
            <v>Nemamyxine kreffti</v>
          </cell>
        </row>
        <row r="25169">
          <cell r="B25169" t="str">
            <v>Nemanthias</v>
          </cell>
        </row>
        <row r="25170">
          <cell r="B25170" t="str">
            <v>Nemanthias carberryi</v>
          </cell>
        </row>
        <row r="25171">
          <cell r="B25171" t="str">
            <v>Nemata***retired***use Nematoda</v>
          </cell>
        </row>
        <row r="25172">
          <cell r="B25172" t="str">
            <v>Nematalosa</v>
          </cell>
        </row>
        <row r="25173">
          <cell r="B25173" t="str">
            <v>Nematalosa arabica</v>
          </cell>
        </row>
        <row r="25174">
          <cell r="B25174" t="str">
            <v>Nematalosa come</v>
          </cell>
        </row>
        <row r="25175">
          <cell r="B25175" t="str">
            <v>Nematalosa erebi</v>
          </cell>
        </row>
        <row r="25176">
          <cell r="B25176" t="str">
            <v>Nematalosa flyensis</v>
          </cell>
        </row>
        <row r="25177">
          <cell r="B25177" t="str">
            <v>Nematalosa galatheae</v>
          </cell>
        </row>
        <row r="25178">
          <cell r="B25178" t="str">
            <v>Nematalosa japonica</v>
          </cell>
        </row>
        <row r="25179">
          <cell r="B25179" t="str">
            <v>Nematalosa nasus</v>
          </cell>
        </row>
        <row r="25180">
          <cell r="B25180" t="str">
            <v>Nematalosa papuensis</v>
          </cell>
        </row>
        <row r="25181">
          <cell r="B25181" t="str">
            <v>Nematalosa persara</v>
          </cell>
        </row>
        <row r="25182">
          <cell r="B25182" t="str">
            <v>Nematalosa resticularia</v>
          </cell>
        </row>
        <row r="25183">
          <cell r="B25183" t="str">
            <v>Nematalosa vlaminghi</v>
          </cell>
        </row>
        <row r="25184">
          <cell r="B25184" t="str">
            <v>Nematistiidae</v>
          </cell>
        </row>
        <row r="25185">
          <cell r="B25185" t="str">
            <v>Nematistius</v>
          </cell>
        </row>
        <row r="25186">
          <cell r="B25186" t="str">
            <v>Nematistius pectoralis</v>
          </cell>
        </row>
        <row r="25187">
          <cell r="B25187" t="str">
            <v>Nematobrycon</v>
          </cell>
        </row>
        <row r="25188">
          <cell r="B25188" t="str">
            <v>Nematobrycon amphiloxus***retired***use Nematobrycon palmeri</v>
          </cell>
        </row>
        <row r="25189">
          <cell r="B25189" t="str">
            <v>Nematobrycon lacortei</v>
          </cell>
        </row>
        <row r="25190">
          <cell r="B25190" t="str">
            <v>Nematobrycon palmeri</v>
          </cell>
        </row>
        <row r="25191">
          <cell r="B25191" t="str">
            <v>Nematocentris***retired***use Melanotaenia</v>
          </cell>
        </row>
        <row r="25192">
          <cell r="B25192" t="str">
            <v>Nematocera</v>
          </cell>
        </row>
        <row r="25193">
          <cell r="B25193" t="str">
            <v>Nematoda</v>
          </cell>
        </row>
        <row r="25194">
          <cell r="B25194" t="str">
            <v>Nematogenyidae</v>
          </cell>
        </row>
        <row r="25195">
          <cell r="B25195" t="str">
            <v>Nematolebias whitei</v>
          </cell>
        </row>
        <row r="25196">
          <cell r="B25196" t="str">
            <v>Nematomorpha</v>
          </cell>
        </row>
        <row r="25197">
          <cell r="B25197" t="str">
            <v>Nematonereis</v>
          </cell>
        </row>
        <row r="25198">
          <cell r="B25198" t="str">
            <v>Nematonereis hebes</v>
          </cell>
        </row>
        <row r="25199">
          <cell r="B25199" t="str">
            <v>Nematonereis unicornis</v>
          </cell>
        </row>
        <row r="25200">
          <cell r="B25200" t="str">
            <v>Nematonurus armatus***retired***use Coryphaenoides armatus</v>
          </cell>
        </row>
        <row r="25201">
          <cell r="B25201" t="str">
            <v>Nematonurus***retired***use Coryphaenoides</v>
          </cell>
        </row>
        <row r="25202">
          <cell r="B25202" t="str">
            <v>Nematonus***retired***use Bathyonus</v>
          </cell>
        </row>
        <row r="25203">
          <cell r="B25203" t="str">
            <v>Nematops</v>
          </cell>
        </row>
        <row r="25204">
          <cell r="B25204" t="str">
            <v>Nematops chui</v>
          </cell>
        </row>
        <row r="25205">
          <cell r="B25205" t="str">
            <v>Nematops grandisquama</v>
          </cell>
        </row>
        <row r="25206">
          <cell r="B25206" t="str">
            <v>Nematops macrochirus</v>
          </cell>
        </row>
        <row r="25207">
          <cell r="B25207" t="str">
            <v>Nematops microstoma</v>
          </cell>
        </row>
        <row r="25208">
          <cell r="B25208" t="str">
            <v>Nematostella vectensis</v>
          </cell>
        </row>
        <row r="25209">
          <cell r="B25209" t="str">
            <v>Nemertea</v>
          </cell>
        </row>
        <row r="25210">
          <cell r="B25210" t="str">
            <v>Nemertes</v>
          </cell>
        </row>
        <row r="25211">
          <cell r="B25211" t="str">
            <v>Nemertopsis</v>
          </cell>
        </row>
        <row r="25212">
          <cell r="B25212" t="str">
            <v>Nemesia (Nemesiidae)</v>
          </cell>
        </row>
        <row r="25213">
          <cell r="B25213" t="str">
            <v>Nemesia (Scrophulariaceae)</v>
          </cell>
        </row>
        <row r="25214">
          <cell r="B25214" t="str">
            <v>Nemesia dubia, Karsch 1878 (Nemesia)</v>
          </cell>
        </row>
        <row r="25215">
          <cell r="B25215" t="str">
            <v>Nemesia dubia, O P-Cambridge 1874 (Nemesia)</v>
          </cell>
        </row>
        <row r="25216">
          <cell r="B25216" t="str">
            <v>Nemichthyidae</v>
          </cell>
        </row>
        <row r="25217">
          <cell r="B25217" t="str">
            <v>Nemichthys</v>
          </cell>
        </row>
        <row r="25218">
          <cell r="B25218" t="str">
            <v>Nemichthys (Part)***retired***use Nemichthys</v>
          </cell>
        </row>
        <row r="25219">
          <cell r="B25219" t="str">
            <v>Nemichthys avocetta***retired***use Nemichthys scolopaceus</v>
          </cell>
        </row>
        <row r="25220">
          <cell r="B25220" t="str">
            <v>Nemichthys scolopaceus</v>
          </cell>
        </row>
        <row r="25221">
          <cell r="B25221" t="str">
            <v>Nemipteridae</v>
          </cell>
        </row>
        <row r="25222">
          <cell r="B25222" t="str">
            <v>Nemipterus</v>
          </cell>
        </row>
        <row r="25223">
          <cell r="B25223" t="str">
            <v>Nemipterus aurifilum</v>
          </cell>
        </row>
        <row r="25224">
          <cell r="B25224" t="str">
            <v>Nemipterus balinensis</v>
          </cell>
        </row>
        <row r="25225">
          <cell r="B25225" t="str">
            <v>Nemipterus balinensoides</v>
          </cell>
        </row>
        <row r="25226">
          <cell r="B25226" t="str">
            <v>Nemipterus bathybius</v>
          </cell>
        </row>
        <row r="25227">
          <cell r="B25227" t="str">
            <v>Nemipterus bipunctatus</v>
          </cell>
        </row>
        <row r="25228">
          <cell r="B25228" t="str">
            <v>Nemipterus bleekeri***retired***use Nemipterus bipunctatus</v>
          </cell>
        </row>
        <row r="25229">
          <cell r="B25229" t="str">
            <v>Nemipterus celebicus</v>
          </cell>
        </row>
        <row r="25230">
          <cell r="B25230" t="str">
            <v>Nemipterus delagoae***retired***use Nemipterus bipunctatus</v>
          </cell>
        </row>
        <row r="25231">
          <cell r="B25231" t="str">
            <v>Nemipterus furcosus</v>
          </cell>
        </row>
        <row r="25232">
          <cell r="B25232" t="str">
            <v>Nemipterus gracilis</v>
          </cell>
        </row>
        <row r="25233">
          <cell r="B25233" t="str">
            <v>Nemipterus hexodon</v>
          </cell>
        </row>
        <row r="25234">
          <cell r="B25234" t="str">
            <v>Nemipterus isacanthus</v>
          </cell>
        </row>
        <row r="25235">
          <cell r="B25235" t="str">
            <v>Nemipterus japonicus</v>
          </cell>
        </row>
        <row r="25236">
          <cell r="B25236" t="str">
            <v>Nemipterus marginatus</v>
          </cell>
        </row>
        <row r="25237">
          <cell r="B25237" t="str">
            <v>Nemipterus mesoprion</v>
          </cell>
        </row>
        <row r="25238">
          <cell r="B25238" t="str">
            <v>Nemipterus nematophorus</v>
          </cell>
        </row>
        <row r="25239">
          <cell r="B25239" t="str">
            <v>Nemipterus nematopus</v>
          </cell>
        </row>
        <row r="25240">
          <cell r="B25240" t="str">
            <v>Nemipterus nemurus</v>
          </cell>
        </row>
        <row r="25241">
          <cell r="B25241" t="str">
            <v>Nemipterus peronii</v>
          </cell>
        </row>
        <row r="25242">
          <cell r="B25242" t="str">
            <v>Nemipterus randalli</v>
          </cell>
        </row>
        <row r="25243">
          <cell r="B25243" t="str">
            <v>Nemipterus tambuloides</v>
          </cell>
        </row>
        <row r="25244">
          <cell r="B25244" t="str">
            <v>Nemipterus theodorei</v>
          </cell>
        </row>
        <row r="25245">
          <cell r="B25245" t="str">
            <v>Nemipterus virgatus</v>
          </cell>
        </row>
        <row r="25246">
          <cell r="B25246" t="str">
            <v>Nemipterus vitiensis</v>
          </cell>
        </row>
        <row r="25247">
          <cell r="B25247" t="str">
            <v>Nemipterus zysron</v>
          </cell>
        </row>
        <row r="25248">
          <cell r="B25248" t="str">
            <v>Nemocapnia</v>
          </cell>
        </row>
        <row r="25249">
          <cell r="B25249" t="str">
            <v>Nemocardium</v>
          </cell>
        </row>
        <row r="25250">
          <cell r="B25250" t="str">
            <v>Nemocardium centifilosum</v>
          </cell>
        </row>
        <row r="25251">
          <cell r="B25251" t="str">
            <v>Nemophila breviflora</v>
          </cell>
        </row>
        <row r="25252">
          <cell r="B25252" t="str">
            <v>Nemophila parviflora</v>
          </cell>
        </row>
        <row r="25253">
          <cell r="B25253" t="str">
            <v>Nemopsis bachei</v>
          </cell>
        </row>
        <row r="25254">
          <cell r="B25254" t="str">
            <v>Nemotaulius</v>
          </cell>
        </row>
        <row r="25255">
          <cell r="B25255" t="str">
            <v>Nemotaulius hostilis</v>
          </cell>
        </row>
        <row r="25256">
          <cell r="B25256" t="str">
            <v>Nemotaulius hostilis***retired***use Nemotaulius hostilis</v>
          </cell>
        </row>
        <row r="25257">
          <cell r="B25257" t="str">
            <v>Nemotelus</v>
          </cell>
        </row>
        <row r="25258">
          <cell r="B25258" t="str">
            <v>Nemoura</v>
          </cell>
        </row>
        <row r="25259">
          <cell r="B25259" t="str">
            <v>Nemoura spiniloba</v>
          </cell>
        </row>
        <row r="25260">
          <cell r="B25260" t="str">
            <v>Nemoura trispinosa</v>
          </cell>
        </row>
        <row r="25261">
          <cell r="B25261" t="str">
            <v>Nemouridae</v>
          </cell>
        </row>
        <row r="25262">
          <cell r="B25262" t="str">
            <v>Neoacaridae</v>
          </cell>
        </row>
        <row r="25263">
          <cell r="B25263" t="str">
            <v>Neoachiropsetta</v>
          </cell>
        </row>
        <row r="25264">
          <cell r="B25264" t="str">
            <v>Neoachiropsetta milfordi</v>
          </cell>
        </row>
        <row r="25265">
          <cell r="B25265" t="str">
            <v>Neoamphitrite</v>
          </cell>
        </row>
        <row r="25266">
          <cell r="B25266" t="str">
            <v>Neoamphitrite edwardsi</v>
          </cell>
        </row>
        <row r="25267">
          <cell r="B25267" t="str">
            <v>Neoamphitrite robusta</v>
          </cell>
        </row>
        <row r="25268">
          <cell r="B25268" t="str">
            <v>Neobidessus</v>
          </cell>
        </row>
        <row r="25269">
          <cell r="B25269" t="str">
            <v>Neobythites</v>
          </cell>
        </row>
        <row r="25270">
          <cell r="B25270" t="str">
            <v>Neobythites braziliensis</v>
          </cell>
        </row>
        <row r="25271">
          <cell r="B25271" t="str">
            <v>Neobythites elongatus</v>
          </cell>
        </row>
        <row r="25272">
          <cell r="B25272" t="str">
            <v>Neobythites gilli</v>
          </cell>
        </row>
        <row r="25273">
          <cell r="B25273" t="str">
            <v>Neobythites marginatus</v>
          </cell>
        </row>
        <row r="25274">
          <cell r="B25274" t="str">
            <v>Neobythites monocellatus</v>
          </cell>
        </row>
        <row r="25275">
          <cell r="B25275" t="str">
            <v>Neobythites multidigitatus</v>
          </cell>
        </row>
        <row r="25276">
          <cell r="B25276" t="str">
            <v>Neobythites ocellatus</v>
          </cell>
        </row>
        <row r="25277">
          <cell r="B25277" t="str">
            <v>Neobythites stelliferoides</v>
          </cell>
        </row>
        <row r="25278">
          <cell r="B25278" t="str">
            <v>Neobythites unicolor</v>
          </cell>
        </row>
        <row r="25279">
          <cell r="B25279" t="str">
            <v>Neobythitinae</v>
          </cell>
        </row>
        <row r="25280">
          <cell r="B25280" t="str">
            <v>Neoceratias</v>
          </cell>
        </row>
        <row r="25281">
          <cell r="B25281" t="str">
            <v>Neoceratias spinifer</v>
          </cell>
        </row>
        <row r="25282">
          <cell r="B25282" t="str">
            <v>Neoceratiidae</v>
          </cell>
        </row>
        <row r="25283">
          <cell r="B25283" t="str">
            <v>Neoceratodus</v>
          </cell>
        </row>
        <row r="25284">
          <cell r="B25284" t="str">
            <v>Neoceratodus forsteri</v>
          </cell>
        </row>
        <row r="25285">
          <cell r="B25285" t="str">
            <v>Neochanna</v>
          </cell>
        </row>
        <row r="25286">
          <cell r="B25286" t="str">
            <v>Neochanna apoda</v>
          </cell>
        </row>
        <row r="25287">
          <cell r="B25287" t="str">
            <v>Neochanna burrowsius</v>
          </cell>
        </row>
        <row r="25288">
          <cell r="B25288" t="str">
            <v>Neochanna cleaveri</v>
          </cell>
        </row>
        <row r="25289">
          <cell r="B25289" t="str">
            <v>Neochanna diversus</v>
          </cell>
        </row>
        <row r="25290">
          <cell r="B25290" t="str">
            <v>Neochanna heleios</v>
          </cell>
        </row>
        <row r="25291">
          <cell r="B25291" t="str">
            <v>Neochloridaceae</v>
          </cell>
        </row>
        <row r="25292">
          <cell r="B25292" t="str">
            <v>Neochoroterpes</v>
          </cell>
        </row>
        <row r="25293">
          <cell r="B25293" t="str">
            <v>Neochoroterpes kossi</v>
          </cell>
        </row>
        <row r="25294">
          <cell r="B25294" t="str">
            <v>Neochoroterpes oklahoma</v>
          </cell>
        </row>
        <row r="25295">
          <cell r="B25295" t="str">
            <v>Neochthonius (Chthoniinae)</v>
          </cell>
        </row>
        <row r="25296">
          <cell r="B25296" t="str">
            <v>Neochthonius (Heterochthoniidae)</v>
          </cell>
        </row>
        <row r="25297">
          <cell r="B25297" t="str">
            <v>Neocirrhilabrus oxyurus***retired***use Cirrhilabrus melanomarginatus</v>
          </cell>
        </row>
        <row r="25298">
          <cell r="B25298" t="str">
            <v>Neocirrhilabrus***retired***use Cirrhilabrus</v>
          </cell>
        </row>
        <row r="25299">
          <cell r="B25299" t="str">
            <v>Neocirrhites</v>
          </cell>
        </row>
        <row r="25300">
          <cell r="B25300" t="str">
            <v>Neocirrhites armatus</v>
          </cell>
        </row>
        <row r="25301">
          <cell r="B25301" t="str">
            <v>Neoclinus</v>
          </cell>
        </row>
        <row r="25302">
          <cell r="B25302" t="str">
            <v>Neoclinus blanchardi</v>
          </cell>
        </row>
        <row r="25303">
          <cell r="B25303" t="str">
            <v>Neoclinus fenestratus</v>
          </cell>
        </row>
        <row r="25304">
          <cell r="B25304" t="str">
            <v>Neoclinus stephensae</v>
          </cell>
        </row>
        <row r="25305">
          <cell r="B25305" t="str">
            <v>Neoclinus uninotatus</v>
          </cell>
        </row>
        <row r="25306">
          <cell r="B25306" t="str">
            <v>Neocloeon***retired***use Cloeon</v>
          </cell>
        </row>
        <row r="25307">
          <cell r="B25307" t="str">
            <v>Neoclypeodytes</v>
          </cell>
        </row>
        <row r="25308">
          <cell r="B25308" t="str">
            <v>Neoconger</v>
          </cell>
        </row>
        <row r="25309">
          <cell r="B25309" t="str">
            <v>Neoconger mucronatus</v>
          </cell>
        </row>
        <row r="25310">
          <cell r="B25310" t="str">
            <v>Neocorixa</v>
          </cell>
        </row>
        <row r="25311">
          <cell r="B25311" t="str">
            <v>Neocrangon</v>
          </cell>
        </row>
        <row r="25312">
          <cell r="B25312" t="str">
            <v>Neocrangon alaskensis***retired***use Crangon alaskensis</v>
          </cell>
        </row>
        <row r="25313">
          <cell r="B25313" t="str">
            <v>Neocrangon communis</v>
          </cell>
        </row>
        <row r="25314">
          <cell r="B25314" t="str">
            <v>Neocrangon resima</v>
          </cell>
        </row>
        <row r="25315">
          <cell r="B25315" t="str">
            <v>Neocrangon zacae***retired***use Neocrangon resima</v>
          </cell>
        </row>
        <row r="25316">
          <cell r="B25316" t="str">
            <v>Neocylloepus</v>
          </cell>
        </row>
        <row r="25317">
          <cell r="B25317" t="str">
            <v>Neodelphineis pelagica</v>
          </cell>
        </row>
        <row r="25318">
          <cell r="B25318" t="str">
            <v>Neodexiospira preacuta</v>
          </cell>
        </row>
        <row r="25319">
          <cell r="B25319" t="str">
            <v>Neoelmis</v>
          </cell>
        </row>
        <row r="25320">
          <cell r="B25320" t="str">
            <v>Neoephemera</v>
          </cell>
        </row>
        <row r="25321">
          <cell r="B25321" t="str">
            <v>Neoepinnula</v>
          </cell>
        </row>
        <row r="25322">
          <cell r="B25322" t="str">
            <v>Neoepinnula americana</v>
          </cell>
        </row>
        <row r="25323">
          <cell r="B25323" t="str">
            <v>Neoepinnula orientalis</v>
          </cell>
        </row>
        <row r="25324">
          <cell r="B25324" t="str">
            <v>Neogerris</v>
          </cell>
        </row>
        <row r="25325">
          <cell r="B25325" t="str">
            <v>Neogerris hesione</v>
          </cell>
        </row>
        <row r="25326">
          <cell r="B25326" t="str">
            <v>Neoglyphidodon</v>
          </cell>
        </row>
        <row r="25327">
          <cell r="B25327" t="str">
            <v>Neoglyphidodon bonang</v>
          </cell>
        </row>
        <row r="25328">
          <cell r="B25328" t="str">
            <v>Neoglyphidodon carlsoni</v>
          </cell>
        </row>
        <row r="25329">
          <cell r="B25329" t="str">
            <v>Neoglyphidodon crossi</v>
          </cell>
        </row>
        <row r="25330">
          <cell r="B25330" t="str">
            <v>Neoglyphidodon melas</v>
          </cell>
        </row>
        <row r="25331">
          <cell r="B25331" t="str">
            <v>Neoglyphidodon nigroris</v>
          </cell>
        </row>
        <row r="25332">
          <cell r="B25332" t="str">
            <v>Neoglyphidodon oxyodon</v>
          </cell>
        </row>
        <row r="25333">
          <cell r="B25333" t="str">
            <v>Neoglyphidodon polyacanthus</v>
          </cell>
        </row>
        <row r="25334">
          <cell r="B25334" t="str">
            <v>Neoglyphidodon thoracotaeniatus</v>
          </cell>
        </row>
        <row r="25335">
          <cell r="B25335" t="str">
            <v>Neogobius</v>
          </cell>
        </row>
        <row r="25336">
          <cell r="B25336" t="str">
            <v>Neogobius cephalarges***retired***use Neogobius melanostomus</v>
          </cell>
        </row>
        <row r="25337">
          <cell r="B25337" t="str">
            <v>Neogobius fluviatilis</v>
          </cell>
        </row>
        <row r="25338">
          <cell r="B25338" t="str">
            <v>Neogobius gymnotrachelus</v>
          </cell>
        </row>
        <row r="25339">
          <cell r="B25339" t="str">
            <v>Neogobius kessleri</v>
          </cell>
        </row>
        <row r="25340">
          <cell r="B25340" t="str">
            <v>Neogobius melanostomus</v>
          </cell>
        </row>
        <row r="25341">
          <cell r="B25341" t="str">
            <v>Neogobius platyrostris</v>
          </cell>
        </row>
        <row r="25342">
          <cell r="B25342" t="str">
            <v>Neogobius ratan</v>
          </cell>
        </row>
        <row r="25343">
          <cell r="B25343" t="str">
            <v>Neogobius syrman</v>
          </cell>
        </row>
        <row r="25344">
          <cell r="B25344" t="str">
            <v>Neohaemonia</v>
          </cell>
        </row>
        <row r="25345">
          <cell r="B25345" t="str">
            <v>Neohagenulus</v>
          </cell>
        </row>
        <row r="25346">
          <cell r="B25346" t="str">
            <v>Neoharriotta</v>
          </cell>
        </row>
        <row r="25347">
          <cell r="B25347" t="str">
            <v>Neoharriotta carri</v>
          </cell>
        </row>
        <row r="25348">
          <cell r="B25348" t="str">
            <v>Neoharriotta pinnata</v>
          </cell>
        </row>
        <row r="25349">
          <cell r="B25349" t="str">
            <v>Neohaustorius biarticulatus</v>
          </cell>
        </row>
        <row r="25350">
          <cell r="B25350" t="str">
            <v>Neohaustorius schmitzi</v>
          </cell>
        </row>
        <row r="25351">
          <cell r="B25351" t="str">
            <v>Neohermes</v>
          </cell>
        </row>
        <row r="25352">
          <cell r="B25352" t="str">
            <v>Neoheterocerus</v>
          </cell>
        </row>
        <row r="25353">
          <cell r="B25353" t="str">
            <v>Neohyssura irpex</v>
          </cell>
        </row>
        <row r="25354">
          <cell r="B25354" t="str">
            <v>Neolabrus fenestratus***retired***use Malapterus reticulatus</v>
          </cell>
        </row>
        <row r="25355">
          <cell r="B25355" t="str">
            <v>Neolabrus***retired***use Malapterus</v>
          </cell>
        </row>
        <row r="25356">
          <cell r="B25356" t="str">
            <v>Neolaeops</v>
          </cell>
        </row>
        <row r="25357">
          <cell r="B25357" t="str">
            <v>Neolaeops microphthalmus</v>
          </cell>
        </row>
        <row r="25358">
          <cell r="B25358" t="str">
            <v>Neolamprologus brichardi</v>
          </cell>
        </row>
        <row r="25359">
          <cell r="B25359" t="str">
            <v>Neolamprologus leleupi</v>
          </cell>
        </row>
        <row r="25360">
          <cell r="B25360" t="str">
            <v>Neolamprologus tetracanthus</v>
          </cell>
        </row>
        <row r="25361">
          <cell r="B25361" t="str">
            <v>Neolamprologus tretocephalus</v>
          </cell>
        </row>
        <row r="25362">
          <cell r="B25362" t="str">
            <v>Neolebias</v>
          </cell>
        </row>
        <row r="25363">
          <cell r="B25363" t="str">
            <v>Neolebias ansorgii</v>
          </cell>
        </row>
        <row r="25364">
          <cell r="B25364" t="str">
            <v>Neolebias landgrafi***retired***use Neolebias ansorgii</v>
          </cell>
        </row>
        <row r="25365">
          <cell r="B25365" t="str">
            <v>Neolepton</v>
          </cell>
        </row>
        <row r="25366">
          <cell r="B25366" t="str">
            <v>Neolepton subtrigonum</v>
          </cell>
        </row>
        <row r="25367">
          <cell r="B25367" t="str">
            <v>Neolimnochares</v>
          </cell>
        </row>
        <row r="25368">
          <cell r="B25368" t="str">
            <v>Neoliparis atlanticus***retired***use Liparis atlanticus</v>
          </cell>
        </row>
        <row r="25369">
          <cell r="B25369" t="str">
            <v>Neoliparis***retired***use Liparis</v>
          </cell>
        </row>
        <row r="25370">
          <cell r="B25370" t="str">
            <v>Neoloricata</v>
          </cell>
        </row>
        <row r="25371">
          <cell r="B25371" t="str">
            <v>Neomegamphopidae</v>
          </cell>
        </row>
        <row r="25372">
          <cell r="B25372" t="str">
            <v>Neomegamphopus</v>
          </cell>
        </row>
        <row r="25373">
          <cell r="B25373" t="str">
            <v>Neomegamphopus hiatus</v>
          </cell>
        </row>
        <row r="25374">
          <cell r="B25374" t="str">
            <v>Neomegamphopus kalanii</v>
          </cell>
        </row>
        <row r="25375">
          <cell r="B25375" t="str">
            <v>Neomeniomorpha***retired***use Solenogastres</v>
          </cell>
        </row>
        <row r="25376">
          <cell r="B25376" t="str">
            <v>Neomerinthe</v>
          </cell>
        </row>
        <row r="25377">
          <cell r="B25377" t="str">
            <v>Neomerinthe amplisquamiceps</v>
          </cell>
        </row>
        <row r="25378">
          <cell r="B25378" t="str">
            <v>Neomerinthe beanorum</v>
          </cell>
        </row>
        <row r="25379">
          <cell r="B25379" t="str">
            <v>Neomerinthe hemingwayi</v>
          </cell>
        </row>
        <row r="25380">
          <cell r="B25380" t="str">
            <v>Neomerinthe pollux***retired***use Pontinus castor</v>
          </cell>
        </row>
        <row r="25381">
          <cell r="B25381" t="str">
            <v>Neomerinthe rufescens</v>
          </cell>
        </row>
        <row r="25382">
          <cell r="B25382" t="str">
            <v>Neomysis</v>
          </cell>
        </row>
        <row r="25383">
          <cell r="B25383" t="str">
            <v>Neomysis americana</v>
          </cell>
        </row>
        <row r="25384">
          <cell r="B25384" t="str">
            <v>Neomysis kadiakensis</v>
          </cell>
        </row>
        <row r="25385">
          <cell r="B25385" t="str">
            <v>Neomysis mercedis</v>
          </cell>
        </row>
        <row r="25386">
          <cell r="B25386" t="str">
            <v>Neomysis rayii</v>
          </cell>
        </row>
        <row r="25387">
          <cell r="B25387" t="str">
            <v>Neomyxine</v>
          </cell>
        </row>
        <row r="25388">
          <cell r="B25388" t="str">
            <v>Neomyxine biniplicata</v>
          </cell>
        </row>
        <row r="25389">
          <cell r="B25389" t="str">
            <v>Neomyxus</v>
          </cell>
        </row>
        <row r="25390">
          <cell r="B25390" t="str">
            <v>Neomyxus chaptalii***retired***use Mugil cephalus</v>
          </cell>
        </row>
        <row r="25391">
          <cell r="B25391" t="str">
            <v>Neomyxus chaptalli***retired***use Mugil cephalus</v>
          </cell>
        </row>
        <row r="25392">
          <cell r="B25392" t="str">
            <v>Neomyxus leuciscus</v>
          </cell>
        </row>
        <row r="25393">
          <cell r="B25393" t="str">
            <v>Neonema</v>
          </cell>
        </row>
        <row r="25394">
          <cell r="B25394" t="str">
            <v>Neonemataceae</v>
          </cell>
        </row>
        <row r="25395">
          <cell r="B25395" t="str">
            <v>Neonesthes</v>
          </cell>
        </row>
        <row r="25396">
          <cell r="B25396" t="str">
            <v>Neonesthes capensis</v>
          </cell>
        </row>
        <row r="25397">
          <cell r="B25397" t="str">
            <v>Neonesthes microcephalus</v>
          </cell>
        </row>
        <row r="25398">
          <cell r="B25398" t="str">
            <v>Neoneura</v>
          </cell>
        </row>
        <row r="25399">
          <cell r="B25399" t="str">
            <v>Neoniphon</v>
          </cell>
        </row>
        <row r="25400">
          <cell r="B25400" t="str">
            <v>Neoniphon argenteus</v>
          </cell>
        </row>
        <row r="25401">
          <cell r="B25401" t="str">
            <v>Neoniphon aurolineatus</v>
          </cell>
        </row>
        <row r="25402">
          <cell r="B25402" t="str">
            <v>Neoniphon marianus</v>
          </cell>
        </row>
        <row r="25403">
          <cell r="B25403" t="str">
            <v>Neoniphon opercularis</v>
          </cell>
        </row>
        <row r="25404">
          <cell r="B25404" t="str">
            <v>Neoniphon sammara</v>
          </cell>
        </row>
        <row r="25405">
          <cell r="B25405" t="str">
            <v>Neoodax</v>
          </cell>
        </row>
        <row r="25406">
          <cell r="B25406" t="str">
            <v>Neoodax balteatus</v>
          </cell>
        </row>
        <row r="25407">
          <cell r="B25407" t="str">
            <v>Neoodax frenatus***retired***use Siphonognathus radiatus</v>
          </cell>
        </row>
        <row r="25408">
          <cell r="B25408" t="str">
            <v>Neoodax waterhousii***retired***use Neoodax balteatus</v>
          </cell>
        </row>
        <row r="25409">
          <cell r="B25409" t="str">
            <v>Neoophora</v>
          </cell>
        </row>
        <row r="25410">
          <cell r="B25410" t="str">
            <v>Neoopisthopterus</v>
          </cell>
        </row>
        <row r="25411">
          <cell r="B25411" t="str">
            <v>Neoopisthopterus cubanus</v>
          </cell>
        </row>
        <row r="25412">
          <cell r="B25412" t="str">
            <v>Neoopisthopterus tropicus</v>
          </cell>
        </row>
        <row r="25413">
          <cell r="B25413" t="str">
            <v>Neopanope</v>
          </cell>
        </row>
        <row r="25414">
          <cell r="B25414" t="str">
            <v>Neopanope sayi***retired***use Dyspanopeus sayi</v>
          </cell>
        </row>
        <row r="25415">
          <cell r="B25415" t="str">
            <v>Neopanorpa chaoi, Cheng 1957 (Neopanorpa)</v>
          </cell>
        </row>
        <row r="25416">
          <cell r="B25416" t="str">
            <v>Neopanorpa chaoi, Zhou 2003 (Neopanorpa)</v>
          </cell>
        </row>
        <row r="25417">
          <cell r="B25417" t="str">
            <v>Neopercis***retired***use Parapercis</v>
          </cell>
        </row>
        <row r="25418">
          <cell r="B25418" t="str">
            <v>Neoperla</v>
          </cell>
        </row>
        <row r="25419">
          <cell r="B25419" t="str">
            <v>Neoperla clymene</v>
          </cell>
        </row>
        <row r="25420">
          <cell r="B25420" t="str">
            <v>Neoperla stewarti</v>
          </cell>
        </row>
        <row r="25421">
          <cell r="B25421" t="str">
            <v>Neophos***retired***use Thorophos</v>
          </cell>
        </row>
        <row r="25422">
          <cell r="B25422" t="str">
            <v>Neophylax</v>
          </cell>
        </row>
        <row r="25423">
          <cell r="B25423" t="str">
            <v>Neophylax concinnus</v>
          </cell>
        </row>
        <row r="25424">
          <cell r="B25424" t="str">
            <v>Neophylax consimilis</v>
          </cell>
        </row>
        <row r="25425">
          <cell r="B25425" t="str">
            <v>Neophylax fuscus</v>
          </cell>
        </row>
        <row r="25426">
          <cell r="B25426" t="str">
            <v>Neophylax mitchelli</v>
          </cell>
        </row>
        <row r="25427">
          <cell r="B25427" t="str">
            <v>Neophylax nacatus</v>
          </cell>
        </row>
        <row r="25428">
          <cell r="B25428" t="str">
            <v>Neophylax occidentis</v>
          </cell>
        </row>
        <row r="25429">
          <cell r="B25429" t="str">
            <v>Neophylax oligius</v>
          </cell>
        </row>
        <row r="25430">
          <cell r="B25430" t="str">
            <v>Neophylax rickeri</v>
          </cell>
        </row>
        <row r="25431">
          <cell r="B25431" t="str">
            <v>Neophylax splendens</v>
          </cell>
        </row>
        <row r="25432">
          <cell r="B25432" t="str">
            <v>Neoplasta</v>
          </cell>
        </row>
        <row r="25433">
          <cell r="B25433" t="str">
            <v>Neoplatycephalus richardsoni</v>
          </cell>
        </row>
        <row r="25434">
          <cell r="B25434" t="str">
            <v>Neoplea</v>
          </cell>
        </row>
        <row r="25435">
          <cell r="B25435" t="str">
            <v>Neoplea striola</v>
          </cell>
        </row>
        <row r="25436">
          <cell r="B25436" t="str">
            <v>Neopomacentrus</v>
          </cell>
        </row>
        <row r="25437">
          <cell r="B25437" t="str">
            <v>Neopomacentrus anabatoides</v>
          </cell>
        </row>
        <row r="25438">
          <cell r="B25438" t="str">
            <v>Neopomacentrus azysron</v>
          </cell>
        </row>
        <row r="25439">
          <cell r="B25439" t="str">
            <v>Neopomacentrus bankieri</v>
          </cell>
        </row>
        <row r="25440">
          <cell r="B25440" t="str">
            <v>Neopomacentrus cyanomos</v>
          </cell>
        </row>
        <row r="25441">
          <cell r="B25441" t="str">
            <v>Neopomacentrus fallax</v>
          </cell>
        </row>
        <row r="25442">
          <cell r="B25442" t="str">
            <v>Neopomacentrus filamentosus</v>
          </cell>
        </row>
        <row r="25443">
          <cell r="B25443" t="str">
            <v>Neopomacentrus fuliginosus</v>
          </cell>
        </row>
        <row r="25444">
          <cell r="B25444" t="str">
            <v>Neopomacentrus metallicus</v>
          </cell>
        </row>
        <row r="25445">
          <cell r="B25445" t="str">
            <v>Neopomacentrus miryae</v>
          </cell>
        </row>
        <row r="25446">
          <cell r="B25446" t="str">
            <v>Neopomacentrus nemurus</v>
          </cell>
        </row>
        <row r="25447">
          <cell r="B25447" t="str">
            <v>Neopomacentrus sindensis</v>
          </cell>
        </row>
        <row r="25448">
          <cell r="B25448" t="str">
            <v>Neopomacentrus taeniurus</v>
          </cell>
        </row>
        <row r="25449">
          <cell r="B25449" t="str">
            <v>Neopomacentrus violascens</v>
          </cell>
        </row>
        <row r="25450">
          <cell r="B25450" t="str">
            <v>Neopomacentrus xanthurus</v>
          </cell>
        </row>
        <row r="25451">
          <cell r="B25451" t="str">
            <v>Neoporus</v>
          </cell>
        </row>
        <row r="25452">
          <cell r="B25452" t="str">
            <v>Neoporus clypealis</v>
          </cell>
        </row>
        <row r="25453">
          <cell r="B25453" t="str">
            <v>Neoporus dimidiatus</v>
          </cell>
        </row>
        <row r="25454">
          <cell r="B25454" t="str">
            <v>Neoporus lecontei</v>
          </cell>
        </row>
        <row r="25455">
          <cell r="B25455" t="str">
            <v>Neoporus shermani</v>
          </cell>
        </row>
        <row r="25456">
          <cell r="B25456" t="str">
            <v>Neoporus undulatus</v>
          </cell>
        </row>
        <row r="25457">
          <cell r="B25457" t="str">
            <v>Neoporus vittatipennis</v>
          </cell>
        </row>
        <row r="25458">
          <cell r="B25458" t="str">
            <v>Neoporus vittatus</v>
          </cell>
        </row>
        <row r="25459">
          <cell r="B25459" t="str">
            <v>Neopterygii</v>
          </cell>
        </row>
        <row r="25460">
          <cell r="B25460" t="str">
            <v>Neoraja</v>
          </cell>
        </row>
        <row r="25461">
          <cell r="B25461" t="str">
            <v>Neoraja africana</v>
          </cell>
        </row>
        <row r="25462">
          <cell r="B25462" t="str">
            <v>Neoraja caerulea</v>
          </cell>
        </row>
        <row r="25463">
          <cell r="B25463" t="str">
            <v>Neoraja carolinensis</v>
          </cell>
        </row>
        <row r="25464">
          <cell r="B25464" t="str">
            <v>Neoraja stehmanni</v>
          </cell>
        </row>
        <row r="25465">
          <cell r="B25465" t="str">
            <v>Neosabellaria cementarium</v>
          </cell>
        </row>
        <row r="25466">
          <cell r="B25466" t="str">
            <v>Neosabellides</v>
          </cell>
        </row>
        <row r="25467">
          <cell r="B25467" t="str">
            <v>Neosalanx</v>
          </cell>
        </row>
        <row r="25468">
          <cell r="B25468" t="str">
            <v>Neosalanx anderssoni</v>
          </cell>
        </row>
        <row r="25469">
          <cell r="B25469" t="str">
            <v>Neosalanx argentea</v>
          </cell>
        </row>
        <row r="25470">
          <cell r="B25470" t="str">
            <v>Neosalanx brevirostris</v>
          </cell>
        </row>
        <row r="25471">
          <cell r="B25471" t="str">
            <v>Neosalanx hubbsi</v>
          </cell>
        </row>
        <row r="25472">
          <cell r="B25472" t="str">
            <v>Neosalanx jordani</v>
          </cell>
        </row>
        <row r="25473">
          <cell r="B25473" t="str">
            <v>Neosalanx oligodontis</v>
          </cell>
        </row>
        <row r="25474">
          <cell r="B25474" t="str">
            <v>Neosalanx pseudotaihuensis</v>
          </cell>
        </row>
        <row r="25475">
          <cell r="B25475" t="str">
            <v>Neosalanx reganius</v>
          </cell>
        </row>
        <row r="25476">
          <cell r="B25476" t="str">
            <v>Neosalanx taihuensis</v>
          </cell>
        </row>
        <row r="25477">
          <cell r="B25477" t="str">
            <v>Neosalanx tangkahkeii</v>
          </cell>
        </row>
        <row r="25478">
          <cell r="B25478" t="str">
            <v>Neoscombrops</v>
          </cell>
        </row>
        <row r="25479">
          <cell r="B25479" t="str">
            <v>Neoscombrops cynodon</v>
          </cell>
        </row>
        <row r="25480">
          <cell r="B25480" t="str">
            <v>Neoscopelarchoides dentatus***retired***use Benthalbella dentata</v>
          </cell>
        </row>
        <row r="25481">
          <cell r="B25481" t="str">
            <v>Neoscopelidae</v>
          </cell>
        </row>
        <row r="25482">
          <cell r="B25482" t="str">
            <v>Neoscopelus</v>
          </cell>
        </row>
        <row r="25483">
          <cell r="B25483" t="str">
            <v>Neoscopelus macrolepidotus</v>
          </cell>
        </row>
        <row r="25484">
          <cell r="B25484" t="str">
            <v>Neoscopelus microchir</v>
          </cell>
        </row>
        <row r="25485">
          <cell r="B25485" t="str">
            <v>Neoscopelus porosus</v>
          </cell>
        </row>
        <row r="25486">
          <cell r="B25486" t="str">
            <v>Neoscorpis</v>
          </cell>
        </row>
        <row r="25487">
          <cell r="B25487" t="str">
            <v>Neoscorpis lithophilus</v>
          </cell>
        </row>
        <row r="25488">
          <cell r="B25488" t="str">
            <v>Neoscutopterus</v>
          </cell>
        </row>
        <row r="25489">
          <cell r="B25489" t="str">
            <v>Neoscutopterus angustus</v>
          </cell>
        </row>
        <row r="25490">
          <cell r="B25490" t="str">
            <v>Neosebastes</v>
          </cell>
        </row>
        <row r="25491">
          <cell r="B25491" t="str">
            <v>Neosebastes incisipinnis</v>
          </cell>
        </row>
        <row r="25492">
          <cell r="B25492" t="str">
            <v>Neosimnia</v>
          </cell>
        </row>
        <row r="25493">
          <cell r="B25493" t="str">
            <v>Neosimnia aequalis</v>
          </cell>
        </row>
        <row r="25494">
          <cell r="B25494" t="str">
            <v>Neosimnia barbarensis</v>
          </cell>
        </row>
        <row r="25495">
          <cell r="B25495" t="str">
            <v>Neosimnia loebbeckeana</v>
          </cell>
        </row>
        <row r="25496">
          <cell r="B25496" t="str">
            <v>Neostempellina</v>
          </cell>
        </row>
        <row r="25497">
          <cell r="B25497" t="str">
            <v>Neostethidae***retired***use Phallostethidae</v>
          </cell>
        </row>
        <row r="25498">
          <cell r="B25498" t="str">
            <v>Neostethus</v>
          </cell>
        </row>
        <row r="25499">
          <cell r="B25499" t="str">
            <v>Neotaenioglossa</v>
          </cell>
        </row>
        <row r="25500">
          <cell r="B25500" t="str">
            <v>Neothremma</v>
          </cell>
        </row>
        <row r="25501">
          <cell r="B25501" t="str">
            <v>Neothremma didactyla</v>
          </cell>
        </row>
        <row r="25502">
          <cell r="B25502" t="str">
            <v>Neothunnus albacares***retired***use Thunnus albacares</v>
          </cell>
        </row>
        <row r="25503">
          <cell r="B25503" t="str">
            <v>Neothunnus catalinae***retired***use Thunnus albacares</v>
          </cell>
        </row>
        <row r="25504">
          <cell r="B25504" t="str">
            <v>Neothunnus macropterus***retired***use Thunnus albacares</v>
          </cell>
        </row>
        <row r="25505">
          <cell r="B25505" t="str">
            <v>Neothunnus tonggol***retired***use Thunnus tonggol</v>
          </cell>
        </row>
        <row r="25506">
          <cell r="B25506" t="str">
            <v>Neothunnus***retired***use Thunnus (Neothunnus)</v>
          </cell>
        </row>
        <row r="25507">
          <cell r="B25507" t="str">
            <v>Neotriakis sinuans***retired***use Eridacnis sinuans</v>
          </cell>
        </row>
        <row r="25508">
          <cell r="B25508" t="str">
            <v>Neotrichia</v>
          </cell>
        </row>
        <row r="25509">
          <cell r="B25509" t="str">
            <v>Neotrichia okopa</v>
          </cell>
        </row>
        <row r="25510">
          <cell r="B25510" t="str">
            <v>Neotrypaea</v>
          </cell>
        </row>
        <row r="25511">
          <cell r="B25511" t="str">
            <v>Neotrypaea californiensis</v>
          </cell>
        </row>
        <row r="25512">
          <cell r="B25512" t="str">
            <v>Neotrypaea gigas</v>
          </cell>
        </row>
        <row r="25513">
          <cell r="B25513" t="str">
            <v>Neottia</v>
          </cell>
        </row>
        <row r="25514">
          <cell r="B25514" t="str">
            <v>Neottia banksiana</v>
          </cell>
        </row>
        <row r="25515">
          <cell r="B25515" t="str">
            <v>Neozavrelia</v>
          </cell>
        </row>
        <row r="25516">
          <cell r="B25516" t="str">
            <v>Nepa</v>
          </cell>
        </row>
        <row r="25517">
          <cell r="B25517" t="str">
            <v>Nepa apiculata</v>
          </cell>
        </row>
        <row r="25518">
          <cell r="B25518" t="str">
            <v>Nepeta cataria</v>
          </cell>
        </row>
        <row r="25519">
          <cell r="B25519" t="str">
            <v>Nephasoma</v>
          </cell>
        </row>
        <row r="25520">
          <cell r="B25520" t="str">
            <v>Nephasoma diaphanes</v>
          </cell>
        </row>
        <row r="25521">
          <cell r="B25521" t="str">
            <v>Nephelopsis</v>
          </cell>
        </row>
        <row r="25522">
          <cell r="B25522" t="str">
            <v>Nephelopsis obscura</v>
          </cell>
        </row>
        <row r="25523">
          <cell r="B25523" t="str">
            <v>Nephrochlamys</v>
          </cell>
        </row>
        <row r="25524">
          <cell r="B25524" t="str">
            <v>Nephrochlamys subsolitaria</v>
          </cell>
        </row>
        <row r="25525">
          <cell r="B25525" t="str">
            <v>Nephrochloris</v>
          </cell>
        </row>
        <row r="25526">
          <cell r="B25526" t="str">
            <v>Nephrocytium</v>
          </cell>
        </row>
        <row r="25527">
          <cell r="B25527" t="str">
            <v>Nephrocytium agardhianum</v>
          </cell>
        </row>
        <row r="25528">
          <cell r="B25528" t="str">
            <v>Nephrocytium ecdysiscepanum</v>
          </cell>
        </row>
        <row r="25529">
          <cell r="B25529" t="str">
            <v>Nephrocytium limneticum</v>
          </cell>
        </row>
        <row r="25530">
          <cell r="B25530" t="str">
            <v>Nephrocytium lunatum</v>
          </cell>
        </row>
        <row r="25531">
          <cell r="B25531" t="str">
            <v>Nephropidae</v>
          </cell>
        </row>
        <row r="25532">
          <cell r="B25532" t="str">
            <v>Nephroselmis</v>
          </cell>
        </row>
        <row r="25533">
          <cell r="B25533" t="str">
            <v>Nephroselmis olivacea</v>
          </cell>
        </row>
        <row r="25534">
          <cell r="B25534" t="str">
            <v>Nephtyidae</v>
          </cell>
        </row>
        <row r="25535">
          <cell r="B25535" t="str">
            <v>Nephtys</v>
          </cell>
        </row>
        <row r="25536">
          <cell r="B25536" t="str">
            <v>Nephtys assignis</v>
          </cell>
        </row>
        <row r="25537">
          <cell r="B25537" t="str">
            <v>Nephtys bucera</v>
          </cell>
        </row>
        <row r="25538">
          <cell r="B25538" t="str">
            <v>Nephtys caeca</v>
          </cell>
        </row>
        <row r="25539">
          <cell r="B25539" t="str">
            <v>Nephtys caecoides</v>
          </cell>
        </row>
        <row r="25540">
          <cell r="B25540" t="str">
            <v>Nephtys californiensis</v>
          </cell>
        </row>
        <row r="25541">
          <cell r="B25541" t="str">
            <v>Nephtys ciliata</v>
          </cell>
        </row>
        <row r="25542">
          <cell r="B25542" t="str">
            <v>Nephtys cornuta</v>
          </cell>
        </row>
        <row r="25543">
          <cell r="B25543" t="str">
            <v>Nephtys cornuta franciscana</v>
          </cell>
        </row>
        <row r="25544">
          <cell r="B25544" t="str">
            <v>Nephtys discors</v>
          </cell>
        </row>
        <row r="25545">
          <cell r="B25545" t="str">
            <v>Nephtys ferruginea</v>
          </cell>
        </row>
        <row r="25546">
          <cell r="B25546" t="str">
            <v>Nephtys glabra</v>
          </cell>
        </row>
        <row r="25547">
          <cell r="B25547" t="str">
            <v>Nephtys incisa</v>
          </cell>
        </row>
        <row r="25548">
          <cell r="B25548" t="str">
            <v>Nephtys longosetosa</v>
          </cell>
        </row>
        <row r="25549">
          <cell r="B25549" t="str">
            <v>Nephtys paradoxa</v>
          </cell>
        </row>
        <row r="25550">
          <cell r="B25550" t="str">
            <v>Nephtys parva</v>
          </cell>
        </row>
        <row r="25551">
          <cell r="B25551" t="str">
            <v>Nephtys picta</v>
          </cell>
        </row>
        <row r="25552">
          <cell r="B25552" t="str">
            <v>Nephtys punctata</v>
          </cell>
        </row>
        <row r="25553">
          <cell r="B25553" t="str">
            <v>Nephtys rickettsi</v>
          </cell>
        </row>
        <row r="25554">
          <cell r="B25554" t="str">
            <v>Nephtys simoni</v>
          </cell>
        </row>
        <row r="25555">
          <cell r="B25555" t="str">
            <v>Nephtys squamosa</v>
          </cell>
        </row>
        <row r="25556">
          <cell r="B25556" t="str">
            <v>Nepidae</v>
          </cell>
        </row>
        <row r="25557">
          <cell r="B25557" t="str">
            <v>Nepticula</v>
          </cell>
        </row>
        <row r="25558">
          <cell r="B25558" t="str">
            <v>Nepticulidae</v>
          </cell>
        </row>
        <row r="25559">
          <cell r="B25559" t="str">
            <v>Neptunea lyrata</v>
          </cell>
        </row>
        <row r="25560">
          <cell r="B25560" t="str">
            <v>Neptuneidae***retired***use Buccinidae</v>
          </cell>
        </row>
        <row r="25561">
          <cell r="B25561" t="str">
            <v>Neptunia lutea</v>
          </cell>
        </row>
        <row r="25562">
          <cell r="B25562" t="str">
            <v>Nereidae***retired***use Nereididae</v>
          </cell>
        </row>
        <row r="25563">
          <cell r="B25563" t="str">
            <v>Nereididae</v>
          </cell>
        </row>
        <row r="25564">
          <cell r="B25564" t="str">
            <v>Nereiphylla</v>
          </cell>
        </row>
        <row r="25565">
          <cell r="B25565" t="str">
            <v>Nereiphylla castanea</v>
          </cell>
        </row>
        <row r="25566">
          <cell r="B25566" t="str">
            <v>Nereiphylla fragilis</v>
          </cell>
        </row>
        <row r="25567">
          <cell r="B25567" t="str">
            <v>Nereis</v>
          </cell>
        </row>
        <row r="25568">
          <cell r="B25568" t="str">
            <v>Nereis acuminata</v>
          </cell>
        </row>
        <row r="25569">
          <cell r="B25569" t="str">
            <v>Nereis arenaceodonta</v>
          </cell>
        </row>
        <row r="25570">
          <cell r="B25570" t="str">
            <v>Nereis diversicolor</v>
          </cell>
        </row>
        <row r="25571">
          <cell r="B25571" t="str">
            <v>Nereis falsa</v>
          </cell>
        </row>
        <row r="25572">
          <cell r="B25572" t="str">
            <v>Nereis grayi</v>
          </cell>
        </row>
        <row r="25573">
          <cell r="B25573" t="str">
            <v>Nereis lamellosa</v>
          </cell>
        </row>
        <row r="25574">
          <cell r="B25574" t="str">
            <v>Nereis latescens</v>
          </cell>
        </row>
        <row r="25575">
          <cell r="B25575" t="str">
            <v>Nereis micromma</v>
          </cell>
        </row>
        <row r="25576">
          <cell r="B25576" t="str">
            <v>Nereis pelagica</v>
          </cell>
        </row>
        <row r="25577">
          <cell r="B25577" t="str">
            <v>Nereis procera</v>
          </cell>
        </row>
        <row r="25578">
          <cell r="B25578" t="str">
            <v>Nereis riisei</v>
          </cell>
        </row>
        <row r="25579">
          <cell r="B25579" t="str">
            <v>Nereis succinea***retired***use Neanthes succinea</v>
          </cell>
        </row>
        <row r="25580">
          <cell r="B25580" t="str">
            <v>Nereis vexillosa</v>
          </cell>
        </row>
        <row r="25581">
          <cell r="B25581" t="str">
            <v>Nereis virens***retired***use Neanthes virens</v>
          </cell>
        </row>
        <row r="25582">
          <cell r="B25582" t="str">
            <v>Nereis zonata</v>
          </cell>
        </row>
        <row r="25583">
          <cell r="B25583" t="str">
            <v>Nerita</v>
          </cell>
        </row>
        <row r="25584">
          <cell r="B25584" t="str">
            <v>Neritidae</v>
          </cell>
        </row>
        <row r="25585">
          <cell r="B25585" t="str">
            <v>Neritina</v>
          </cell>
        </row>
        <row r="25586">
          <cell r="B25586" t="str">
            <v>Neritina reclivata</v>
          </cell>
        </row>
        <row r="25587">
          <cell r="B25587" t="str">
            <v>Neritina usnea</v>
          </cell>
        </row>
        <row r="25588">
          <cell r="B25588" t="str">
            <v>Neritina virginea</v>
          </cell>
        </row>
        <row r="25589">
          <cell r="B25589" t="str">
            <v>Nerocila acuminata</v>
          </cell>
        </row>
        <row r="25590">
          <cell r="B25590" t="str">
            <v>Nerophilus</v>
          </cell>
        </row>
        <row r="25591">
          <cell r="B25591" t="str">
            <v>Nerophilus californicus</v>
          </cell>
        </row>
        <row r="25592">
          <cell r="B25592" t="str">
            <v>Nerophis</v>
          </cell>
        </row>
        <row r="25593">
          <cell r="B25593" t="str">
            <v>Nerophis lumbriciformis</v>
          </cell>
        </row>
        <row r="25594">
          <cell r="B25594" t="str">
            <v>Nerophis ophidion</v>
          </cell>
        </row>
        <row r="25595">
          <cell r="B25595" t="str">
            <v>Nes</v>
          </cell>
        </row>
        <row r="25596">
          <cell r="B25596" t="str">
            <v>Nes longus</v>
          </cell>
        </row>
        <row r="25597">
          <cell r="B25597" t="str">
            <v>Nesiarchus</v>
          </cell>
        </row>
        <row r="25598">
          <cell r="B25598" t="str">
            <v>Nesiarchus nasutus</v>
          </cell>
        </row>
        <row r="25599">
          <cell r="B25599" t="str">
            <v>Nesochaetodon***retired***use Chaetodon</v>
          </cell>
        </row>
        <row r="25600">
          <cell r="B25600" t="str">
            <v>Nesogalaxias***retired***use Galaxias</v>
          </cell>
        </row>
        <row r="25601">
          <cell r="B25601" t="str">
            <v>Nesogrammus piersoni***retired***use Grammatorcynus bilineatus</v>
          </cell>
        </row>
        <row r="25602">
          <cell r="B25602" t="str">
            <v>Nessorhamphidae***retired***use Derichthyidae</v>
          </cell>
        </row>
        <row r="25603">
          <cell r="B25603" t="str">
            <v>Nessorhamphus</v>
          </cell>
        </row>
        <row r="25604">
          <cell r="B25604" t="str">
            <v>Nessorhamphus ingolfianus</v>
          </cell>
        </row>
        <row r="25605">
          <cell r="B25605" t="str">
            <v>Netamelita brocha</v>
          </cell>
        </row>
        <row r="25606">
          <cell r="B25606" t="str">
            <v>Netrium</v>
          </cell>
        </row>
        <row r="25607">
          <cell r="B25607" t="str">
            <v>Nettastoma</v>
          </cell>
        </row>
        <row r="25608">
          <cell r="B25608" t="str">
            <v>Nettastoma (Part)***retired***use Nettastoma</v>
          </cell>
        </row>
        <row r="25609">
          <cell r="B25609" t="str">
            <v>Nettastoma melanurum</v>
          </cell>
        </row>
        <row r="25610">
          <cell r="B25610" t="str">
            <v>Nettastoma proboscideum***retired***use Venefica proboscidea</v>
          </cell>
        </row>
        <row r="25611">
          <cell r="B25611" t="str">
            <v>Nettastomatidae</v>
          </cell>
        </row>
        <row r="25612">
          <cell r="B25612" t="str">
            <v>Nettastomella (Fish)***retired***use Nettastomella</v>
          </cell>
        </row>
        <row r="25613">
          <cell r="B25613" t="str">
            <v>Nettodarus brevirostris***retired***use Dysomma brevirostre</v>
          </cell>
        </row>
        <row r="25614">
          <cell r="B25614" t="str">
            <v>Nettodarus***retired***use Dysomma</v>
          </cell>
        </row>
        <row r="25615">
          <cell r="B25615" t="str">
            <v>Neumania</v>
          </cell>
        </row>
        <row r="25616">
          <cell r="B25616" t="str">
            <v>Neureclipsis</v>
          </cell>
        </row>
        <row r="25617">
          <cell r="B25617" t="str">
            <v>Neureclipsis crepuscularis</v>
          </cell>
        </row>
        <row r="25618">
          <cell r="B25618" t="str">
            <v>Neurocordulia</v>
          </cell>
        </row>
        <row r="25619">
          <cell r="B25619" t="str">
            <v>Neurocordulia michaeli</v>
          </cell>
        </row>
        <row r="25620">
          <cell r="B25620" t="str">
            <v>Neurocordulia molesta</v>
          </cell>
        </row>
        <row r="25621">
          <cell r="B25621" t="str">
            <v>Neurocordulia obsoleta</v>
          </cell>
        </row>
        <row r="25622">
          <cell r="B25622" t="str">
            <v>Neurocordulia virginiensis</v>
          </cell>
        </row>
        <row r="25623">
          <cell r="B25623" t="str">
            <v>Neurocordulia xanthosoma</v>
          </cell>
        </row>
        <row r="25624">
          <cell r="B25624" t="str">
            <v>Neurocordulia yamaskanensis</v>
          </cell>
        </row>
        <row r="25625">
          <cell r="B25625" t="str">
            <v>Neuroptera</v>
          </cell>
        </row>
        <row r="25626">
          <cell r="B25626" t="str">
            <v>Neverita duplicata</v>
          </cell>
        </row>
        <row r="25627">
          <cell r="B25627" t="str">
            <v>Neverita reclusiana</v>
          </cell>
        </row>
        <row r="25628">
          <cell r="B25628" t="str">
            <v>Nexilarius concolor***retired***use Abudefduf concolor</v>
          </cell>
        </row>
        <row r="25629">
          <cell r="B25629" t="str">
            <v>Nexilarius***retired***use Abudefduf</v>
          </cell>
        </row>
        <row r="25630">
          <cell r="B25630" t="str">
            <v>Nexilosus</v>
          </cell>
        </row>
        <row r="25631">
          <cell r="B25631" t="str">
            <v>Nexilosus albemarleus***retired***use Nexilosus latifrons</v>
          </cell>
        </row>
        <row r="25632">
          <cell r="B25632" t="str">
            <v>Nexilosus latifrons</v>
          </cell>
        </row>
        <row r="25633">
          <cell r="B25633" t="str">
            <v>Nezumia</v>
          </cell>
        </row>
        <row r="25634">
          <cell r="B25634" t="str">
            <v>Nezumia aequalis</v>
          </cell>
        </row>
        <row r="25635">
          <cell r="B25635" t="str">
            <v>Nezumia africana</v>
          </cell>
        </row>
        <row r="25636">
          <cell r="B25636" t="str">
            <v>Nezumia atlantica</v>
          </cell>
        </row>
        <row r="25637">
          <cell r="B25637" t="str">
            <v>Nezumia bairdii</v>
          </cell>
        </row>
        <row r="25638">
          <cell r="B25638" t="str">
            <v>Nezumia brevibarbata</v>
          </cell>
        </row>
        <row r="25639">
          <cell r="B25639" t="str">
            <v>Nezumia brevirostris</v>
          </cell>
        </row>
        <row r="25640">
          <cell r="B25640" t="str">
            <v>Nezumia bubonis***retired***use Kuronezumia bubonis</v>
          </cell>
        </row>
        <row r="25641">
          <cell r="B25641" t="str">
            <v>Nezumia burragei</v>
          </cell>
        </row>
        <row r="25642">
          <cell r="B25642" t="str">
            <v>Nezumia condylura</v>
          </cell>
        </row>
        <row r="25643">
          <cell r="B25643" t="str">
            <v>Nezumia convergens</v>
          </cell>
        </row>
        <row r="25644">
          <cell r="B25644" t="str">
            <v>Nezumia cyrano</v>
          </cell>
        </row>
        <row r="25645">
          <cell r="B25645" t="str">
            <v>Nezumia dara***retired***use Kuronezumia darus</v>
          </cell>
        </row>
        <row r="25646">
          <cell r="B25646" t="str">
            <v>Nezumia duodecim</v>
          </cell>
        </row>
        <row r="25647">
          <cell r="B25647" t="str">
            <v>Nezumia ectenes</v>
          </cell>
        </row>
        <row r="25648">
          <cell r="B25648" t="str">
            <v>Nezumia evides</v>
          </cell>
        </row>
        <row r="25649">
          <cell r="B25649" t="str">
            <v>Nezumia hebetata***retired***use Kumba hebetata</v>
          </cell>
        </row>
        <row r="25650">
          <cell r="B25650" t="str">
            <v>Nezumia holocentra</v>
          </cell>
        </row>
        <row r="25651">
          <cell r="B25651" t="str">
            <v>Nezumia infranudis</v>
          </cell>
        </row>
        <row r="25652">
          <cell r="B25652" t="str">
            <v>Nezumia investigatoris</v>
          </cell>
        </row>
        <row r="25653">
          <cell r="B25653" t="str">
            <v>Nezumia kamoharai</v>
          </cell>
        </row>
        <row r="25654">
          <cell r="B25654" t="str">
            <v>Nezumia latirostrata</v>
          </cell>
        </row>
        <row r="25655">
          <cell r="B25655" t="str">
            <v>Nezumia leonis***retired***use Kuronezumia leonis</v>
          </cell>
        </row>
        <row r="25656">
          <cell r="B25656" t="str">
            <v>Nezumia liolepis</v>
          </cell>
        </row>
        <row r="25657">
          <cell r="B25657" t="str">
            <v>Nezumia longebarbata</v>
          </cell>
        </row>
        <row r="25658">
          <cell r="B25658" t="str">
            <v>Nezumia loricata</v>
          </cell>
        </row>
        <row r="25659">
          <cell r="B25659" t="str">
            <v>Nezumia macronema***retired***use Kuronezumia macronema</v>
          </cell>
        </row>
        <row r="25660">
          <cell r="B25660" t="str">
            <v>Nezumia micronychodon</v>
          </cell>
        </row>
        <row r="25661">
          <cell r="B25661" t="str">
            <v>Nezumia milleri</v>
          </cell>
        </row>
        <row r="25662">
          <cell r="B25662" t="str">
            <v>Nezumia namatahi</v>
          </cell>
        </row>
        <row r="25663">
          <cell r="B25663" t="str">
            <v>Nezumia obliquata</v>
          </cell>
        </row>
        <row r="25664">
          <cell r="B25664" t="str">
            <v>Nezumia orbitalis</v>
          </cell>
        </row>
        <row r="25665">
          <cell r="B25665" t="str">
            <v>Nezumia parini</v>
          </cell>
        </row>
        <row r="25666">
          <cell r="B25666" t="str">
            <v>Nezumia polylepis</v>
          </cell>
        </row>
        <row r="25667">
          <cell r="B25667" t="str">
            <v>Nezumia propinqua</v>
          </cell>
        </row>
        <row r="25668">
          <cell r="B25668" t="str">
            <v>Nezumia proxima</v>
          </cell>
        </row>
        <row r="25669">
          <cell r="B25669" t="str">
            <v>Nezumia pudens</v>
          </cell>
        </row>
        <row r="25670">
          <cell r="B25670" t="str">
            <v>Nezumia pulchella</v>
          </cell>
        </row>
        <row r="25671">
          <cell r="B25671" t="str">
            <v>Nezumia sclerorhynchus</v>
          </cell>
        </row>
        <row r="25672">
          <cell r="B25672" t="str">
            <v>Nezumia semiquincunciata</v>
          </cell>
        </row>
        <row r="25673">
          <cell r="B25673" t="str">
            <v>Nezumia spinosa</v>
          </cell>
        </row>
        <row r="25674">
          <cell r="B25674" t="str">
            <v>Nezumia stelgidolepis</v>
          </cell>
        </row>
        <row r="25675">
          <cell r="B25675" t="str">
            <v>Nezumia suilla</v>
          </cell>
        </row>
        <row r="25676">
          <cell r="B25676" t="str">
            <v>Nezumia tinro</v>
          </cell>
        </row>
        <row r="25677">
          <cell r="B25677" t="str">
            <v>Nezumia toi</v>
          </cell>
        </row>
        <row r="25678">
          <cell r="B25678" t="str">
            <v>Nezumia tomiyamai</v>
          </cell>
        </row>
        <row r="25679">
          <cell r="B25679" t="str">
            <v>Nezumia ventralis</v>
          </cell>
        </row>
        <row r="25680">
          <cell r="B25680" t="str">
            <v>Nibea</v>
          </cell>
        </row>
        <row r="25681">
          <cell r="B25681" t="str">
            <v>Nibea albiflora</v>
          </cell>
        </row>
        <row r="25682">
          <cell r="B25682" t="str">
            <v>Nibea coibor</v>
          </cell>
        </row>
        <row r="25683">
          <cell r="B25683" t="str">
            <v>Nibea maculata</v>
          </cell>
        </row>
        <row r="25684">
          <cell r="B25684" t="str">
            <v>Nibea soldado</v>
          </cell>
        </row>
        <row r="25685">
          <cell r="B25685" t="str">
            <v>Nicholsina</v>
          </cell>
        </row>
        <row r="25686">
          <cell r="B25686" t="str">
            <v>Nicholsina denticulata</v>
          </cell>
        </row>
        <row r="25687">
          <cell r="B25687" t="str">
            <v>Nicholsina usta</v>
          </cell>
        </row>
        <row r="25688">
          <cell r="B25688" t="str">
            <v>Nicholsina usta collettei***retired***use Nicholsina usta</v>
          </cell>
        </row>
        <row r="25689">
          <cell r="B25689" t="str">
            <v>Nicippe tumida</v>
          </cell>
        </row>
        <row r="25690">
          <cell r="B25690" t="str">
            <v>Nicolea</v>
          </cell>
        </row>
        <row r="25691">
          <cell r="B25691" t="str">
            <v>Nicolea zostericola</v>
          </cell>
        </row>
        <row r="25692">
          <cell r="B25692" t="str">
            <v>Nicomache</v>
          </cell>
        </row>
        <row r="25693">
          <cell r="B25693" t="str">
            <v>Nicomache lumbricalis</v>
          </cell>
        </row>
        <row r="25694">
          <cell r="B25694" t="str">
            <v>Nicomache personata</v>
          </cell>
        </row>
        <row r="25695">
          <cell r="B25695" t="str">
            <v>Nicon moniloceras</v>
          </cell>
        </row>
        <row r="25696">
          <cell r="B25696" t="str">
            <v>Nictiophylax***retired***use Nyctiophylax</v>
          </cell>
        </row>
        <row r="25697">
          <cell r="B25697" t="str">
            <v>Nigronia</v>
          </cell>
        </row>
        <row r="25698">
          <cell r="B25698" t="str">
            <v>Nigronia fasciata</v>
          </cell>
        </row>
        <row r="25699">
          <cell r="B25699" t="str">
            <v>Nigronia fasciatus***retired***use Nigronia fasciata</v>
          </cell>
        </row>
        <row r="25700">
          <cell r="B25700" t="str">
            <v>Nigronia serricornis</v>
          </cell>
        </row>
        <row r="25701">
          <cell r="B25701" t="str">
            <v>Nikoides steinii</v>
          </cell>
        </row>
        <row r="25702">
          <cell r="B25702" t="str">
            <v>Nilobezzia</v>
          </cell>
        </row>
        <row r="25703">
          <cell r="B25703" t="str">
            <v>Nilotanypus</v>
          </cell>
        </row>
        <row r="25704">
          <cell r="B25704" t="str">
            <v>Nilotanypus fimbriatus</v>
          </cell>
        </row>
        <row r="25705">
          <cell r="B25705" t="str">
            <v>Nilothauma</v>
          </cell>
        </row>
        <row r="25706">
          <cell r="B25706" t="str">
            <v>Nilothauma babiyi</v>
          </cell>
        </row>
        <row r="25707">
          <cell r="B25707" t="str">
            <v>Nimbocera</v>
          </cell>
        </row>
        <row r="25708">
          <cell r="B25708" t="str">
            <v>Nimbocera limnetica***retired***use Nimbocera pinderi</v>
          </cell>
        </row>
        <row r="25709">
          <cell r="B25709" t="str">
            <v>Nimbocera pinderi</v>
          </cell>
        </row>
        <row r="25710">
          <cell r="B25710" t="str">
            <v>Nimbochromis linni</v>
          </cell>
        </row>
        <row r="25711">
          <cell r="B25711" t="str">
            <v>Nimbochromis livingstonii</v>
          </cell>
        </row>
        <row r="25712">
          <cell r="B25712" t="str">
            <v>Nimbochromis polystigma</v>
          </cell>
        </row>
        <row r="25713">
          <cell r="B25713" t="str">
            <v>Nimbochromis venustus</v>
          </cell>
        </row>
        <row r="25714">
          <cell r="B25714" t="str">
            <v>Ninoe</v>
          </cell>
        </row>
        <row r="25715">
          <cell r="B25715" t="str">
            <v>Ninoe gemmea</v>
          </cell>
        </row>
        <row r="25716">
          <cell r="B25716" t="str">
            <v>Ninoe nigripes</v>
          </cell>
        </row>
        <row r="25717">
          <cell r="B25717" t="str">
            <v>Ninoe tridentata</v>
          </cell>
        </row>
        <row r="25718">
          <cell r="B25718" t="str">
            <v>Nippoleucon hinumensis</v>
          </cell>
        </row>
        <row r="25719">
          <cell r="B25719" t="str">
            <v>Nipponnemertes pacificus</v>
          </cell>
        </row>
        <row r="25720">
          <cell r="B25720" t="str">
            <v>Niso</v>
          </cell>
        </row>
        <row r="25721">
          <cell r="B25721" t="str">
            <v>Nitella</v>
          </cell>
        </row>
        <row r="25722">
          <cell r="B25722" t="str">
            <v>Nitidella carinata</v>
          </cell>
        </row>
        <row r="25723">
          <cell r="B25723" t="str">
            <v>Nitidiscala</v>
          </cell>
        </row>
        <row r="25724">
          <cell r="B25724" t="str">
            <v>Nitzchia longissima</v>
          </cell>
        </row>
        <row r="25725">
          <cell r="B25725" t="str">
            <v>Nitzschia</v>
          </cell>
        </row>
        <row r="25726">
          <cell r="B25726" t="str">
            <v>Nitzschia accomodata</v>
          </cell>
        </row>
        <row r="25727">
          <cell r="B25727" t="str">
            <v>Nitzschia acicularioides***retired***use Nitzschia spiculum</v>
          </cell>
        </row>
        <row r="25728">
          <cell r="B25728" t="str">
            <v>Nitzschia acicularis</v>
          </cell>
        </row>
        <row r="25729">
          <cell r="B25729" t="str">
            <v>Nitzschia acidoclinata</v>
          </cell>
        </row>
        <row r="25730">
          <cell r="B25730" t="str">
            <v>Nitzschia actinastroides</v>
          </cell>
        </row>
        <row r="25731">
          <cell r="B25731" t="str">
            <v>Nitzschia acula</v>
          </cell>
        </row>
        <row r="25732">
          <cell r="B25732" t="str">
            <v>Nitzschia acuminata</v>
          </cell>
        </row>
        <row r="25733">
          <cell r="B25733" t="str">
            <v>Nitzschia acuta***retired***use Tryblionella acuta</v>
          </cell>
        </row>
        <row r="25734">
          <cell r="B25734" t="str">
            <v>Nitzschia aequorea</v>
          </cell>
        </row>
        <row r="25735">
          <cell r="B25735" t="str">
            <v>Nitzschia agnewii</v>
          </cell>
        </row>
        <row r="25736">
          <cell r="B25736" t="str">
            <v>Nitzschia agnita</v>
          </cell>
        </row>
        <row r="25737">
          <cell r="B25737" t="str">
            <v>Nitzschia alpina</v>
          </cell>
        </row>
        <row r="25738">
          <cell r="B25738" t="str">
            <v>Nitzschia alpinobacillum</v>
          </cell>
        </row>
        <row r="25739">
          <cell r="B25739" t="str">
            <v>Nitzschia amphibia</v>
          </cell>
        </row>
        <row r="25740">
          <cell r="B25740" t="str">
            <v>Nitzschia amphibia amphibia</v>
          </cell>
        </row>
        <row r="25741">
          <cell r="B25741" t="str">
            <v>Nitzschia amphibia var. frauenfeldii</v>
          </cell>
        </row>
        <row r="25742">
          <cell r="B25742" t="str">
            <v>Nitzschia amphibioides</v>
          </cell>
        </row>
        <row r="25743">
          <cell r="B25743" t="str">
            <v>Nitzschia amplectens</v>
          </cell>
        </row>
        <row r="25744">
          <cell r="B25744" t="str">
            <v>Nitzschia angustata var. acuta</v>
          </cell>
        </row>
        <row r="25745">
          <cell r="B25745" t="str">
            <v>Nitzschia angustata***retired***use Tryblionella angustata</v>
          </cell>
        </row>
        <row r="25746">
          <cell r="B25746" t="str">
            <v>Nitzschia angustatula</v>
          </cell>
        </row>
        <row r="25747">
          <cell r="B25747" t="str">
            <v>Nitzschia angustiforaminata</v>
          </cell>
        </row>
        <row r="25748">
          <cell r="B25748" t="str">
            <v>Nitzschia apiculata***retired***use Tryblionella apiculata</v>
          </cell>
        </row>
        <row r="25749">
          <cell r="B25749" t="str">
            <v>Nitzschia archibaldii</v>
          </cell>
        </row>
        <row r="25750">
          <cell r="B25750" t="str">
            <v>Nitzschia aurariae</v>
          </cell>
        </row>
        <row r="25751">
          <cell r="B25751" t="str">
            <v>Nitzschia austriaca</v>
          </cell>
        </row>
        <row r="25752">
          <cell r="B25752" t="str">
            <v>Nitzschia bacata</v>
          </cell>
        </row>
        <row r="25753">
          <cell r="B25753" t="str">
            <v>Nitzschia bacilliformis</v>
          </cell>
        </row>
        <row r="25754">
          <cell r="B25754" t="str">
            <v>Nitzschia bacillum</v>
          </cell>
        </row>
        <row r="25755">
          <cell r="B25755" t="str">
            <v>Nitzschia behrei</v>
          </cell>
        </row>
        <row r="25756">
          <cell r="B25756" t="str">
            <v>Nitzschia bergii</v>
          </cell>
        </row>
        <row r="25757">
          <cell r="B25757" t="str">
            <v>Nitzschia biacrula</v>
          </cell>
        </row>
        <row r="25758">
          <cell r="B25758" t="str">
            <v>Nitzschia bita</v>
          </cell>
        </row>
        <row r="25759">
          <cell r="B25759" t="str">
            <v>Nitzschia bremensis</v>
          </cell>
        </row>
        <row r="25760">
          <cell r="B25760" t="str">
            <v>Nitzschia brevissima</v>
          </cell>
        </row>
        <row r="25761">
          <cell r="B25761" t="str">
            <v>Nitzschia bryophila</v>
          </cell>
        </row>
        <row r="25762">
          <cell r="B25762" t="str">
            <v>Nitzschia bulnheimiana</v>
          </cell>
        </row>
        <row r="25763">
          <cell r="B25763" t="str">
            <v>Nitzschia calcicola</v>
          </cell>
        </row>
        <row r="25764">
          <cell r="B25764" t="str">
            <v>Nitzschia capitellata</v>
          </cell>
        </row>
        <row r="25765">
          <cell r="B25765" t="str">
            <v>Nitzschia circumsuta</v>
          </cell>
        </row>
        <row r="25766">
          <cell r="B25766" t="str">
            <v>Nitzschia clausii</v>
          </cell>
        </row>
        <row r="25767">
          <cell r="B25767" t="str">
            <v>Nitzschia closterium</v>
          </cell>
        </row>
        <row r="25768">
          <cell r="B25768" t="str">
            <v>Nitzschia communis</v>
          </cell>
        </row>
        <row r="25769">
          <cell r="B25769" t="str">
            <v>Nitzschia commutata</v>
          </cell>
        </row>
        <row r="25770">
          <cell r="B25770" t="str">
            <v>Nitzschia commutatoides</v>
          </cell>
        </row>
        <row r="25771">
          <cell r="B25771" t="str">
            <v>Nitzschia compressa</v>
          </cell>
        </row>
        <row r="25772">
          <cell r="B25772" t="str">
            <v>Nitzschia compressa var. vexans</v>
          </cell>
        </row>
        <row r="25773">
          <cell r="B25773" t="str">
            <v>Nitzschia confinis</v>
          </cell>
        </row>
        <row r="25774">
          <cell r="B25774" t="str">
            <v>Nitzschia constricta</v>
          </cell>
        </row>
        <row r="25775">
          <cell r="B25775" t="str">
            <v>Nitzschia denticula</v>
          </cell>
        </row>
        <row r="25776">
          <cell r="B25776" t="str">
            <v>Nitzschia desertorum</v>
          </cell>
        </row>
        <row r="25777">
          <cell r="B25777" t="str">
            <v>Nitzschia diserta</v>
          </cell>
        </row>
        <row r="25778">
          <cell r="B25778" t="str">
            <v>Nitzschia dissipata</v>
          </cell>
        </row>
        <row r="25779">
          <cell r="B25779" t="str">
            <v>Nitzschia dissipata media***retired***use Nitzschia dissipata var. media</v>
          </cell>
        </row>
        <row r="25780">
          <cell r="B25780" t="str">
            <v>Nitzschia dissipata var. media</v>
          </cell>
        </row>
        <row r="25781">
          <cell r="B25781" t="str">
            <v>Nitzschia distans</v>
          </cell>
        </row>
        <row r="25782">
          <cell r="B25782" t="str">
            <v>Nitzschia diversa</v>
          </cell>
        </row>
        <row r="25783">
          <cell r="B25783" t="str">
            <v>Nitzschia draveillensis</v>
          </cell>
        </row>
        <row r="25784">
          <cell r="B25784" t="str">
            <v>Nitzschia dubia</v>
          </cell>
        </row>
        <row r="25785">
          <cell r="B25785" t="str">
            <v>Nitzschia eglei</v>
          </cell>
        </row>
        <row r="25786">
          <cell r="B25786" t="str">
            <v>Nitzschia elegantula</v>
          </cell>
        </row>
        <row r="25787">
          <cell r="B25787" t="str">
            <v>Nitzschia elliptica</v>
          </cell>
        </row>
        <row r="25788">
          <cell r="B25788" t="str">
            <v>Nitzschia epiphytica</v>
          </cell>
        </row>
        <row r="25789">
          <cell r="B25789" t="str">
            <v>Nitzschia fasciculata</v>
          </cell>
        </row>
        <row r="25790">
          <cell r="B25790" t="str">
            <v>Nitzschia filiformis</v>
          </cell>
        </row>
        <row r="25791">
          <cell r="B25791" t="str">
            <v>Nitzschia filiformis var. conferta</v>
          </cell>
        </row>
        <row r="25792">
          <cell r="B25792" t="str">
            <v>Nitzschia flexa</v>
          </cell>
        </row>
        <row r="25793">
          <cell r="B25793" t="str">
            <v>Nitzschia flexoides</v>
          </cell>
        </row>
        <row r="25794">
          <cell r="B25794" t="str">
            <v>Nitzschia fonticola</v>
          </cell>
        </row>
        <row r="25795">
          <cell r="B25795" t="str">
            <v>Nitzschia fonticola pelagica</v>
          </cell>
        </row>
        <row r="25796">
          <cell r="B25796" t="str">
            <v>Nitzschia fonticoloides</v>
          </cell>
        </row>
        <row r="25797">
          <cell r="B25797" t="str">
            <v>Nitzschia fossilis</v>
          </cell>
        </row>
        <row r="25798">
          <cell r="B25798" t="str">
            <v>Nitzschia frequens</v>
          </cell>
        </row>
        <row r="25799">
          <cell r="B25799" t="str">
            <v>Nitzschia frustulum</v>
          </cell>
        </row>
        <row r="25800">
          <cell r="B25800" t="str">
            <v>Nitzschia frustulum var. minutula</v>
          </cell>
        </row>
        <row r="25801">
          <cell r="B25801" t="str">
            <v>Nitzschia frustulum var. perminuta</v>
          </cell>
        </row>
        <row r="25802">
          <cell r="B25802" t="str">
            <v>Nitzschia frustulum var. perpusilla</v>
          </cell>
        </row>
        <row r="25803">
          <cell r="B25803" t="str">
            <v>Nitzschia frustulum var. subsalina</v>
          </cell>
        </row>
        <row r="25804">
          <cell r="B25804" t="str">
            <v>Nitzschia fruticosa</v>
          </cell>
        </row>
        <row r="25805">
          <cell r="B25805" t="str">
            <v>Nitzschia gandersheimiensis</v>
          </cell>
        </row>
        <row r="25806">
          <cell r="B25806" t="str">
            <v>Nitzschia gessneri</v>
          </cell>
        </row>
        <row r="25807">
          <cell r="B25807" t="str">
            <v>Nitzschia gisela</v>
          </cell>
        </row>
        <row r="25808">
          <cell r="B25808" t="str">
            <v>Nitzschia graciliformis</v>
          </cell>
        </row>
        <row r="25809">
          <cell r="B25809" t="str">
            <v>Nitzschia gracilis</v>
          </cell>
        </row>
        <row r="25810">
          <cell r="B25810" t="str">
            <v>Nitzschia gracilliformis</v>
          </cell>
        </row>
        <row r="25811">
          <cell r="B25811" t="str">
            <v>Nitzschia graciloides</v>
          </cell>
        </row>
        <row r="25812">
          <cell r="B25812" t="str">
            <v>Nitzschia granulata</v>
          </cell>
        </row>
        <row r="25813">
          <cell r="B25813" t="str">
            <v>Nitzschia hantzschiana</v>
          </cell>
        </row>
        <row r="25814">
          <cell r="B25814" t="str">
            <v>Nitzschia harderi</v>
          </cell>
        </row>
        <row r="25815">
          <cell r="B25815" t="str">
            <v>Nitzschia heufleriana</v>
          </cell>
        </row>
        <row r="25816">
          <cell r="B25816" t="str">
            <v>Nitzschia hollerupensis</v>
          </cell>
        </row>
        <row r="25817">
          <cell r="B25817" t="str">
            <v>Nitzschia holsatica</v>
          </cell>
        </row>
        <row r="25818">
          <cell r="B25818" t="str">
            <v>Nitzschia homburgiensis</v>
          </cell>
        </row>
        <row r="25819">
          <cell r="B25819" t="str">
            <v>Nitzschia hungarica***retired***use Tryblionella hungarica</v>
          </cell>
        </row>
        <row r="25820">
          <cell r="B25820" t="str">
            <v>Nitzschia hustedtiana</v>
          </cell>
        </row>
        <row r="25821">
          <cell r="B25821" t="str">
            <v>Nitzschia hybrida</v>
          </cell>
        </row>
        <row r="25822">
          <cell r="B25822" t="str">
            <v>Nitzschia hybridaeformis</v>
          </cell>
        </row>
        <row r="25823">
          <cell r="B25823" t="str">
            <v>Nitzschia ignorata</v>
          </cell>
        </row>
        <row r="25824">
          <cell r="B25824" t="str">
            <v>Nitzschia impressa</v>
          </cell>
        </row>
        <row r="25825">
          <cell r="B25825" t="str">
            <v>Nitzschia incognita</v>
          </cell>
        </row>
        <row r="25826">
          <cell r="B25826" t="str">
            <v>Nitzschia inconspicua</v>
          </cell>
        </row>
        <row r="25827">
          <cell r="B25827" t="str">
            <v>Nitzschia innominata</v>
          </cell>
        </row>
        <row r="25828">
          <cell r="B25828" t="str">
            <v>Nitzschia insignis</v>
          </cell>
        </row>
        <row r="25829">
          <cell r="B25829" t="str">
            <v>Nitzschia intermedia</v>
          </cell>
        </row>
        <row r="25830">
          <cell r="B25830" t="str">
            <v>Nitzschia kuetzingiana</v>
          </cell>
        </row>
        <row r="25831">
          <cell r="B25831" t="str">
            <v>Nitzschia kuetzingioides</v>
          </cell>
        </row>
        <row r="25832">
          <cell r="B25832" t="str">
            <v>Nitzschia lacunarum</v>
          </cell>
        </row>
        <row r="25833">
          <cell r="B25833" t="str">
            <v>Nitzschia lacuum</v>
          </cell>
        </row>
        <row r="25834">
          <cell r="B25834" t="str">
            <v>Nitzschia laevis</v>
          </cell>
        </row>
        <row r="25835">
          <cell r="B25835" t="str">
            <v>Nitzschia lanceola</v>
          </cell>
        </row>
        <row r="25836">
          <cell r="B25836" t="str">
            <v>Nitzschia lanceolata</v>
          </cell>
        </row>
        <row r="25837">
          <cell r="B25837" t="str">
            <v>Nitzschia lauenburgiana</v>
          </cell>
        </row>
        <row r="25838">
          <cell r="B25838" t="str">
            <v>Nitzschia leistikowii</v>
          </cell>
        </row>
        <row r="25839">
          <cell r="B25839" t="str">
            <v>Nitzschia levidensis</v>
          </cell>
        </row>
        <row r="25840">
          <cell r="B25840" t="str">
            <v>Nitzschia levidensis var. salinarum</v>
          </cell>
        </row>
        <row r="25841">
          <cell r="B25841" t="str">
            <v>Nitzschia liebethruthii</v>
          </cell>
        </row>
        <row r="25842">
          <cell r="B25842" t="str">
            <v>Nitzschia linearis</v>
          </cell>
        </row>
        <row r="25843">
          <cell r="B25843" t="str">
            <v>Nitzschia linearis tenuis***retired***use Nitzschia linearis var. tenuis</v>
          </cell>
        </row>
        <row r="25844">
          <cell r="B25844" t="str">
            <v>Nitzschia linearis var. tenuis</v>
          </cell>
        </row>
        <row r="25845">
          <cell r="B25845" t="str">
            <v>Nitzschia littoralis</v>
          </cell>
        </row>
        <row r="25846">
          <cell r="B25846" t="str">
            <v>Nitzschia lorenziana</v>
          </cell>
        </row>
        <row r="25847">
          <cell r="B25847" t="str">
            <v>Nitzschia luzonensis</v>
          </cell>
        </row>
        <row r="25848">
          <cell r="B25848" t="str">
            <v>Nitzschia macilenta</v>
          </cell>
        </row>
        <row r="25849">
          <cell r="B25849" t="str">
            <v>Nitzschia mediocris</v>
          </cell>
        </row>
        <row r="25850">
          <cell r="B25850" t="str">
            <v>Nitzschia microcephala</v>
          </cell>
        </row>
        <row r="25851">
          <cell r="B25851" t="str">
            <v>Nitzschia minutula</v>
          </cell>
        </row>
        <row r="25852">
          <cell r="B25852" t="str">
            <v>Nitzschia modesta</v>
          </cell>
        </row>
        <row r="25853">
          <cell r="B25853" t="str">
            <v>Nitzschia nana***retired***use Nitzschia obtusa var. nana</v>
          </cell>
        </row>
        <row r="25854">
          <cell r="B25854" t="str">
            <v>Nitzschia obsidialis</v>
          </cell>
        </row>
        <row r="25855">
          <cell r="B25855" t="str">
            <v>Nitzschia obtusa</v>
          </cell>
        </row>
        <row r="25856">
          <cell r="B25856" t="str">
            <v>Nitzschia obtusa var. nana</v>
          </cell>
        </row>
        <row r="25857">
          <cell r="B25857" t="str">
            <v>Nitzschia ovalis</v>
          </cell>
        </row>
        <row r="25858">
          <cell r="B25858" t="str">
            <v>Nitzschia palea</v>
          </cell>
        </row>
        <row r="25859">
          <cell r="B25859" t="str">
            <v>Nitzschia palea var. debilis</v>
          </cell>
        </row>
        <row r="25860">
          <cell r="B25860" t="str">
            <v>Nitzschia palea var. tenuirostris</v>
          </cell>
        </row>
        <row r="25861">
          <cell r="B25861" t="str">
            <v>Nitzschia paleacea</v>
          </cell>
        </row>
        <row r="25862">
          <cell r="B25862" t="str">
            <v>Nitzschia paleaeformis</v>
          </cell>
        </row>
        <row r="25863">
          <cell r="B25863" t="str">
            <v>Nitzschia palustris</v>
          </cell>
        </row>
        <row r="25864">
          <cell r="B25864" t="str">
            <v>Nitzschia panduriformis</v>
          </cell>
        </row>
        <row r="25865">
          <cell r="B25865" t="str">
            <v>Nitzschia parvula</v>
          </cell>
        </row>
        <row r="25866">
          <cell r="B25866" t="str">
            <v>Nitzschia pellucida</v>
          </cell>
        </row>
        <row r="25867">
          <cell r="B25867" t="str">
            <v>Nitzschia perminuta</v>
          </cell>
        </row>
        <row r="25868">
          <cell r="B25868" t="str">
            <v>Nitzschia perspicua</v>
          </cell>
        </row>
        <row r="25869">
          <cell r="B25869" t="str">
            <v>Nitzschia philippinarum</v>
          </cell>
        </row>
        <row r="25870">
          <cell r="B25870" t="str">
            <v>Nitzschia pseudofonticola</v>
          </cell>
        </row>
        <row r="25871">
          <cell r="B25871" t="str">
            <v>Nitzschia pumila</v>
          </cell>
        </row>
        <row r="25872">
          <cell r="B25872" t="str">
            <v>Nitzschia pura</v>
          </cell>
        </row>
        <row r="25873">
          <cell r="B25873" t="str">
            <v>Nitzschia pusilla</v>
          </cell>
        </row>
        <row r="25874">
          <cell r="B25874" t="str">
            <v>Nitzschia pusilla (Nitzschia)***retired***use Nitzschia pusilla, Grunow (Nitzschia)</v>
          </cell>
        </row>
        <row r="25875">
          <cell r="B25875" t="str">
            <v>Nitzschia pusilla, Grunow (Nitzschia)</v>
          </cell>
        </row>
        <row r="25876">
          <cell r="B25876" t="str">
            <v>Nitzschia pusilla, Kutz Grunow and Lange-Bert (Nitzschia)</v>
          </cell>
        </row>
        <row r="25877">
          <cell r="B25877" t="str">
            <v>Nitzschia radicula</v>
          </cell>
        </row>
        <row r="25878">
          <cell r="B25878" t="str">
            <v>Nitzschia recta</v>
          </cell>
        </row>
        <row r="25879">
          <cell r="B25879" t="str">
            <v>Nitzschia reversa</v>
          </cell>
        </row>
        <row r="25880">
          <cell r="B25880" t="str">
            <v>Nitzschia rigida***retired***use Nitzschia sigma var. rigida</v>
          </cell>
        </row>
        <row r="25881">
          <cell r="B25881" t="str">
            <v>Nitzschia romana</v>
          </cell>
        </row>
        <row r="25882">
          <cell r="B25882" t="str">
            <v>Nitzschia rosenstockii</v>
          </cell>
        </row>
        <row r="25883">
          <cell r="B25883" t="str">
            <v>Nitzschia rostellata</v>
          </cell>
        </row>
        <row r="25884">
          <cell r="B25884" t="str">
            <v>Nitzschia scalaris</v>
          </cell>
        </row>
        <row r="25885">
          <cell r="B25885" t="str">
            <v>Nitzschia scalpelliformis</v>
          </cell>
        </row>
        <row r="25886">
          <cell r="B25886" t="str">
            <v>Nitzschia seriata</v>
          </cell>
        </row>
        <row r="25887">
          <cell r="B25887" t="str">
            <v>Nitzschia sigma</v>
          </cell>
        </row>
        <row r="25888">
          <cell r="B25888" t="str">
            <v>Nitzschia sigma var. rigida</v>
          </cell>
        </row>
        <row r="25889">
          <cell r="B25889" t="str">
            <v>Nitzschia sigmoidea</v>
          </cell>
        </row>
        <row r="25890">
          <cell r="B25890" t="str">
            <v>Nitzschia silicula</v>
          </cell>
        </row>
        <row r="25891">
          <cell r="B25891" t="str">
            <v>Nitzschia siliqua</v>
          </cell>
        </row>
        <row r="25892">
          <cell r="B25892" t="str">
            <v>Nitzschia sinuata</v>
          </cell>
        </row>
        <row r="25893">
          <cell r="B25893" t="str">
            <v>Nitzschia sinuata var. delognei</v>
          </cell>
        </row>
        <row r="25894">
          <cell r="B25894" t="str">
            <v>Nitzschia sinuata var. tabellaria</v>
          </cell>
        </row>
        <row r="25895">
          <cell r="B25895" t="str">
            <v>Nitzschia sociabilis</v>
          </cell>
        </row>
        <row r="25896">
          <cell r="B25896" t="str">
            <v>Nitzschia solita</v>
          </cell>
        </row>
        <row r="25897">
          <cell r="B25897" t="str">
            <v>Nitzschia spectabilis</v>
          </cell>
        </row>
        <row r="25898">
          <cell r="B25898" t="str">
            <v>Nitzschia spiculoides</v>
          </cell>
        </row>
        <row r="25899">
          <cell r="B25899" t="str">
            <v>Nitzschia spiculum</v>
          </cell>
        </row>
        <row r="25900">
          <cell r="B25900" t="str">
            <v>Nitzschia striolata</v>
          </cell>
        </row>
        <row r="25901">
          <cell r="B25901" t="str">
            <v>Nitzschia subacicularis</v>
          </cell>
        </row>
        <row r="25902">
          <cell r="B25902" t="str">
            <v>Nitzschia subcapitellata</v>
          </cell>
        </row>
        <row r="25903">
          <cell r="B25903" t="str">
            <v>Nitzschia subcohaerens</v>
          </cell>
        </row>
        <row r="25904">
          <cell r="B25904" t="str">
            <v>Nitzschia subconstricta</v>
          </cell>
        </row>
        <row r="25905">
          <cell r="B25905" t="str">
            <v>Nitzschia sublinearis</v>
          </cell>
        </row>
        <row r="25906">
          <cell r="B25906" t="str">
            <v>Nitzschia subrostrata</v>
          </cell>
        </row>
        <row r="25907">
          <cell r="B25907" t="str">
            <v>Nitzschia subtilioides</v>
          </cell>
        </row>
        <row r="25908">
          <cell r="B25908" t="str">
            <v>Nitzschia subtilis</v>
          </cell>
        </row>
        <row r="25909">
          <cell r="B25909" t="str">
            <v>Nitzschia suchlandtii</v>
          </cell>
        </row>
        <row r="25910">
          <cell r="B25910" t="str">
            <v>Nitzschia supralitorea</v>
          </cell>
        </row>
        <row r="25911">
          <cell r="B25911" t="str">
            <v>Nitzschia tenuis</v>
          </cell>
        </row>
        <row r="25912">
          <cell r="B25912" t="str">
            <v>Nitzschia terrestris</v>
          </cell>
        </row>
        <row r="25913">
          <cell r="B25913" t="str">
            <v>Nitzschia thermalis</v>
          </cell>
        </row>
        <row r="25914">
          <cell r="B25914" t="str">
            <v>Nitzschia thermaloides</v>
          </cell>
        </row>
        <row r="25915">
          <cell r="B25915" t="str">
            <v>Nitzschia tropica</v>
          </cell>
        </row>
        <row r="25916">
          <cell r="B25916" t="str">
            <v>Nitzschia tryblionella var. debilis</v>
          </cell>
        </row>
        <row r="25917">
          <cell r="B25917" t="str">
            <v>Nitzschia tryblionella var. victoriae</v>
          </cell>
        </row>
        <row r="25918">
          <cell r="B25918" t="str">
            <v>Nitzschia tryblionella***retired***use Tryblionella gracilis</v>
          </cell>
        </row>
        <row r="25919">
          <cell r="B25919" t="str">
            <v>Nitzschia tubicola</v>
          </cell>
        </row>
        <row r="25920">
          <cell r="B25920" t="str">
            <v>Nitzschia umbonata</v>
          </cell>
        </row>
        <row r="25921">
          <cell r="B25921" t="str">
            <v>Nitzschia valdecostata</v>
          </cell>
        </row>
        <row r="25922">
          <cell r="B25922" t="str">
            <v>Nitzschia valdestriata</v>
          </cell>
        </row>
        <row r="25923">
          <cell r="B25923" t="str">
            <v>Nitzschia vermicularis</v>
          </cell>
        </row>
        <row r="25924">
          <cell r="B25924" t="str">
            <v>Nitzschia vitrea</v>
          </cell>
        </row>
        <row r="25925">
          <cell r="B25925" t="str">
            <v>Nitzschia wuellerstorffii</v>
          </cell>
        </row>
        <row r="25926">
          <cell r="B25926" t="str">
            <v>Nitzschia wuellerstorfii</v>
          </cell>
        </row>
        <row r="25927">
          <cell r="B25927" t="str">
            <v>Nixe</v>
          </cell>
        </row>
        <row r="25928">
          <cell r="B25928" t="str">
            <v>Nixe criddlei***retired***use Ecdyonurus criddlei</v>
          </cell>
        </row>
        <row r="25929">
          <cell r="B25929" t="str">
            <v>Nixe inconspicua</v>
          </cell>
        </row>
        <row r="25930">
          <cell r="B25930" t="str">
            <v>Nixe lucidipennis</v>
          </cell>
        </row>
        <row r="25931">
          <cell r="B25931" t="str">
            <v>Nixe perfida</v>
          </cell>
        </row>
        <row r="25932">
          <cell r="B25932" t="str">
            <v>Nixe simplicioides***retired***use Ecdyonurus simplicioides</v>
          </cell>
        </row>
        <row r="25933">
          <cell r="B25933" t="str">
            <v>Noccaea fendleri ssp. glauca</v>
          </cell>
        </row>
        <row r="25934">
          <cell r="B25934" t="str">
            <v>Nocomis</v>
          </cell>
        </row>
        <row r="25935">
          <cell r="B25935" t="str">
            <v>Nocomis asper</v>
          </cell>
        </row>
        <row r="25936">
          <cell r="B25936" t="str">
            <v>Nocomis biguttatus</v>
          </cell>
        </row>
        <row r="25937">
          <cell r="B25937" t="str">
            <v>Nocomis effusus</v>
          </cell>
        </row>
        <row r="25938">
          <cell r="B25938" t="str">
            <v>Nocomis leptocephalus</v>
          </cell>
        </row>
        <row r="25939">
          <cell r="B25939" t="str">
            <v>Nocomis micropogon</v>
          </cell>
        </row>
        <row r="25940">
          <cell r="B25940" t="str">
            <v>Nocomis platyrhynchus</v>
          </cell>
        </row>
        <row r="25941">
          <cell r="B25941" t="str">
            <v>Nocomis raneyi</v>
          </cell>
        </row>
        <row r="25942">
          <cell r="B25942" t="str">
            <v>Noctiluca scintillans</v>
          </cell>
        </row>
        <row r="25943">
          <cell r="B25943" t="str">
            <v>Noctuidae</v>
          </cell>
        </row>
        <row r="25944">
          <cell r="B25944" t="str">
            <v>Nodiscala spongiosa</v>
          </cell>
        </row>
        <row r="25945">
          <cell r="B25945" t="str">
            <v>Nodularia</v>
          </cell>
        </row>
        <row r="25946">
          <cell r="B25946" t="str">
            <v>Nodularia harveyana</v>
          </cell>
        </row>
        <row r="25947">
          <cell r="B25947" t="str">
            <v>Noetia ponderosa</v>
          </cell>
        </row>
        <row r="25948">
          <cell r="B25948" t="str">
            <v>Nolella</v>
          </cell>
        </row>
        <row r="25949">
          <cell r="B25949" t="str">
            <v>Nolella stipata</v>
          </cell>
        </row>
        <row r="25950">
          <cell r="B25950" t="str">
            <v>Nomeidae</v>
          </cell>
        </row>
        <row r="25951">
          <cell r="B25951" t="str">
            <v>Nomeus</v>
          </cell>
        </row>
        <row r="25952">
          <cell r="B25952" t="str">
            <v>Nomeus gronovii</v>
          </cell>
        </row>
        <row r="25953">
          <cell r="B25953" t="str">
            <v>Nomorhamphus</v>
          </cell>
        </row>
        <row r="25954">
          <cell r="B25954" t="str">
            <v>Nomorhamphus liemi</v>
          </cell>
        </row>
        <row r="25955">
          <cell r="B25955" t="str">
            <v>Nomorhamphus liemi liemi</v>
          </cell>
        </row>
        <row r="25956">
          <cell r="B25956" t="str">
            <v>Nomorhamphus liemi snijdersi</v>
          </cell>
        </row>
        <row r="25957">
          <cell r="B25957" t="str">
            <v>Norfolkia brachylepis</v>
          </cell>
        </row>
        <row r="25958">
          <cell r="B25958" t="str">
            <v>Normanichthyidae</v>
          </cell>
        </row>
        <row r="25959">
          <cell r="B25959" t="str">
            <v>Normanichthyoidei</v>
          </cell>
        </row>
        <row r="25960">
          <cell r="B25960" t="str">
            <v>Normanichthys</v>
          </cell>
        </row>
        <row r="25961">
          <cell r="B25961" t="str">
            <v>Normanichthys crockeri</v>
          </cell>
        </row>
        <row r="25962">
          <cell r="B25962" t="str">
            <v>Normichthys</v>
          </cell>
        </row>
        <row r="25963">
          <cell r="B25963" t="str">
            <v>Normichthys herringi</v>
          </cell>
        </row>
        <row r="25964">
          <cell r="B25964" t="str">
            <v>Normichthys operosus</v>
          </cell>
        </row>
        <row r="25965">
          <cell r="B25965" t="str">
            <v>Normichthys yahganorum</v>
          </cell>
        </row>
        <row r="25966">
          <cell r="B25966" t="str">
            <v>Norrisia norrisi</v>
          </cell>
        </row>
        <row r="25967">
          <cell r="B25967" t="str">
            <v>Nostoc</v>
          </cell>
        </row>
        <row r="25968">
          <cell r="B25968" t="str">
            <v>Nostoc commune</v>
          </cell>
        </row>
        <row r="25969">
          <cell r="B25969" t="str">
            <v>Nostoc punctiforme***retired***use Nostoc commune</v>
          </cell>
        </row>
        <row r="25970">
          <cell r="B25970" t="str">
            <v>Nostocaceae</v>
          </cell>
        </row>
        <row r="25971">
          <cell r="B25971" t="str">
            <v>Nostocales</v>
          </cell>
        </row>
        <row r="25972">
          <cell r="B25972" t="str">
            <v>Nostochopsis lobatus</v>
          </cell>
        </row>
        <row r="25973">
          <cell r="B25973" t="str">
            <v>Notacanthidae</v>
          </cell>
        </row>
        <row r="25974">
          <cell r="B25974" t="str">
            <v>Notacanthiformes***retired***use Notacanthoidei</v>
          </cell>
        </row>
        <row r="25975">
          <cell r="B25975" t="str">
            <v>Notacanthoidei</v>
          </cell>
        </row>
        <row r="25976">
          <cell r="B25976" t="str">
            <v>Notacanthus</v>
          </cell>
        </row>
        <row r="25977">
          <cell r="B25977" t="str">
            <v>Notacanthus bonaparte</v>
          </cell>
        </row>
        <row r="25978">
          <cell r="B25978" t="str">
            <v>Notacanthus chemnitzii</v>
          </cell>
        </row>
        <row r="25979">
          <cell r="B25979" t="str">
            <v>Notacanthus nasus***retired***use Notacanthus chemnitzii</v>
          </cell>
        </row>
        <row r="25980">
          <cell r="B25980" t="str">
            <v>Notacanthus rissoanus***retired***use Polyacanthonotus rissoanus</v>
          </cell>
        </row>
        <row r="25981">
          <cell r="B25981" t="str">
            <v>Notaspidea</v>
          </cell>
        </row>
        <row r="25982">
          <cell r="B25982" t="str">
            <v>Notemigonus</v>
          </cell>
        </row>
        <row r="25983">
          <cell r="B25983" t="str">
            <v>Notemigonus crysoleucas</v>
          </cell>
        </row>
        <row r="25984">
          <cell r="B25984" t="str">
            <v>Notemigonus crysoleucas crysoleucas***retired***use Notemigonus crysoleucas</v>
          </cell>
        </row>
        <row r="25985">
          <cell r="B25985" t="str">
            <v>Noteridae</v>
          </cell>
        </row>
        <row r="25986">
          <cell r="B25986" t="str">
            <v>Notesthes</v>
          </cell>
        </row>
        <row r="25987">
          <cell r="B25987" t="str">
            <v>Notesthes robusta</v>
          </cell>
        </row>
        <row r="25988">
          <cell r="B25988" t="str">
            <v>Nothobranchius</v>
          </cell>
        </row>
        <row r="25989">
          <cell r="B25989" t="str">
            <v>Nothobranchius guentheri</v>
          </cell>
        </row>
        <row r="25990">
          <cell r="B25990" t="str">
            <v>Nothobranchius kirki</v>
          </cell>
        </row>
        <row r="25991">
          <cell r="B25991" t="str">
            <v>Nothobranchius palmqvisti</v>
          </cell>
        </row>
        <row r="25992">
          <cell r="B25992" t="str">
            <v>Nothobranchius palmqvisti</v>
          </cell>
        </row>
        <row r="25993">
          <cell r="B25993" t="str">
            <v>Nothobranchius rachovii</v>
          </cell>
        </row>
        <row r="25994">
          <cell r="B25994" t="str">
            <v>Nothobranchius schoenbrodti***retired***use Nothobranchius kirki</v>
          </cell>
        </row>
        <row r="25995">
          <cell r="B25995" t="str">
            <v>Nothobranchius thierryi</v>
          </cell>
        </row>
        <row r="25996">
          <cell r="B25996" t="str">
            <v>Notholca</v>
          </cell>
        </row>
        <row r="25997">
          <cell r="B25997" t="str">
            <v>Notholca acuminata</v>
          </cell>
        </row>
        <row r="25998">
          <cell r="B25998" t="str">
            <v>Notholca caudata</v>
          </cell>
        </row>
        <row r="25999">
          <cell r="B25999" t="str">
            <v>Notholca foliacea</v>
          </cell>
        </row>
        <row r="26000">
          <cell r="B26000" t="str">
            <v>Notholca labis</v>
          </cell>
        </row>
        <row r="26001">
          <cell r="B26001" t="str">
            <v>Notholca laurentiae</v>
          </cell>
        </row>
        <row r="26002">
          <cell r="B26002" t="str">
            <v>Notholca squamula</v>
          </cell>
        </row>
        <row r="26003">
          <cell r="B26003" t="str">
            <v>Notholca striata</v>
          </cell>
        </row>
        <row r="26004">
          <cell r="B26004" t="str">
            <v>Nothotrichia</v>
          </cell>
        </row>
        <row r="26005">
          <cell r="B26005" t="str">
            <v>Nothotrichia shasta</v>
          </cell>
        </row>
        <row r="26006">
          <cell r="B26006" t="str">
            <v>Nothria</v>
          </cell>
        </row>
        <row r="26007">
          <cell r="B26007" t="str">
            <v>Nothria conchylega</v>
          </cell>
        </row>
        <row r="26008">
          <cell r="B26008" t="str">
            <v>Nothria elegans</v>
          </cell>
        </row>
        <row r="26009">
          <cell r="B26009" t="str">
            <v>Nothria occidentalis</v>
          </cell>
        </row>
        <row r="26010">
          <cell r="B26010" t="str">
            <v>Notidanoidei***retired***use Hexanchiformes</v>
          </cell>
        </row>
        <row r="26011">
          <cell r="B26011" t="str">
            <v>Notidanus cinereus pristiurus***retired***use Heptranchias perlo</v>
          </cell>
        </row>
        <row r="26012">
          <cell r="B26012" t="str">
            <v>Notidanus ferox***retired***use Notorynchus cepedianus</v>
          </cell>
        </row>
        <row r="26013">
          <cell r="B26013" t="str">
            <v>Notidanus medinae***retired***use Notorynchus cepedianus</v>
          </cell>
        </row>
        <row r="26014">
          <cell r="B26014" t="str">
            <v>Notidanus monge***retired***use Hexanchus griseus</v>
          </cell>
        </row>
        <row r="26015">
          <cell r="B26015" t="str">
            <v>Notidanus vulgaris***retired***use Hexanchus griseus</v>
          </cell>
        </row>
        <row r="26016">
          <cell r="B26016" t="str">
            <v>Notidanus wolniczkyi***retired***use Notorynchus cepedianus</v>
          </cell>
        </row>
        <row r="26017">
          <cell r="B26017" t="str">
            <v>Notidanus***retired***use Hexanchus</v>
          </cell>
        </row>
        <row r="26018">
          <cell r="B26018" t="str">
            <v>Notiodes</v>
          </cell>
        </row>
        <row r="26019">
          <cell r="B26019" t="str">
            <v>Notiphila</v>
          </cell>
        </row>
        <row r="26020">
          <cell r="B26020" t="str">
            <v>Notoacmea</v>
          </cell>
        </row>
        <row r="26021">
          <cell r="B26021" t="str">
            <v>Notoacmea dipicta</v>
          </cell>
        </row>
        <row r="26022">
          <cell r="B26022" t="str">
            <v>Notobranchius***retired***use Nothobranchius</v>
          </cell>
        </row>
        <row r="26023">
          <cell r="B26023" t="str">
            <v>Notocheiridae</v>
          </cell>
        </row>
        <row r="26024">
          <cell r="B26024" t="str">
            <v>Notocirrus</v>
          </cell>
        </row>
        <row r="26025">
          <cell r="B26025" t="str">
            <v>Notocirrus californiensis</v>
          </cell>
        </row>
        <row r="26026">
          <cell r="B26026" t="str">
            <v>Notocirrus spinifera</v>
          </cell>
        </row>
        <row r="26027">
          <cell r="B26027" t="str">
            <v>Notocirrus spiniferus</v>
          </cell>
        </row>
        <row r="26028">
          <cell r="B26028" t="str">
            <v>Notoclinops segmentatus</v>
          </cell>
        </row>
        <row r="26029">
          <cell r="B26029" t="str">
            <v>Notoclinus</v>
          </cell>
        </row>
        <row r="26030">
          <cell r="B26030" t="str">
            <v>Notogaleus rhinophanes***retired***use Galeorhinus galeus</v>
          </cell>
        </row>
        <row r="26031">
          <cell r="B26031" t="str">
            <v>Notogaleus***retired***use Galeorhinus</v>
          </cell>
        </row>
        <row r="26032">
          <cell r="B26032" t="str">
            <v>Notograptidae</v>
          </cell>
        </row>
        <row r="26033">
          <cell r="B26033" t="str">
            <v>Notograptus</v>
          </cell>
        </row>
        <row r="26034">
          <cell r="B26034" t="str">
            <v>Notolabrus</v>
          </cell>
        </row>
        <row r="26035">
          <cell r="B26035" t="str">
            <v>Notolabrus celidotus</v>
          </cell>
        </row>
        <row r="26036">
          <cell r="B26036" t="str">
            <v>Notolabrus cinctus</v>
          </cell>
        </row>
        <row r="26037">
          <cell r="B26037" t="str">
            <v>Notolabrus fucicola</v>
          </cell>
        </row>
        <row r="26038">
          <cell r="B26038" t="str">
            <v>Notolabrus gymnogenis</v>
          </cell>
        </row>
        <row r="26039">
          <cell r="B26039" t="str">
            <v>Notolabrus inscriptus</v>
          </cell>
        </row>
        <row r="26040">
          <cell r="B26040" t="str">
            <v>Notolabrus parilus</v>
          </cell>
        </row>
        <row r="26041">
          <cell r="B26041" t="str">
            <v>Notolabrus poecilopleura***retired***use Notolabrus celidotus</v>
          </cell>
        </row>
        <row r="26042">
          <cell r="B26042" t="str">
            <v>Notolabrus tetricus</v>
          </cell>
        </row>
        <row r="26043">
          <cell r="B26043" t="str">
            <v>Notolepis</v>
          </cell>
        </row>
        <row r="26044">
          <cell r="B26044" t="str">
            <v>Notolychnus</v>
          </cell>
        </row>
        <row r="26045">
          <cell r="B26045" t="str">
            <v>Notolychnus valdiviae</v>
          </cell>
        </row>
        <row r="26046">
          <cell r="B26046" t="str">
            <v>Notomastus</v>
          </cell>
        </row>
        <row r="26047">
          <cell r="B26047" t="str">
            <v>Notomastus americanus</v>
          </cell>
        </row>
        <row r="26048">
          <cell r="B26048" t="str">
            <v>Notomastus daueri</v>
          </cell>
        </row>
        <row r="26049">
          <cell r="B26049" t="str">
            <v>Notomastus hemipodus</v>
          </cell>
        </row>
        <row r="26050">
          <cell r="B26050" t="str">
            <v>Notomastus latericeus</v>
          </cell>
        </row>
        <row r="26051">
          <cell r="B26051" t="str">
            <v>Notomastus lineatus</v>
          </cell>
        </row>
        <row r="26052">
          <cell r="B26052" t="str">
            <v>Notomastus lobatus</v>
          </cell>
        </row>
        <row r="26053">
          <cell r="B26053" t="str">
            <v>Notomastus magnus</v>
          </cell>
        </row>
        <row r="26054">
          <cell r="B26054" t="str">
            <v>Notomastus tenuis</v>
          </cell>
        </row>
        <row r="26055">
          <cell r="B26055" t="str">
            <v>Notomicrus</v>
          </cell>
        </row>
        <row r="26056">
          <cell r="B26056" t="str">
            <v>Notommata</v>
          </cell>
        </row>
        <row r="26057">
          <cell r="B26057" t="str">
            <v>Notommatidae</v>
          </cell>
        </row>
        <row r="26058">
          <cell r="B26058" t="str">
            <v>Notomyxine</v>
          </cell>
        </row>
        <row r="26059">
          <cell r="B26059" t="str">
            <v>Notomyxine tridentiger</v>
          </cell>
        </row>
        <row r="26060">
          <cell r="B26060" t="str">
            <v>Notonecta</v>
          </cell>
        </row>
        <row r="26061">
          <cell r="B26061" t="str">
            <v>Notonecta insulata</v>
          </cell>
        </row>
        <row r="26062">
          <cell r="B26062" t="str">
            <v>Notonecta irrorata</v>
          </cell>
        </row>
        <row r="26063">
          <cell r="B26063" t="str">
            <v>Notonecta lunata</v>
          </cell>
        </row>
        <row r="26064">
          <cell r="B26064" t="str">
            <v>Notonecta raleighi</v>
          </cell>
        </row>
        <row r="26065">
          <cell r="B26065" t="str">
            <v>Notonecta spinosa</v>
          </cell>
        </row>
        <row r="26066">
          <cell r="B26066" t="str">
            <v>Notonecta uhleri</v>
          </cell>
        </row>
        <row r="26067">
          <cell r="B26067" t="str">
            <v>Notonecta undulata</v>
          </cell>
        </row>
        <row r="26068">
          <cell r="B26068" t="str">
            <v>Notonectidae</v>
          </cell>
        </row>
        <row r="26069">
          <cell r="B26069" t="str">
            <v>Notopanisus</v>
          </cell>
        </row>
        <row r="26070">
          <cell r="B26070" t="str">
            <v>Notophthiracarus aculeatus (Notophthiracarus (Calyptophthiracarus))</v>
          </cell>
        </row>
        <row r="26071">
          <cell r="B26071" t="str">
            <v>Notophthiracarus aculeatus (Notophthiracarus (Notophthiracarus))</v>
          </cell>
        </row>
        <row r="26072">
          <cell r="B26072" t="str">
            <v>Notophthiracarus baloghi (Notophthiracarus (Notophthiracarus))</v>
          </cell>
        </row>
        <row r="26073">
          <cell r="B26073" t="str">
            <v>Notophthiracarus baloghi (Notophthiracarus (Protophthiracarus))</v>
          </cell>
        </row>
        <row r="26074">
          <cell r="B26074" t="str">
            <v>Notophthiracarus heterotrichus (Notophthiracarus (Calyptophthiracarus))</v>
          </cell>
        </row>
        <row r="26075">
          <cell r="B26075" t="str">
            <v>Notophthiracarus heterotrichus, Mahunka 1984 (Notophthiracarus (Steganacarellus))</v>
          </cell>
        </row>
        <row r="26076">
          <cell r="B26076" t="str">
            <v>Notophthiracarus heterotrichus, Niedbala 2000 (Notophthiracarus (Steganacarellus))</v>
          </cell>
        </row>
        <row r="26077">
          <cell r="B26077" t="str">
            <v>Notophthiracarus ogmos (Notophthiracarus (Notophthiracarus))</v>
          </cell>
        </row>
        <row r="26078">
          <cell r="B26078" t="str">
            <v>Notophthiracarus procerus, Niedbala 2001 (Notophthiracarus (Notophthiracarus))</v>
          </cell>
        </row>
        <row r="26079">
          <cell r="B26079" t="str">
            <v>Notophthiracarus procerus, Niedbala 2006 (Notophthiracarus (Notophthiracarus))</v>
          </cell>
        </row>
        <row r="26080">
          <cell r="B26080" t="str">
            <v>Notophycis</v>
          </cell>
        </row>
        <row r="26081">
          <cell r="B26081" t="str">
            <v>Notophycis fitchi</v>
          </cell>
        </row>
        <row r="26082">
          <cell r="B26082" t="str">
            <v>Notophycis marginata</v>
          </cell>
        </row>
        <row r="26083">
          <cell r="B26083" t="str">
            <v>Notophyllum</v>
          </cell>
        </row>
        <row r="26084">
          <cell r="B26084" t="str">
            <v>Notoplana</v>
          </cell>
        </row>
        <row r="26085">
          <cell r="B26085" t="str">
            <v>Notoplana inquieta</v>
          </cell>
        </row>
        <row r="26086">
          <cell r="B26086" t="str">
            <v>Notoplana longastyletta</v>
          </cell>
        </row>
        <row r="26087">
          <cell r="B26087" t="str">
            <v>Notopogon</v>
          </cell>
        </row>
        <row r="26088">
          <cell r="B26088" t="str">
            <v>Notopogon lilliei</v>
          </cell>
        </row>
        <row r="26089">
          <cell r="B26089" t="str">
            <v>Notoproctus</v>
          </cell>
        </row>
        <row r="26090">
          <cell r="B26090" t="str">
            <v>Notoproctus pacificus</v>
          </cell>
        </row>
        <row r="26091">
          <cell r="B26091" t="str">
            <v>Notopteridae</v>
          </cell>
        </row>
        <row r="26092">
          <cell r="B26092" t="str">
            <v>Notopteroidei</v>
          </cell>
        </row>
        <row r="26093">
          <cell r="B26093" t="str">
            <v>Notopterus</v>
          </cell>
        </row>
        <row r="26094">
          <cell r="B26094" t="str">
            <v>Notopterus chitala***retired***use Chitala chitala</v>
          </cell>
        </row>
        <row r="26095">
          <cell r="B26095" t="str">
            <v>Notopterus nigri***retired***use Xenomystus nigri</v>
          </cell>
        </row>
        <row r="26096">
          <cell r="B26096" t="str">
            <v>Notopterus notopterus</v>
          </cell>
        </row>
        <row r="26097">
          <cell r="B26097" t="str">
            <v>Notopygos</v>
          </cell>
        </row>
        <row r="26098">
          <cell r="B26098" t="str">
            <v>Notoraja</v>
          </cell>
        </row>
        <row r="26099">
          <cell r="B26099" t="str">
            <v>Notoraja asperula</v>
          </cell>
        </row>
        <row r="26100">
          <cell r="B26100" t="str">
            <v>Notoraja laxipella</v>
          </cell>
        </row>
        <row r="26101">
          <cell r="B26101" t="str">
            <v>Notoraja ochroderma</v>
          </cell>
        </row>
        <row r="26102">
          <cell r="B26102" t="str">
            <v>Notoraja spinifera</v>
          </cell>
        </row>
        <row r="26103">
          <cell r="B26103" t="str">
            <v>Notoraja subtilispinosa</v>
          </cell>
        </row>
        <row r="26104">
          <cell r="B26104" t="str">
            <v>Notoraja tobitukai</v>
          </cell>
        </row>
        <row r="26105">
          <cell r="B26105" t="str">
            <v>Notorhynchus borealis***retired***use Notorynchus cepedianus</v>
          </cell>
        </row>
        <row r="26106">
          <cell r="B26106" t="str">
            <v>Notorhynchus indicus***retired***use Notorynchus cepedianus</v>
          </cell>
        </row>
        <row r="26107">
          <cell r="B26107" t="str">
            <v>Notorhynchus***retired***use Notorynchus</v>
          </cell>
        </row>
        <row r="26108">
          <cell r="B26108" t="str">
            <v>Notorynchus</v>
          </cell>
        </row>
        <row r="26109">
          <cell r="B26109" t="str">
            <v>Notorynchus cepedianus</v>
          </cell>
        </row>
        <row r="26110">
          <cell r="B26110" t="str">
            <v>Notorynchus macdonaldi***retired***use Notorynchus cepedianus</v>
          </cell>
        </row>
        <row r="26111">
          <cell r="B26111" t="str">
            <v>Notorynchus maculatus***retired***use Notorynchus cepedianus</v>
          </cell>
        </row>
        <row r="26112">
          <cell r="B26112" t="str">
            <v>Notorynchus ocellatus***retired***use Notorynchus cepedianus</v>
          </cell>
        </row>
        <row r="26113">
          <cell r="B26113" t="str">
            <v>Notoscopelus</v>
          </cell>
        </row>
        <row r="26114">
          <cell r="B26114" t="str">
            <v>Notoscopelus bolini</v>
          </cell>
        </row>
        <row r="26115">
          <cell r="B26115" t="str">
            <v>Notoscopelus caudispinosus</v>
          </cell>
        </row>
        <row r="26116">
          <cell r="B26116" t="str">
            <v>Notoscopelus elongatus</v>
          </cell>
        </row>
        <row r="26117">
          <cell r="B26117" t="str">
            <v>Notoscopelus elongatus elongatus</v>
          </cell>
        </row>
        <row r="26118">
          <cell r="B26118" t="str">
            <v>Notoscopelus elongatus kroyeri</v>
          </cell>
        </row>
        <row r="26119">
          <cell r="B26119" t="str">
            <v>Notoscopelus japonicus</v>
          </cell>
        </row>
        <row r="26120">
          <cell r="B26120" t="str">
            <v>Notoscopelus kroeyeri***retired***use Notoscopelus elongatus kroyeri</v>
          </cell>
        </row>
        <row r="26121">
          <cell r="B26121" t="str">
            <v>Notoscopelus resplendens</v>
          </cell>
        </row>
        <row r="26122">
          <cell r="B26122" t="str">
            <v>Notostraca</v>
          </cell>
        </row>
        <row r="26123">
          <cell r="B26123" t="str">
            <v>Notosudidae</v>
          </cell>
        </row>
        <row r="26124">
          <cell r="B26124" t="str">
            <v>Notosudis argenteus***retired***use Scopelosaurus argenteus</v>
          </cell>
        </row>
        <row r="26125">
          <cell r="B26125" t="str">
            <v>Notosudis lepida***retired***use Scopelosaurus lepidus</v>
          </cell>
        </row>
        <row r="26126">
          <cell r="B26126" t="str">
            <v>Notosudis***retired***use Scopelosaurus</v>
          </cell>
        </row>
        <row r="26127">
          <cell r="B26127" t="str">
            <v>Nototanaidae</v>
          </cell>
        </row>
        <row r="26128">
          <cell r="B26128" t="str">
            <v>Notothenia</v>
          </cell>
        </row>
        <row r="26129">
          <cell r="B26129" t="str">
            <v>Notothenia microlepidota</v>
          </cell>
        </row>
        <row r="26130">
          <cell r="B26130" t="str">
            <v>Notothenia rossii</v>
          </cell>
        </row>
        <row r="26131">
          <cell r="B26131" t="str">
            <v>Nototheniidae</v>
          </cell>
        </row>
        <row r="26132">
          <cell r="B26132" t="str">
            <v>Notothenioidei</v>
          </cell>
        </row>
        <row r="26133">
          <cell r="B26133" t="str">
            <v>Notropis</v>
          </cell>
        </row>
        <row r="26134">
          <cell r="B26134" t="str">
            <v>Notropis albeolus***retired***use Notropis blennius</v>
          </cell>
        </row>
        <row r="26135">
          <cell r="B26135" t="str">
            <v>Notropis albizonatus</v>
          </cell>
        </row>
        <row r="26136">
          <cell r="B26136" t="str">
            <v>Notropis alborus</v>
          </cell>
        </row>
        <row r="26137">
          <cell r="B26137" t="str">
            <v>Notropis altipinnis</v>
          </cell>
        </row>
        <row r="26138">
          <cell r="B26138" t="str">
            <v>Notropis amabilis</v>
          </cell>
        </row>
        <row r="26139">
          <cell r="B26139" t="str">
            <v>Notropis amblops winchelli***retired***use Hybopsis winchelli</v>
          </cell>
        </row>
        <row r="26140">
          <cell r="B26140" t="str">
            <v>Notropis amblops***retired***use Hybopsis amblops</v>
          </cell>
        </row>
        <row r="26141">
          <cell r="B26141" t="str">
            <v>Notropis ammophilus</v>
          </cell>
        </row>
        <row r="26142">
          <cell r="B26142" t="str">
            <v>Notropis amnis***retired***use Hybopsis amnis</v>
          </cell>
        </row>
        <row r="26143">
          <cell r="B26143" t="str">
            <v>Notropis amoenus</v>
          </cell>
        </row>
        <row r="26144">
          <cell r="B26144" t="str">
            <v>Notropis analostanus***retired***use Cyprinella analostana</v>
          </cell>
        </row>
        <row r="26145">
          <cell r="B26145" t="str">
            <v>Notropis anogenus</v>
          </cell>
        </row>
        <row r="26146">
          <cell r="B26146" t="str">
            <v>Notropis ardens***retired***use Lythrurus ardens</v>
          </cell>
        </row>
        <row r="26147">
          <cell r="B26147" t="str">
            <v>Notropis ariommus</v>
          </cell>
        </row>
        <row r="26148">
          <cell r="B26148" t="str">
            <v>Notropis asperifrons</v>
          </cell>
        </row>
        <row r="26149">
          <cell r="B26149" t="str">
            <v>Notropis atherinoides</v>
          </cell>
        </row>
        <row r="26150">
          <cell r="B26150" t="str">
            <v>Notropis atrapiculus***retired***use Lythrurus atrapiculus</v>
          </cell>
        </row>
        <row r="26151">
          <cell r="B26151" t="str">
            <v>Notropis atrocaudalis</v>
          </cell>
        </row>
        <row r="26152">
          <cell r="B26152" t="str">
            <v>Notropis baileyi</v>
          </cell>
        </row>
        <row r="26153">
          <cell r="B26153" t="str">
            <v>Notropis bairdi</v>
          </cell>
        </row>
        <row r="26154">
          <cell r="B26154" t="str">
            <v>Notropis bellus***retired***use Lythrurus bellus</v>
          </cell>
        </row>
        <row r="26155">
          <cell r="B26155" t="str">
            <v>Notropis bifrenatus</v>
          </cell>
        </row>
        <row r="26156">
          <cell r="B26156" t="str">
            <v>Notropis blennius</v>
          </cell>
        </row>
        <row r="26157">
          <cell r="B26157" t="str">
            <v>Notropis boops</v>
          </cell>
        </row>
        <row r="26158">
          <cell r="B26158" t="str">
            <v>Notropis braytoni</v>
          </cell>
        </row>
        <row r="26159">
          <cell r="B26159" t="str">
            <v>Notropis buccatus</v>
          </cell>
        </row>
        <row r="26160">
          <cell r="B26160" t="str">
            <v>Notropis buccula</v>
          </cell>
        </row>
        <row r="26161">
          <cell r="B26161" t="str">
            <v>Notropis buchanani</v>
          </cell>
        </row>
        <row r="26162">
          <cell r="B26162" t="str">
            <v>Notropis caeruleus***retired***use Cyprinella caerulea</v>
          </cell>
        </row>
        <row r="26163">
          <cell r="B26163" t="str">
            <v>Notropis cahabae</v>
          </cell>
        </row>
        <row r="26164">
          <cell r="B26164" t="str">
            <v>Notropis callisema***retired***use Cyprinella callisema</v>
          </cell>
        </row>
        <row r="26165">
          <cell r="B26165" t="str">
            <v>Notropis callistius***retired***use Cyprinella callistia</v>
          </cell>
        </row>
        <row r="26166">
          <cell r="B26166" t="str">
            <v>Notropis callitaenia***retired***use Cyprinella callitaenia</v>
          </cell>
        </row>
        <row r="26167">
          <cell r="B26167" t="str">
            <v>Notropis camurus***retired***use Cyprinella camura</v>
          </cell>
        </row>
        <row r="26168">
          <cell r="B26168" t="str">
            <v>Notropis candidus</v>
          </cell>
        </row>
        <row r="26169">
          <cell r="B26169" t="str">
            <v>Notropis cardinalis***retired***use Luxilus cardinalis</v>
          </cell>
        </row>
        <row r="26170">
          <cell r="B26170" t="str">
            <v>Notropis cerasinus***retired***use Luxilus cerasinus</v>
          </cell>
        </row>
        <row r="26171">
          <cell r="B26171" t="str">
            <v>Notropis chalybaeus</v>
          </cell>
        </row>
        <row r="26172">
          <cell r="B26172" t="str">
            <v>Notropis chihuahua</v>
          </cell>
        </row>
        <row r="26173">
          <cell r="B26173" t="str">
            <v>Notropis chiliticus</v>
          </cell>
        </row>
        <row r="26174">
          <cell r="B26174" t="str">
            <v>Notropis chloristius***retired***use Cyprinella chloristia</v>
          </cell>
        </row>
        <row r="26175">
          <cell r="B26175" t="str">
            <v>Notropis chlorocephalus</v>
          </cell>
        </row>
        <row r="26176">
          <cell r="B26176" t="str">
            <v>Notropis chrosomus</v>
          </cell>
        </row>
        <row r="26177">
          <cell r="B26177" t="str">
            <v>Notropis chrysocephalus***retired***use Luxilus chrysocephalus</v>
          </cell>
        </row>
        <row r="26178">
          <cell r="B26178" t="str">
            <v>Notropis coccogenis***retired***use Luxilus coccogenis</v>
          </cell>
        </row>
        <row r="26179">
          <cell r="B26179" t="str">
            <v>Notropis cornutus***retired***use Luxilus cornutus</v>
          </cell>
        </row>
        <row r="26180">
          <cell r="B26180" t="str">
            <v>Notropis cummingsae</v>
          </cell>
        </row>
        <row r="26181">
          <cell r="B26181" t="str">
            <v>Notropis dorsalis***retired***use Hybopsis dorsalis</v>
          </cell>
        </row>
        <row r="26182">
          <cell r="B26182" t="str">
            <v>Notropis edwardraneyi</v>
          </cell>
        </row>
        <row r="26183">
          <cell r="B26183" t="str">
            <v>Notropis emiliae***retired***use Opsopoeodus emiliae</v>
          </cell>
        </row>
        <row r="26184">
          <cell r="B26184" t="str">
            <v>Notropis euryzonus***retired***use Pteronotropis euryzonus</v>
          </cell>
        </row>
        <row r="26185">
          <cell r="B26185" t="str">
            <v>Notropis formosus***retired***use Cyprinella formosa</v>
          </cell>
        </row>
        <row r="26186">
          <cell r="B26186" t="str">
            <v>Notropis fumeus***retired***use Lythrurus fumeus</v>
          </cell>
        </row>
        <row r="26187">
          <cell r="B26187" t="str">
            <v>Notropis galacturus***retired***use Cyprinella galactura</v>
          </cell>
        </row>
        <row r="26188">
          <cell r="B26188" t="str">
            <v>Notropis gibbsi***retired***use Cyprinella gibbsi</v>
          </cell>
        </row>
        <row r="26189">
          <cell r="B26189" t="str">
            <v>Notropis girardi</v>
          </cell>
        </row>
        <row r="26190">
          <cell r="B26190" t="str">
            <v>Notropis greenei</v>
          </cell>
        </row>
        <row r="26191">
          <cell r="B26191" t="str">
            <v>Notropis harperi</v>
          </cell>
        </row>
        <row r="26192">
          <cell r="B26192" t="str">
            <v>Notropis heterodon</v>
          </cell>
        </row>
        <row r="26193">
          <cell r="B26193" t="str">
            <v>Notropis heterolepis</v>
          </cell>
        </row>
        <row r="26194">
          <cell r="B26194" t="str">
            <v>Notropis hubbsi***retired***use Pteronotropis hubbsi</v>
          </cell>
        </row>
        <row r="26195">
          <cell r="B26195" t="str">
            <v>Notropis hudsonius</v>
          </cell>
        </row>
        <row r="26196">
          <cell r="B26196" t="str">
            <v>Notropis hudsonius amarus***retired***use Notropis hudsonius</v>
          </cell>
        </row>
        <row r="26197">
          <cell r="B26197" t="str">
            <v>Notropis hudsonius hudsonius***retired***use Notropis hudsonius</v>
          </cell>
        </row>
        <row r="26198">
          <cell r="B26198" t="str">
            <v>Notropis hypselopterus***retired***use Pteronotropis hypselopterus</v>
          </cell>
        </row>
        <row r="26199">
          <cell r="B26199" t="str">
            <v>Notropis hypsilepis</v>
          </cell>
        </row>
        <row r="26200">
          <cell r="B26200" t="str">
            <v>Notropis hypsinotus***retired***use Hybopsis hypsinotus</v>
          </cell>
        </row>
        <row r="26201">
          <cell r="B26201" t="str">
            <v>Notropis jemezanus</v>
          </cell>
        </row>
        <row r="26202">
          <cell r="B26202" t="str">
            <v>Notropis leedsi***retired***use Cyprinella leedsi</v>
          </cell>
        </row>
        <row r="26203">
          <cell r="B26203" t="str">
            <v>Notropis lepidus***retired***use Cyprinella lepida</v>
          </cell>
        </row>
        <row r="26204">
          <cell r="B26204" t="str">
            <v>Notropis leuciodus</v>
          </cell>
        </row>
        <row r="26205">
          <cell r="B26205" t="str">
            <v>Notropis lineapunctatus***retired***use Hybopsis lineapunctata</v>
          </cell>
        </row>
        <row r="26206">
          <cell r="B26206" t="str">
            <v>Notropis lirus***retired***use Lythrurus lirus</v>
          </cell>
        </row>
        <row r="26207">
          <cell r="B26207" t="str">
            <v>Notropis longirostris</v>
          </cell>
        </row>
        <row r="26208">
          <cell r="B26208" t="str">
            <v>Notropis ludibundus***retired***use Notropis stramineus</v>
          </cell>
        </row>
        <row r="26209">
          <cell r="B26209" t="str">
            <v>Notropis lutipinnis</v>
          </cell>
        </row>
        <row r="26210">
          <cell r="B26210" t="str">
            <v>Notropis lutrensis***retired***use Cyprinella lutrensis</v>
          </cell>
        </row>
        <row r="26211">
          <cell r="B26211" t="str">
            <v>Notropis maculatus</v>
          </cell>
        </row>
        <row r="26212">
          <cell r="B26212" t="str">
            <v>Notropis mekistocholas</v>
          </cell>
        </row>
        <row r="26213">
          <cell r="B26213" t="str">
            <v>Notropis melanostomus</v>
          </cell>
        </row>
        <row r="26214">
          <cell r="B26214" t="str">
            <v>Notropis micropteryx</v>
          </cell>
        </row>
        <row r="26215">
          <cell r="B26215" t="str">
            <v>Notropis niveus***retired***use Cyprinella nivea</v>
          </cell>
        </row>
        <row r="26216">
          <cell r="B26216" t="str">
            <v>Notropis nubilis***retired***use Notropis nubilus</v>
          </cell>
        </row>
        <row r="26217">
          <cell r="B26217" t="str">
            <v>Notropis nubilus</v>
          </cell>
        </row>
        <row r="26218">
          <cell r="B26218" t="str">
            <v>Notropis orca</v>
          </cell>
        </row>
        <row r="26219">
          <cell r="B26219" t="str">
            <v>Notropis ortenburgeri</v>
          </cell>
        </row>
        <row r="26220">
          <cell r="B26220" t="str">
            <v>Notropis oxyrhynchus</v>
          </cell>
        </row>
        <row r="26221">
          <cell r="B26221" t="str">
            <v>Notropis ozarcanus</v>
          </cell>
        </row>
        <row r="26222">
          <cell r="B26222" t="str">
            <v>Notropis percobromus</v>
          </cell>
        </row>
        <row r="26223">
          <cell r="B26223" t="str">
            <v>Notropis perpallidus</v>
          </cell>
        </row>
        <row r="26224">
          <cell r="B26224" t="str">
            <v>Notropis petersoni</v>
          </cell>
        </row>
        <row r="26225">
          <cell r="B26225" t="str">
            <v>Notropis photogenis</v>
          </cell>
        </row>
        <row r="26226">
          <cell r="B26226" t="str">
            <v>Notropis pilsbryi***retired***use Luxilus pilsbryi</v>
          </cell>
        </row>
        <row r="26227">
          <cell r="B26227" t="str">
            <v>Notropis potteri</v>
          </cell>
        </row>
        <row r="26228">
          <cell r="B26228" t="str">
            <v>Notropis procne</v>
          </cell>
        </row>
        <row r="26229">
          <cell r="B26229" t="str">
            <v>Notropis procne procne</v>
          </cell>
        </row>
        <row r="26230">
          <cell r="B26230" t="str">
            <v>Notropis proserpinus***retired***use Cyprinella proserpina</v>
          </cell>
        </row>
        <row r="26231">
          <cell r="B26231" t="str">
            <v>Notropis pyrrhomelas***retired***use Cyprinella pyrrhomelas</v>
          </cell>
        </row>
        <row r="26232">
          <cell r="B26232" t="str">
            <v>Notropis rafinesquei</v>
          </cell>
        </row>
        <row r="26233">
          <cell r="B26233" t="str">
            <v>Notropis roseipinnis***retired***use Lythrurus roseipinnis</v>
          </cell>
        </row>
        <row r="26234">
          <cell r="B26234" t="str">
            <v>Notropis rubellus</v>
          </cell>
        </row>
        <row r="26235">
          <cell r="B26235" t="str">
            <v>Notropis rubescens***retired***use Hybopsis rubrifrons</v>
          </cell>
        </row>
        <row r="26236">
          <cell r="B26236" t="str">
            <v>Notropis rubricroceus</v>
          </cell>
        </row>
        <row r="26237">
          <cell r="B26237" t="str">
            <v>Notropis rupestris</v>
          </cell>
        </row>
        <row r="26238">
          <cell r="B26238" t="str">
            <v>Notropis sabinae</v>
          </cell>
        </row>
        <row r="26239">
          <cell r="B26239" t="str">
            <v>Notropis scabriceps</v>
          </cell>
        </row>
        <row r="26240">
          <cell r="B26240" t="str">
            <v>Notropis scepticus</v>
          </cell>
        </row>
        <row r="26241">
          <cell r="B26241" t="str">
            <v>Notropis semperasper</v>
          </cell>
        </row>
        <row r="26242">
          <cell r="B26242" t="str">
            <v>Notropis shumardi</v>
          </cell>
        </row>
        <row r="26243">
          <cell r="B26243" t="str">
            <v>Notropis signipinnis***retired***use Pteronotropis signipinnis</v>
          </cell>
        </row>
        <row r="26244">
          <cell r="B26244" t="str">
            <v>Notropis simus</v>
          </cell>
        </row>
        <row r="26245">
          <cell r="B26245" t="str">
            <v>Notropis simus pecosensis</v>
          </cell>
        </row>
        <row r="26246">
          <cell r="B26246" t="str">
            <v>Notropis simus simus</v>
          </cell>
        </row>
        <row r="26247">
          <cell r="B26247" t="str">
            <v>Notropis snelsoni***retired***use Lythrurus snelsoni</v>
          </cell>
        </row>
        <row r="26248">
          <cell r="B26248" t="str">
            <v>Notropis spectrunculus</v>
          </cell>
        </row>
        <row r="26249">
          <cell r="B26249" t="str">
            <v>Notropis spilopterus spilopterus***retired***use Cyprinella spiloptera</v>
          </cell>
        </row>
        <row r="26250">
          <cell r="B26250" t="str">
            <v>Notropis spilopterus***retired***use Cyprinella spiloptera</v>
          </cell>
        </row>
        <row r="26251">
          <cell r="B26251" t="str">
            <v>Notropis stilbius</v>
          </cell>
        </row>
        <row r="26252">
          <cell r="B26252" t="str">
            <v>Notropis stramineus</v>
          </cell>
        </row>
        <row r="26253">
          <cell r="B26253" t="str">
            <v>Notropis suttkusi</v>
          </cell>
        </row>
        <row r="26254">
          <cell r="B26254" t="str">
            <v>Notropis telescopus</v>
          </cell>
        </row>
        <row r="26255">
          <cell r="B26255" t="str">
            <v>Notropis texanus</v>
          </cell>
        </row>
        <row r="26256">
          <cell r="B26256" t="str">
            <v>Notropis topeka</v>
          </cell>
        </row>
        <row r="26257">
          <cell r="B26257" t="str">
            <v>Notropis trichroistius***retired***use Cyprinella trichroistia</v>
          </cell>
        </row>
        <row r="26258">
          <cell r="B26258" t="str">
            <v>Notropis umbratilis***retired***use Lythrurus umbratilis</v>
          </cell>
        </row>
        <row r="26259">
          <cell r="B26259" t="str">
            <v>Notropis uranoscopus</v>
          </cell>
        </row>
        <row r="26260">
          <cell r="B26260" t="str">
            <v>Notropis venustus***retired***use Cyprinella venusta</v>
          </cell>
        </row>
        <row r="26261">
          <cell r="B26261" t="str">
            <v>Notropis volucellus</v>
          </cell>
        </row>
        <row r="26262">
          <cell r="B26262" t="str">
            <v>Notropis volucellus wickliffi***retired***use Notropis wickliffi</v>
          </cell>
        </row>
        <row r="26263">
          <cell r="B26263" t="str">
            <v>Notropis welaka***retired***use Pteronotropis welaka</v>
          </cell>
        </row>
        <row r="26264">
          <cell r="B26264" t="str">
            <v>Notropis whipplei***retired***use Cyprinella whipplei</v>
          </cell>
        </row>
        <row r="26265">
          <cell r="B26265" t="str">
            <v>Notropis wickliffi</v>
          </cell>
        </row>
        <row r="26266">
          <cell r="B26266" t="str">
            <v>Notropis winchelli***retired***use Hybopsis winchelli</v>
          </cell>
        </row>
        <row r="26267">
          <cell r="B26267" t="str">
            <v>Notropis xaenocephalus</v>
          </cell>
        </row>
        <row r="26268">
          <cell r="B26268" t="str">
            <v>Notropis xaenurus***retired***use Cyprinella xaenura</v>
          </cell>
        </row>
        <row r="26269">
          <cell r="B26269" t="str">
            <v>Notropis zonatus***retired***use Luxilus zonatus</v>
          </cell>
        </row>
        <row r="26270">
          <cell r="B26270" t="str">
            <v>Noturus</v>
          </cell>
        </row>
        <row r="26271">
          <cell r="B26271" t="str">
            <v>Noturus albater</v>
          </cell>
        </row>
        <row r="26272">
          <cell r="B26272" t="str">
            <v>Noturus baileyi</v>
          </cell>
        </row>
        <row r="26273">
          <cell r="B26273" t="str">
            <v>Noturus elegans</v>
          </cell>
        </row>
        <row r="26274">
          <cell r="B26274" t="str">
            <v>Noturus eleutherus</v>
          </cell>
        </row>
        <row r="26275">
          <cell r="B26275" t="str">
            <v>Noturus exilis</v>
          </cell>
        </row>
        <row r="26276">
          <cell r="B26276" t="str">
            <v>Noturus fasciatus</v>
          </cell>
        </row>
        <row r="26277">
          <cell r="B26277" t="str">
            <v>Noturus flavater</v>
          </cell>
        </row>
        <row r="26278">
          <cell r="B26278" t="str">
            <v>Noturus flavipinnis</v>
          </cell>
        </row>
        <row r="26279">
          <cell r="B26279" t="str">
            <v>Noturus flavus</v>
          </cell>
        </row>
        <row r="26280">
          <cell r="B26280" t="str">
            <v>Noturus funebris</v>
          </cell>
        </row>
        <row r="26281">
          <cell r="B26281" t="str">
            <v>Noturus furiosus</v>
          </cell>
        </row>
        <row r="26282">
          <cell r="B26282" t="str">
            <v>Noturus gilberti</v>
          </cell>
        </row>
        <row r="26283">
          <cell r="B26283" t="str">
            <v>Noturus gyrinus</v>
          </cell>
        </row>
        <row r="26284">
          <cell r="B26284" t="str">
            <v>Noturus hildebrandi</v>
          </cell>
        </row>
        <row r="26285">
          <cell r="B26285" t="str">
            <v>Noturus insignis</v>
          </cell>
        </row>
        <row r="26286">
          <cell r="B26286" t="str">
            <v>Noturus lachneri</v>
          </cell>
        </row>
        <row r="26287">
          <cell r="B26287" t="str">
            <v>Noturus leptacanthus</v>
          </cell>
        </row>
        <row r="26288">
          <cell r="B26288" t="str">
            <v>Noturus miurus</v>
          </cell>
        </row>
        <row r="26289">
          <cell r="B26289" t="str">
            <v>Noturus munitus</v>
          </cell>
        </row>
        <row r="26290">
          <cell r="B26290" t="str">
            <v>Noturus nocturnus</v>
          </cell>
        </row>
        <row r="26291">
          <cell r="B26291" t="str">
            <v>Noturus phaeus</v>
          </cell>
        </row>
        <row r="26292">
          <cell r="B26292" t="str">
            <v>Noturus placidus</v>
          </cell>
        </row>
        <row r="26293">
          <cell r="B26293" t="str">
            <v>Noturus stanauli</v>
          </cell>
        </row>
        <row r="26294">
          <cell r="B26294" t="str">
            <v>Noturus stigmosus</v>
          </cell>
        </row>
        <row r="26295">
          <cell r="B26295" t="str">
            <v>Noturus taylori</v>
          </cell>
        </row>
        <row r="26296">
          <cell r="B26296" t="str">
            <v>Noturus trautmani</v>
          </cell>
        </row>
        <row r="26297">
          <cell r="B26297" t="str">
            <v>Novacula aneitensis***retired***use Xyrichtys aneitensis</v>
          </cell>
        </row>
        <row r="26298">
          <cell r="B26298" t="str">
            <v>Novacula carneoflava***retired***use Iniistius pavo</v>
          </cell>
        </row>
        <row r="26299">
          <cell r="B26299" t="str">
            <v>Novacula celebica***retired***use Xyrichtys celebicus</v>
          </cell>
        </row>
        <row r="26300">
          <cell r="B26300" t="str">
            <v>Novacula cephalotaenia***retired***use Novaculichthys taeniourus</v>
          </cell>
        </row>
        <row r="26301">
          <cell r="B26301" t="str">
            <v>Novacula coryphaenoides***retired***use Xyrichtys novacula</v>
          </cell>
        </row>
        <row r="26302">
          <cell r="B26302" t="str">
            <v>Novacula coryphena***retired***use Xyrichtys novacula</v>
          </cell>
        </row>
        <row r="26303">
          <cell r="B26303" t="str">
            <v>Novacula hoedtii***retired***use Novaculichthys taeniourus</v>
          </cell>
        </row>
        <row r="26304">
          <cell r="B26304" t="str">
            <v>Novacula immaculata***retired***use Iniistius pavo</v>
          </cell>
        </row>
        <row r="26305">
          <cell r="B26305" t="str">
            <v>Novacula jacksonensis***retired***use Xyrichtys jacksonensis</v>
          </cell>
        </row>
        <row r="26306">
          <cell r="B26306" t="str">
            <v>Novacula javanica***retired***use Xyrichtys javanicus</v>
          </cell>
        </row>
        <row r="26307">
          <cell r="B26307" t="str">
            <v>Novacula julioides***retired***use Novaculichthys macrolepidotus</v>
          </cell>
        </row>
        <row r="26308">
          <cell r="B26308" t="str">
            <v>Novacula kallosoma***retired***use Novaculichthys taeniourus</v>
          </cell>
        </row>
        <row r="26309">
          <cell r="B26309" t="str">
            <v>Novacula melanopus***retired***use Xyrichtys melanopus</v>
          </cell>
        </row>
        <row r="26310">
          <cell r="B26310" t="str">
            <v>Novacula microlepis***retired***use Cymolutes lecluse</v>
          </cell>
        </row>
        <row r="26311">
          <cell r="B26311" t="str">
            <v>Novacula nigra***retired***use Xyrichtys niger</v>
          </cell>
        </row>
        <row r="26312">
          <cell r="B26312" t="str">
            <v>Novacula punctulata***retired***use Xyrichtys bimaculatus</v>
          </cell>
        </row>
        <row r="26313">
          <cell r="B26313" t="str">
            <v>Novacula rufa***retired***use Xyrichtys cyanifrons</v>
          </cell>
        </row>
        <row r="26314">
          <cell r="B26314" t="str">
            <v>Novacula sanctaehelenae***retired***use Xyrichtys sanctaehelenae</v>
          </cell>
        </row>
        <row r="26315">
          <cell r="B26315" t="str">
            <v>Novacula sexmaculata***retired***use Xyrichtys pentadactylus</v>
          </cell>
        </row>
        <row r="26316">
          <cell r="B26316" t="str">
            <v>Novacula spilonotus***retired***use Xyrichtys melanopus</v>
          </cell>
        </row>
        <row r="26317">
          <cell r="B26317" t="str">
            <v>Novacula stockumii***retired***use Xyrichtys twistii</v>
          </cell>
        </row>
        <row r="26318">
          <cell r="B26318" t="str">
            <v>Novacula temporalis***retired***use Iniistius pavo</v>
          </cell>
        </row>
        <row r="26319">
          <cell r="B26319" t="str">
            <v>Novacula tessellata***retired***use Iniistius pavo</v>
          </cell>
        </row>
        <row r="26320">
          <cell r="B26320" t="str">
            <v>Novacula tetrazona***retired***use Iniistius pavo</v>
          </cell>
        </row>
        <row r="26321">
          <cell r="B26321" t="str">
            <v>Novacula twistii***retired***use Xyrichtys twistii</v>
          </cell>
        </row>
        <row r="26322">
          <cell r="B26322" t="str">
            <v>Novacula xyrichthyoides***retired***use Cymolutes praetextatus</v>
          </cell>
        </row>
        <row r="26323">
          <cell r="B26323" t="str">
            <v>Novacula***retired***use Xyrichtys</v>
          </cell>
        </row>
        <row r="26324">
          <cell r="B26324" t="str">
            <v>Novaculichthys</v>
          </cell>
        </row>
        <row r="26325">
          <cell r="B26325" t="str">
            <v>Novaculichthys blanchardi***retired***use Xyrichtys blanchardi</v>
          </cell>
        </row>
        <row r="26326">
          <cell r="B26326" t="str">
            <v>Novaculichthys entargyreus***retired***use Novaculichthys woodi</v>
          </cell>
        </row>
        <row r="26327">
          <cell r="B26327" t="str">
            <v>Novaculichthys macrolepidotus</v>
          </cell>
        </row>
        <row r="26328">
          <cell r="B26328" t="str">
            <v>Novaculichthys perlas</v>
          </cell>
        </row>
        <row r="26329">
          <cell r="B26329" t="str">
            <v>Novaculichthys taeniourus</v>
          </cell>
        </row>
        <row r="26330">
          <cell r="B26330" t="str">
            <v>Novaculichthys tattoo***retired***use Novaculichthys woodi</v>
          </cell>
        </row>
        <row r="26331">
          <cell r="B26331" t="str">
            <v>Novaculichthys woodi</v>
          </cell>
        </row>
        <row r="26332">
          <cell r="B26332" t="str">
            <v>Novaculops***retired***use Novaculichthys</v>
          </cell>
        </row>
        <row r="26333">
          <cell r="B26333" t="str">
            <v>Novaquesta trifurcata</v>
          </cell>
        </row>
        <row r="26334">
          <cell r="B26334" t="str">
            <v>Noviculichthys taeniourus***retired***use Novaculichthys taeniourus</v>
          </cell>
        </row>
        <row r="26335">
          <cell r="B26335" t="str">
            <v>Novumbra</v>
          </cell>
        </row>
        <row r="26336">
          <cell r="B26336" t="str">
            <v>Novumbra hubbsi</v>
          </cell>
        </row>
        <row r="26337">
          <cell r="B26337" t="str">
            <v>Nox***retired***use Hemitaurichthys</v>
          </cell>
        </row>
        <row r="26338">
          <cell r="B26338" t="str">
            <v>Nucella lamellosa</v>
          </cell>
        </row>
        <row r="26339">
          <cell r="B26339" t="str">
            <v>Nucella lapillus</v>
          </cell>
        </row>
        <row r="26340">
          <cell r="B26340" t="str">
            <v>Nucia</v>
          </cell>
        </row>
        <row r="26341">
          <cell r="B26341" t="str">
            <v>Nucula</v>
          </cell>
        </row>
        <row r="26342">
          <cell r="B26342" t="str">
            <v>Nucula aegeensis</v>
          </cell>
        </row>
        <row r="26343">
          <cell r="B26343" t="str">
            <v>Nucula annulata</v>
          </cell>
        </row>
        <row r="26344">
          <cell r="B26344" t="str">
            <v>Nucula atacellana</v>
          </cell>
        </row>
        <row r="26345">
          <cell r="B26345" t="str">
            <v>Nucula crenulata</v>
          </cell>
        </row>
        <row r="26346">
          <cell r="B26346" t="str">
            <v>Nucula delphinodonta</v>
          </cell>
        </row>
        <row r="26347">
          <cell r="B26347" t="str">
            <v>Nucula proxima</v>
          </cell>
        </row>
        <row r="26348">
          <cell r="B26348" t="str">
            <v>Nucula tenuis***retired***use Ennucula tenuis</v>
          </cell>
        </row>
        <row r="26349">
          <cell r="B26349" t="str">
            <v>Nuculana</v>
          </cell>
        </row>
        <row r="26350">
          <cell r="B26350" t="str">
            <v>Nuculana acuta</v>
          </cell>
        </row>
        <row r="26351">
          <cell r="B26351" t="str">
            <v>Nuculana cellulita</v>
          </cell>
        </row>
        <row r="26352">
          <cell r="B26352" t="str">
            <v>Nuculana concentrica</v>
          </cell>
        </row>
        <row r="26353">
          <cell r="B26353" t="str">
            <v>Nuculana conceptionis</v>
          </cell>
        </row>
        <row r="26354">
          <cell r="B26354" t="str">
            <v>Nuculana elenensis</v>
          </cell>
        </row>
        <row r="26355">
          <cell r="B26355" t="str">
            <v>Nuculana hamata</v>
          </cell>
        </row>
        <row r="26356">
          <cell r="B26356" t="str">
            <v>Nuculana minuta</v>
          </cell>
        </row>
        <row r="26357">
          <cell r="B26357" t="str">
            <v>Nuculana navisa</v>
          </cell>
        </row>
        <row r="26358">
          <cell r="B26358" t="str">
            <v>Nuculana penderi</v>
          </cell>
        </row>
        <row r="26359">
          <cell r="B26359" t="str">
            <v>Nuculana pernula</v>
          </cell>
        </row>
        <row r="26360">
          <cell r="B26360" t="str">
            <v>Nuculana taphria</v>
          </cell>
        </row>
        <row r="26361">
          <cell r="B26361" t="str">
            <v>Nuculanidae</v>
          </cell>
        </row>
        <row r="26362">
          <cell r="B26362" t="str">
            <v>Nuculidae</v>
          </cell>
        </row>
        <row r="26363">
          <cell r="B26363" t="str">
            <v>Nudiantennarius</v>
          </cell>
        </row>
        <row r="26364">
          <cell r="B26364" t="str">
            <v>Nudiantennarius subteres</v>
          </cell>
        </row>
        <row r="26365">
          <cell r="B26365" t="str">
            <v>Nudibranchia</v>
          </cell>
        </row>
        <row r="26366">
          <cell r="B26366" t="str">
            <v>Nupela</v>
          </cell>
        </row>
        <row r="26367">
          <cell r="B26367" t="str">
            <v>Nupela impexiformis</v>
          </cell>
        </row>
        <row r="26368">
          <cell r="B26368" t="str">
            <v>Nupela lapidosa</v>
          </cell>
        </row>
        <row r="26369">
          <cell r="B26369" t="str">
            <v>Nupela neotropica</v>
          </cell>
        </row>
        <row r="26370">
          <cell r="B26370" t="str">
            <v>Nupela silvahercynia</v>
          </cell>
        </row>
        <row r="26371">
          <cell r="B26371" t="str">
            <v>Nupela vitiosa</v>
          </cell>
        </row>
        <row r="26372">
          <cell r="B26372" t="str">
            <v>Nupela wellneri</v>
          </cell>
        </row>
        <row r="26373">
          <cell r="B26373" t="str">
            <v>Nuphar</v>
          </cell>
        </row>
        <row r="26374">
          <cell r="B26374" t="str">
            <v>Nuphar advena ssp. advena</v>
          </cell>
        </row>
        <row r="26375">
          <cell r="B26375" t="str">
            <v>Nuphar lutea</v>
          </cell>
        </row>
        <row r="26376">
          <cell r="B26376" t="str">
            <v>Nuphar lutea ssp. advena</v>
          </cell>
        </row>
        <row r="26377">
          <cell r="B26377" t="str">
            <v>Nuphar lutea ssp. variegata***retired***use Nuphar variegata</v>
          </cell>
        </row>
        <row r="26378">
          <cell r="B26378" t="str">
            <v>Nuphar luteum***retired***use Nuphar lutea</v>
          </cell>
        </row>
        <row r="26379">
          <cell r="B26379" t="str">
            <v>Nuphar variegata</v>
          </cell>
        </row>
        <row r="26380">
          <cell r="B26380" t="str">
            <v>Nutricola</v>
          </cell>
        </row>
        <row r="26381">
          <cell r="B26381" t="str">
            <v>Nutricola cymata</v>
          </cell>
        </row>
        <row r="26382">
          <cell r="B26382" t="str">
            <v>Nutricola lordi</v>
          </cell>
        </row>
        <row r="26383">
          <cell r="B26383" t="str">
            <v>Nutricola ovalis</v>
          </cell>
        </row>
        <row r="26384">
          <cell r="B26384" t="str">
            <v>Nutricola tantilla</v>
          </cell>
        </row>
        <row r="26385">
          <cell r="B26385" t="str">
            <v>Nuttallanthus canadensis</v>
          </cell>
        </row>
        <row r="26386">
          <cell r="B26386" t="str">
            <v>Nuttallia nuttallii</v>
          </cell>
        </row>
        <row r="26387">
          <cell r="B26387" t="str">
            <v>Nuttallia obscurata</v>
          </cell>
        </row>
        <row r="26388">
          <cell r="B26388" t="str">
            <v>Nuuanu</v>
          </cell>
        </row>
        <row r="26389">
          <cell r="B26389" t="str">
            <v>Nybelinella</v>
          </cell>
        </row>
        <row r="26390">
          <cell r="B26390" t="str">
            <v>Nybelinella brevidorsalis</v>
          </cell>
        </row>
        <row r="26391">
          <cell r="B26391" t="str">
            <v>Nybelinella erikssoni</v>
          </cell>
        </row>
        <row r="26392">
          <cell r="B26392" t="str">
            <v>Nyctiophylax</v>
          </cell>
        </row>
        <row r="26393">
          <cell r="B26393" t="str">
            <v>Nyctiophylax (Paranyctiophylax)</v>
          </cell>
        </row>
        <row r="26394">
          <cell r="B26394" t="str">
            <v>Nyctiophylax affinis</v>
          </cell>
        </row>
        <row r="26395">
          <cell r="B26395" t="str">
            <v>Nyctiophylax celta</v>
          </cell>
        </row>
        <row r="26396">
          <cell r="B26396" t="str">
            <v>Nyctiophylax moestus</v>
          </cell>
        </row>
        <row r="26397">
          <cell r="B26397" t="str">
            <v>Nyctophus gemellarii***retired***use Lobianchia gemellarii</v>
          </cell>
        </row>
        <row r="26398">
          <cell r="B26398" t="str">
            <v>Nyctophus metopoclampus***retired***use Diaphus metopoclampus</v>
          </cell>
        </row>
        <row r="26399">
          <cell r="B26399" t="str">
            <v>Nygolaimus</v>
          </cell>
        </row>
        <row r="26400">
          <cell r="B26400" t="str">
            <v>Nymphaea</v>
          </cell>
        </row>
        <row r="26401">
          <cell r="B26401" t="str">
            <v>Nymphaea odorata</v>
          </cell>
        </row>
        <row r="26402">
          <cell r="B26402" t="str">
            <v>Nymphaea tetragona</v>
          </cell>
        </row>
        <row r="26403">
          <cell r="B26403" t="str">
            <v>Nymphaeaceae</v>
          </cell>
        </row>
        <row r="26404">
          <cell r="B26404" t="str">
            <v>Nymphoides aquatica</v>
          </cell>
        </row>
        <row r="26405">
          <cell r="B26405" t="str">
            <v>Nymphoides cordata</v>
          </cell>
        </row>
        <row r="26406">
          <cell r="B26406" t="str">
            <v>Nymphomyia</v>
          </cell>
        </row>
        <row r="26407">
          <cell r="B26407" t="str">
            <v>Nymphomyiidae</v>
          </cell>
        </row>
        <row r="26408">
          <cell r="B26408" t="str">
            <v>Nymphon</v>
          </cell>
        </row>
        <row r="26409">
          <cell r="B26409" t="str">
            <v>Nymphon heterodenticulatum</v>
          </cell>
        </row>
        <row r="26410">
          <cell r="B26410" t="str">
            <v>Nymphon pixellae</v>
          </cell>
        </row>
        <row r="26411">
          <cell r="B26411" t="str">
            <v>Nymphopsis duodorsospinosa</v>
          </cell>
        </row>
        <row r="26412">
          <cell r="B26412" t="str">
            <v>Nymphula</v>
          </cell>
        </row>
        <row r="26413">
          <cell r="B26413" t="str">
            <v>Nymphula ekthlipsis</v>
          </cell>
        </row>
        <row r="26414">
          <cell r="B26414" t="str">
            <v>Nymphuliella</v>
          </cell>
        </row>
        <row r="26415">
          <cell r="B26415" t="str">
            <v>Nymphuliella daeckealis</v>
          </cell>
        </row>
        <row r="26416">
          <cell r="B26416" t="str">
            <v>Nyssa</v>
          </cell>
        </row>
        <row r="26417">
          <cell r="B26417" t="str">
            <v>Nyssa aquatica</v>
          </cell>
        </row>
        <row r="26418">
          <cell r="B26418" t="str">
            <v>Nyssa biflora</v>
          </cell>
        </row>
        <row r="26419">
          <cell r="B26419" t="str">
            <v>Nyssa ogeche</v>
          </cell>
        </row>
        <row r="26420">
          <cell r="B26420" t="str">
            <v>Nyssa sylvatica</v>
          </cell>
        </row>
        <row r="26421">
          <cell r="B26421" t="str">
            <v>Nystactichthys***retired***use Heteroconger</v>
          </cell>
        </row>
        <row r="26422">
          <cell r="B26422" t="str">
            <v>Obelia</v>
          </cell>
        </row>
        <row r="26423">
          <cell r="B26423" t="str">
            <v>Obelia bicuspidata***retired***use Obelia bidentata</v>
          </cell>
        </row>
        <row r="26424">
          <cell r="B26424" t="str">
            <v>Obelia bidentata</v>
          </cell>
        </row>
        <row r="26425">
          <cell r="B26425" t="str">
            <v>Obelia dichotoma</v>
          </cell>
        </row>
        <row r="26426">
          <cell r="B26426" t="str">
            <v>Obelia longissima</v>
          </cell>
        </row>
        <row r="26427">
          <cell r="B26427" t="str">
            <v>Oblada</v>
          </cell>
        </row>
        <row r="26428">
          <cell r="B26428" t="str">
            <v>Oblada melanura</v>
          </cell>
        </row>
        <row r="26429">
          <cell r="B26429" t="str">
            <v>Obliquaria</v>
          </cell>
        </row>
        <row r="26430">
          <cell r="B26430" t="str">
            <v>Obliquaria reflexa</v>
          </cell>
        </row>
        <row r="26431">
          <cell r="B26431" t="str">
            <v>Obovaria</v>
          </cell>
        </row>
        <row r="26432">
          <cell r="B26432" t="str">
            <v>Obovaria subrotunda</v>
          </cell>
        </row>
        <row r="26433">
          <cell r="B26433" t="str">
            <v>Obtortiophagus koumansi***retired***use Cryptocentrus strigilliceps</v>
          </cell>
        </row>
        <row r="26434">
          <cell r="B26434" t="str">
            <v>Obtortiophagus***retired***use Cryptocentrus</v>
          </cell>
        </row>
        <row r="26435">
          <cell r="B26435" t="str">
            <v>Occella</v>
          </cell>
        </row>
        <row r="26436">
          <cell r="B26436" t="str">
            <v>Occella dodecaedron</v>
          </cell>
        </row>
        <row r="26437">
          <cell r="B26437" t="str">
            <v>Occella impi***retired***use Stellerina xyosterna</v>
          </cell>
        </row>
        <row r="26438">
          <cell r="B26438" t="str">
            <v>Occella verrucosa***retired***use Chesnonia verrucosa</v>
          </cell>
        </row>
        <row r="26439">
          <cell r="B26439" t="str">
            <v>Ocenebra beta</v>
          </cell>
        </row>
        <row r="26440">
          <cell r="B26440" t="str">
            <v>Ochlesis alii</v>
          </cell>
        </row>
        <row r="26441">
          <cell r="B26441" t="str">
            <v>Ochromonadaceae</v>
          </cell>
        </row>
        <row r="26442">
          <cell r="B26442" t="str">
            <v>Ochromonas</v>
          </cell>
        </row>
        <row r="26443">
          <cell r="B26443" t="str">
            <v>Ochrotrichia</v>
          </cell>
        </row>
        <row r="26444">
          <cell r="B26444" t="str">
            <v>Ochrotrichia riesi</v>
          </cell>
        </row>
        <row r="26445">
          <cell r="B26445" t="str">
            <v>Ochrotrichia tarsalis</v>
          </cell>
        </row>
        <row r="26446">
          <cell r="B26446" t="str">
            <v>Ochterus</v>
          </cell>
        </row>
        <row r="26447">
          <cell r="B26447" t="str">
            <v>Ochthebius</v>
          </cell>
        </row>
        <row r="26448">
          <cell r="B26448" t="str">
            <v>Ochthera</v>
          </cell>
        </row>
        <row r="26449">
          <cell r="B26449" t="str">
            <v>Ocinebrina</v>
          </cell>
        </row>
        <row r="26450">
          <cell r="B26450" t="str">
            <v>Ocinebrina foveolata</v>
          </cell>
        </row>
        <row r="26451">
          <cell r="B26451" t="str">
            <v>Oclemena</v>
          </cell>
        </row>
        <row r="26452">
          <cell r="B26452" t="str">
            <v>Oclemena acuminata</v>
          </cell>
        </row>
        <row r="26453">
          <cell r="B26453" t="str">
            <v>Oclemena nemoralis</v>
          </cell>
        </row>
        <row r="26454">
          <cell r="B26454" t="str">
            <v>Oclemena X blakei</v>
          </cell>
        </row>
        <row r="26455">
          <cell r="B26455" t="str">
            <v>Ocnus</v>
          </cell>
        </row>
        <row r="26456">
          <cell r="B26456" t="str">
            <v>Octacanthium octocorne</v>
          </cell>
        </row>
        <row r="26457">
          <cell r="B26457" t="str">
            <v>Octocorallia</v>
          </cell>
        </row>
        <row r="26458">
          <cell r="B26458" t="str">
            <v>Octocynodon***retired***use Halichoeres</v>
          </cell>
        </row>
        <row r="26459">
          <cell r="B26459" t="str">
            <v>Octogomphus</v>
          </cell>
        </row>
        <row r="26460">
          <cell r="B26460" t="str">
            <v>Octogomphus specularis</v>
          </cell>
        </row>
        <row r="26461">
          <cell r="B26461" t="str">
            <v>Octopoda</v>
          </cell>
        </row>
        <row r="26462">
          <cell r="B26462" t="str">
            <v>Octopus</v>
          </cell>
        </row>
        <row r="26463">
          <cell r="B26463" t="str">
            <v>Octopus bimaculoides</v>
          </cell>
        </row>
        <row r="26464">
          <cell r="B26464" t="str">
            <v>Octopus californicus</v>
          </cell>
        </row>
        <row r="26465">
          <cell r="B26465" t="str">
            <v>Octopus cyanea</v>
          </cell>
        </row>
        <row r="26466">
          <cell r="B26466" t="str">
            <v>Octopus rubescens</v>
          </cell>
        </row>
        <row r="26467">
          <cell r="B26467" t="str">
            <v>Octopus vulgaris</v>
          </cell>
        </row>
        <row r="26468">
          <cell r="B26468" t="str">
            <v>Oculina diffusa</v>
          </cell>
        </row>
        <row r="26469">
          <cell r="B26469" t="str">
            <v>Oculina robusta</v>
          </cell>
        </row>
        <row r="26470">
          <cell r="B26470" t="str">
            <v>Oculina varicosa</v>
          </cell>
        </row>
        <row r="26471">
          <cell r="B26471" t="str">
            <v>Ocyanthias***retired***use Pronotogrammus</v>
          </cell>
        </row>
        <row r="26472">
          <cell r="B26472" t="str">
            <v>Ocypode quadrata</v>
          </cell>
        </row>
        <row r="26473">
          <cell r="B26473" t="str">
            <v>Ocyurus</v>
          </cell>
        </row>
        <row r="26474">
          <cell r="B26474" t="str">
            <v>Ocyurus chrysurus</v>
          </cell>
        </row>
        <row r="26475">
          <cell r="B26475" t="str">
            <v>Odacidae</v>
          </cell>
        </row>
        <row r="26476">
          <cell r="B26476" t="str">
            <v>Odax</v>
          </cell>
        </row>
        <row r="26477">
          <cell r="B26477" t="str">
            <v>Odax acroptilus</v>
          </cell>
        </row>
        <row r="26478">
          <cell r="B26478" t="str">
            <v>Odax algensis***retired***use Neoodax balteatus</v>
          </cell>
        </row>
        <row r="26479">
          <cell r="B26479" t="str">
            <v>Odax attenuatus***retired***use Siphonognathus attenuatus</v>
          </cell>
        </row>
        <row r="26480">
          <cell r="B26480" t="str">
            <v>Odax balteatus***retired***use Neoodax balteatus</v>
          </cell>
        </row>
        <row r="26481">
          <cell r="B26481" t="str">
            <v>Odax beddomei***retired***use Siphonognathus beddomei</v>
          </cell>
        </row>
        <row r="26482">
          <cell r="B26482" t="str">
            <v>Odax borbonicus***retired***use Pseudodax moluccanus</v>
          </cell>
        </row>
        <row r="26483">
          <cell r="B26483" t="str">
            <v>Odax brunneus***retired***use Neoodax balteatus</v>
          </cell>
        </row>
        <row r="26484">
          <cell r="B26484" t="str">
            <v>Odax cyanoallix</v>
          </cell>
        </row>
        <row r="26485">
          <cell r="B26485" t="str">
            <v>Odax cyanomelas</v>
          </cell>
        </row>
        <row r="26486">
          <cell r="B26486" t="str">
            <v>Odax frenatus***retired***use Siphonognathus radiatus</v>
          </cell>
        </row>
        <row r="26487">
          <cell r="B26487" t="str">
            <v>Odax hyrtlii***retired***use Haletta semifasciata</v>
          </cell>
        </row>
        <row r="26488">
          <cell r="B26488" t="str">
            <v>Odax moluccanus***retired***use Pseudodax moluccanus</v>
          </cell>
        </row>
        <row r="26489">
          <cell r="B26489" t="str">
            <v>Odax obscurus***retired***use Neoodax balteatus</v>
          </cell>
        </row>
        <row r="26490">
          <cell r="B26490" t="str">
            <v>Odax pullus</v>
          </cell>
        </row>
        <row r="26491">
          <cell r="B26491" t="str">
            <v>Odax pusillus***retired***use Siphonognathus radiatus</v>
          </cell>
        </row>
        <row r="26492">
          <cell r="B26492" t="str">
            <v>Odax richardsonii***retired***use Haletta semifasciata</v>
          </cell>
        </row>
        <row r="26493">
          <cell r="B26493" t="str">
            <v>Odax semifasciatus***retired***use Haletta semifasciata</v>
          </cell>
        </row>
        <row r="26494">
          <cell r="B26494" t="str">
            <v>Odax varius***retired***use Pseudodax moluccanus</v>
          </cell>
        </row>
        <row r="26495">
          <cell r="B26495" t="str">
            <v>Odax vittatus***retired***use Odax pullus</v>
          </cell>
        </row>
        <row r="26496">
          <cell r="B26496" t="str">
            <v>Odaxothrissa</v>
          </cell>
        </row>
        <row r="26497">
          <cell r="B26497" t="str">
            <v>Odaxothrissa losera</v>
          </cell>
        </row>
        <row r="26498">
          <cell r="B26498" t="str">
            <v>Odaxothrissa vittata</v>
          </cell>
        </row>
        <row r="26499">
          <cell r="B26499" t="str">
            <v>Odinia (Brisingidae)</v>
          </cell>
        </row>
        <row r="26500">
          <cell r="B26500" t="str">
            <v>Odinia (Odiniinae)</v>
          </cell>
        </row>
        <row r="26501">
          <cell r="B26501" t="str">
            <v>Odonata</v>
          </cell>
        </row>
        <row r="26502">
          <cell r="B26502" t="str">
            <v>Odondebuenia</v>
          </cell>
        </row>
        <row r="26503">
          <cell r="B26503" t="str">
            <v>Odondebuenia balearica</v>
          </cell>
        </row>
        <row r="26504">
          <cell r="B26504" t="str">
            <v>Odontanthias</v>
          </cell>
        </row>
        <row r="26505">
          <cell r="B26505" t="str">
            <v>Odontanthias elizabethae</v>
          </cell>
        </row>
        <row r="26506">
          <cell r="B26506" t="str">
            <v>Odontanthias fuscipinnis</v>
          </cell>
        </row>
        <row r="26507">
          <cell r="B26507" t="str">
            <v>Odontaspididae</v>
          </cell>
        </row>
        <row r="26508">
          <cell r="B26508" t="str">
            <v>Odontaspis</v>
          </cell>
        </row>
        <row r="26509">
          <cell r="B26509" t="str">
            <v>Odontaspis ferox</v>
          </cell>
        </row>
        <row r="26510">
          <cell r="B26510" t="str">
            <v>Odontaspis herbsti***retired***use Odontaspis ferox</v>
          </cell>
        </row>
        <row r="26511">
          <cell r="B26511" t="str">
            <v>Odontaspis madagascariensis***retired***use Negaprion acutidens</v>
          </cell>
        </row>
        <row r="26512">
          <cell r="B26512" t="str">
            <v>Odontaspis noronhai</v>
          </cell>
        </row>
        <row r="26513">
          <cell r="B26513" t="str">
            <v>Odontaspis platensis***retired***use Carcharias taurus</v>
          </cell>
        </row>
        <row r="26514">
          <cell r="B26514" t="str">
            <v>Odontaspis taurus***retired***use Carcharias taurus</v>
          </cell>
        </row>
        <row r="26515">
          <cell r="B26515" t="str">
            <v>Odontaster crassus</v>
          </cell>
        </row>
        <row r="26516">
          <cell r="B26516" t="str">
            <v>Odontella (Eupodiscaceae)</v>
          </cell>
        </row>
        <row r="26517">
          <cell r="B26517" t="str">
            <v>Odontella (Odontellidae)</v>
          </cell>
        </row>
        <row r="26518">
          <cell r="B26518" t="str">
            <v>Odontella rhombus</v>
          </cell>
        </row>
        <row r="26519">
          <cell r="B26519" t="str">
            <v>Odontesthes</v>
          </cell>
        </row>
        <row r="26520">
          <cell r="B26520" t="str">
            <v>Odontesthes bonariensis</v>
          </cell>
        </row>
        <row r="26521">
          <cell r="B26521" t="str">
            <v>Odontesthes regia</v>
          </cell>
        </row>
        <row r="26522">
          <cell r="B26522" t="str">
            <v>Odontobutidae</v>
          </cell>
        </row>
        <row r="26523">
          <cell r="B26523" t="str">
            <v>Odontoceridae</v>
          </cell>
        </row>
        <row r="26524">
          <cell r="B26524" t="str">
            <v>Odontoglyphis tolu***retired***use Nemipterus peronii</v>
          </cell>
        </row>
        <row r="26525">
          <cell r="B26525" t="str">
            <v>Odontoglyphis***retired***use Nemipterus</v>
          </cell>
        </row>
        <row r="26526">
          <cell r="B26526" t="str">
            <v>Odontognathus</v>
          </cell>
        </row>
        <row r="26527">
          <cell r="B26527" t="str">
            <v>Odontognathus compressus</v>
          </cell>
        </row>
        <row r="26528">
          <cell r="B26528" t="str">
            <v>Odontognathus mucronatus</v>
          </cell>
        </row>
        <row r="26529">
          <cell r="B26529" t="str">
            <v>Odontognathus panamensis</v>
          </cell>
        </row>
        <row r="26530">
          <cell r="B26530" t="str">
            <v>Odontomacrurus</v>
          </cell>
        </row>
        <row r="26531">
          <cell r="B26531" t="str">
            <v>Odontomacrurus murrayi</v>
          </cell>
        </row>
        <row r="26532">
          <cell r="B26532" t="str">
            <v>Odontomesa</v>
          </cell>
        </row>
        <row r="26533">
          <cell r="B26533" t="str">
            <v>Odontomesa ferringtoni</v>
          </cell>
        </row>
        <row r="26534">
          <cell r="B26534" t="str">
            <v>Odontomesa fulva</v>
          </cell>
        </row>
        <row r="26535">
          <cell r="B26535" t="str">
            <v>Odontomyia</v>
          </cell>
        </row>
        <row r="26536">
          <cell r="B26536" t="str">
            <v>Odontopyxis</v>
          </cell>
        </row>
        <row r="26537">
          <cell r="B26537" t="str">
            <v>Odontopyxis trispinosa</v>
          </cell>
        </row>
        <row r="26538">
          <cell r="B26538" t="str">
            <v>Odontoscion</v>
          </cell>
        </row>
        <row r="26539">
          <cell r="B26539" t="str">
            <v>Odontoscion dentex</v>
          </cell>
        </row>
        <row r="26540">
          <cell r="B26540" t="str">
            <v>Odontostomias</v>
          </cell>
        </row>
        <row r="26541">
          <cell r="B26541" t="str">
            <v>Odontostomias masticopogon</v>
          </cell>
        </row>
        <row r="26542">
          <cell r="B26542" t="str">
            <v>Odontostomias micropogon</v>
          </cell>
        </row>
        <row r="26543">
          <cell r="B26543" t="str">
            <v>Odontostomops</v>
          </cell>
        </row>
        <row r="26544">
          <cell r="B26544" t="str">
            <v>Odontostomops normalops</v>
          </cell>
        </row>
        <row r="26545">
          <cell r="B26545" t="str">
            <v>Odontostomus atratus***retired***use Coccorella atrata</v>
          </cell>
        </row>
        <row r="26546">
          <cell r="B26546" t="str">
            <v>Odontostomus perarmatus***retired***use Scopelarchus analis</v>
          </cell>
        </row>
        <row r="26547">
          <cell r="B26547" t="str">
            <v>Odontosyllis</v>
          </cell>
        </row>
        <row r="26548">
          <cell r="B26548" t="str">
            <v>Odontosyllis ctenostoma</v>
          </cell>
        </row>
        <row r="26549">
          <cell r="B26549" t="str">
            <v>Odontosyllis enopla</v>
          </cell>
        </row>
        <row r="26550">
          <cell r="B26550" t="str">
            <v>Odontosyllis fulgurans</v>
          </cell>
        </row>
        <row r="26551">
          <cell r="B26551" t="str">
            <v>Odontosyllis maculata</v>
          </cell>
        </row>
        <row r="26552">
          <cell r="B26552" t="str">
            <v>Odontosyllis phosphorea</v>
          </cell>
        </row>
        <row r="26553">
          <cell r="B26553" t="str">
            <v>Odonus</v>
          </cell>
        </row>
        <row r="26554">
          <cell r="B26554" t="str">
            <v>Odonus niger</v>
          </cell>
        </row>
        <row r="26555">
          <cell r="B26555" t="str">
            <v>Odostomia</v>
          </cell>
        </row>
        <row r="26556">
          <cell r="B26556" t="str">
            <v>Odostomia astricta</v>
          </cell>
        </row>
        <row r="26557">
          <cell r="B26557" t="str">
            <v>Odostomia dux</v>
          </cell>
        </row>
        <row r="26558">
          <cell r="B26558" t="str">
            <v>Odostomia engonia</v>
          </cell>
        </row>
        <row r="26559">
          <cell r="B26559" t="str">
            <v>Odostomia eucosmia</v>
          </cell>
        </row>
        <row r="26560">
          <cell r="B26560" t="str">
            <v>Odostomia gibbosa***retired***use Fargoa gibbosa</v>
          </cell>
        </row>
        <row r="26561">
          <cell r="B26561" t="str">
            <v>Odostomia gravida</v>
          </cell>
        </row>
        <row r="26562">
          <cell r="B26562" t="str">
            <v>Odostomia impressa***retired***use Boonea impressa</v>
          </cell>
        </row>
        <row r="26563">
          <cell r="B26563" t="str">
            <v>Odostomia laevigata</v>
          </cell>
        </row>
        <row r="26564">
          <cell r="B26564" t="str">
            <v>Odostomia peasei</v>
          </cell>
        </row>
        <row r="26565">
          <cell r="B26565" t="str">
            <v>Odostomia ritteri</v>
          </cell>
        </row>
        <row r="26566">
          <cell r="B26566" t="str">
            <v>Odostomia seminuda***retired***use Boonea seminuda</v>
          </cell>
        </row>
        <row r="26567">
          <cell r="B26567" t="str">
            <v>Odostomia stearnsiella</v>
          </cell>
        </row>
        <row r="26568">
          <cell r="B26568" t="str">
            <v>Odostomia teres</v>
          </cell>
        </row>
        <row r="26569">
          <cell r="B26569" t="str">
            <v>Odostomia trifida</v>
          </cell>
        </row>
        <row r="26570">
          <cell r="B26570" t="str">
            <v>Oecetis</v>
          </cell>
        </row>
        <row r="26571">
          <cell r="B26571" t="str">
            <v>Oecetis avara</v>
          </cell>
        </row>
        <row r="26572">
          <cell r="B26572" t="str">
            <v>Oecetis cinerascens</v>
          </cell>
        </row>
        <row r="26573">
          <cell r="B26573" t="str">
            <v>Oecetis disjuncta</v>
          </cell>
        </row>
        <row r="26574">
          <cell r="B26574" t="str">
            <v>Oecetis ditissa</v>
          </cell>
        </row>
        <row r="26575">
          <cell r="B26575" t="str">
            <v>Oecetis georgia</v>
          </cell>
        </row>
        <row r="26576">
          <cell r="B26576" t="str">
            <v>Oecetis inconspicua</v>
          </cell>
        </row>
        <row r="26577">
          <cell r="B26577" t="str">
            <v>Oecetis nocturna</v>
          </cell>
        </row>
        <row r="26578">
          <cell r="B26578" t="str">
            <v>Oecetis persimilis</v>
          </cell>
        </row>
        <row r="26579">
          <cell r="B26579" t="str">
            <v>Oedalechilus</v>
          </cell>
        </row>
        <row r="26580">
          <cell r="B26580" t="str">
            <v>Oedalechilus labiosus</v>
          </cell>
        </row>
        <row r="26581">
          <cell r="B26581" t="str">
            <v>Oedicerotidae</v>
          </cell>
        </row>
        <row r="26582">
          <cell r="B26582" t="str">
            <v>Oedogonium</v>
          </cell>
        </row>
        <row r="26583">
          <cell r="B26583" t="str">
            <v>Oemleria cerasiformis</v>
          </cell>
        </row>
        <row r="26584">
          <cell r="B26584" t="str">
            <v>Oemopteryx</v>
          </cell>
        </row>
        <row r="26585">
          <cell r="B26585" t="str">
            <v>Oemopteryx glacialis</v>
          </cell>
        </row>
        <row r="26586">
          <cell r="B26586" t="str">
            <v>Oenanthe (Apiaceae)</v>
          </cell>
        </row>
        <row r="26587">
          <cell r="B26587" t="str">
            <v>Oenanthe (Muscicapidae)</v>
          </cell>
        </row>
        <row r="26588">
          <cell r="B26588" t="str">
            <v>Oenanthe sarmentosa</v>
          </cell>
        </row>
        <row r="26589">
          <cell r="B26589" t="str">
            <v>Oenonidae</v>
          </cell>
        </row>
        <row r="26590">
          <cell r="B26590" t="str">
            <v>Oenopota</v>
          </cell>
        </row>
        <row r="26591">
          <cell r="B26591" t="str">
            <v>Oenopota elegans</v>
          </cell>
        </row>
        <row r="26592">
          <cell r="B26592" t="str">
            <v>Oenopota excurvata</v>
          </cell>
        </row>
        <row r="26593">
          <cell r="B26593" t="str">
            <v>Oenopota fidicula</v>
          </cell>
        </row>
        <row r="26594">
          <cell r="B26594" t="str">
            <v>Oenopota regulus</v>
          </cell>
        </row>
        <row r="26595">
          <cell r="B26595" t="str">
            <v>Oenothera</v>
          </cell>
        </row>
        <row r="26596">
          <cell r="B26596" t="str">
            <v>Oenothera biennis</v>
          </cell>
        </row>
        <row r="26597">
          <cell r="B26597" t="str">
            <v>Oenothera canescens</v>
          </cell>
        </row>
        <row r="26598">
          <cell r="B26598" t="str">
            <v>Oenothera drummondii</v>
          </cell>
        </row>
        <row r="26599">
          <cell r="B26599" t="str">
            <v>Oenothera elata</v>
          </cell>
        </row>
        <row r="26600">
          <cell r="B26600" t="str">
            <v>Oenothera filiformis</v>
          </cell>
        </row>
        <row r="26601">
          <cell r="B26601" t="str">
            <v>Oenothera fruticosa ssp. fruticosa</v>
          </cell>
        </row>
        <row r="26602">
          <cell r="B26602" t="str">
            <v>Oenothera gaura</v>
          </cell>
        </row>
        <row r="26603">
          <cell r="B26603" t="str">
            <v>Oenothera humifusa</v>
          </cell>
        </row>
        <row r="26604">
          <cell r="B26604" t="str">
            <v>Oenothera laciniata</v>
          </cell>
        </row>
        <row r="26605">
          <cell r="B26605" t="str">
            <v>Oenothera lindheimeri</v>
          </cell>
        </row>
        <row r="26606">
          <cell r="B26606" t="str">
            <v>Oenothera pallida</v>
          </cell>
        </row>
        <row r="26607">
          <cell r="B26607" t="str">
            <v>Oenothera perennis</v>
          </cell>
        </row>
        <row r="26608">
          <cell r="B26608" t="str">
            <v>Oenothera simulans</v>
          </cell>
        </row>
        <row r="26609">
          <cell r="B26609" t="str">
            <v>Oerstedia dorsalis</v>
          </cell>
        </row>
        <row r="26610">
          <cell r="B26610" t="str">
            <v>Oestrupia bicontracta</v>
          </cell>
        </row>
        <row r="26611">
          <cell r="B26611" t="str">
            <v>Ogcocephalidae</v>
          </cell>
        </row>
        <row r="26612">
          <cell r="B26612" t="str">
            <v>Ogcocephalioidea</v>
          </cell>
        </row>
        <row r="26613">
          <cell r="B26613" t="str">
            <v>Ogcocephalioidei</v>
          </cell>
        </row>
        <row r="26614">
          <cell r="B26614" t="str">
            <v>Ogcocephalus</v>
          </cell>
        </row>
        <row r="26615">
          <cell r="B26615" t="str">
            <v>Ogcocephalus corniger</v>
          </cell>
        </row>
        <row r="26616">
          <cell r="B26616" t="str">
            <v>Ogcocephalus cubifrons</v>
          </cell>
        </row>
        <row r="26617">
          <cell r="B26617" t="str">
            <v>Ogcocephalus darwini</v>
          </cell>
        </row>
        <row r="26618">
          <cell r="B26618" t="str">
            <v>Ogcocephalus declivirostris</v>
          </cell>
        </row>
        <row r="26619">
          <cell r="B26619" t="str">
            <v>Ogcocephalus nasutus</v>
          </cell>
        </row>
        <row r="26620">
          <cell r="B26620" t="str">
            <v>Ogcocephalus notatus</v>
          </cell>
        </row>
        <row r="26621">
          <cell r="B26621" t="str">
            <v>Ogcocephalus pantostictus</v>
          </cell>
        </row>
        <row r="26622">
          <cell r="B26622" t="str">
            <v>Ogcocephalus parvus</v>
          </cell>
        </row>
        <row r="26623">
          <cell r="B26623" t="str">
            <v>Ogcocephalus porrectus</v>
          </cell>
        </row>
        <row r="26624">
          <cell r="B26624" t="str">
            <v>Ogcocephalus pumilus</v>
          </cell>
        </row>
        <row r="26625">
          <cell r="B26625" t="str">
            <v>Ogcocephalus radiatus***retired***use Ogcocephalus cubifrons</v>
          </cell>
        </row>
        <row r="26626">
          <cell r="B26626" t="str">
            <v>Ogcocephalus rostellum</v>
          </cell>
        </row>
        <row r="26627">
          <cell r="B26627" t="str">
            <v>Ogcocephalus vespertilio</v>
          </cell>
        </row>
        <row r="26628">
          <cell r="B26628" t="str">
            <v>Ogilbia</v>
          </cell>
        </row>
        <row r="26629">
          <cell r="B26629" t="str">
            <v>Ogilbia cayorum</v>
          </cell>
        </row>
        <row r="26630">
          <cell r="B26630" t="str">
            <v>Ogilbia deroyi</v>
          </cell>
        </row>
        <row r="26631">
          <cell r="B26631" t="str">
            <v>Ogilbia galapagosensis</v>
          </cell>
        </row>
        <row r="26632">
          <cell r="B26632" t="str">
            <v>Ogilbia ventralis</v>
          </cell>
        </row>
        <row r="26633">
          <cell r="B26633" t="str">
            <v>Ogilbia verrillii***retired***use Ogilbia cayorum</v>
          </cell>
        </row>
        <row r="26634">
          <cell r="B26634" t="str">
            <v>Ogilbyina queenslandiae</v>
          </cell>
        </row>
        <row r="26635">
          <cell r="B26635" t="str">
            <v>Ogyrides</v>
          </cell>
        </row>
        <row r="26636">
          <cell r="B26636" t="str">
            <v>Ogyrides alphaerostris</v>
          </cell>
        </row>
        <row r="26637">
          <cell r="B26637" t="str">
            <v>Ogyrides hayi</v>
          </cell>
        </row>
        <row r="26638">
          <cell r="B26638" t="str">
            <v>Ogyrides orientalis</v>
          </cell>
        </row>
        <row r="26639">
          <cell r="B26639" t="str">
            <v>Okamejei</v>
          </cell>
        </row>
        <row r="26640">
          <cell r="B26640" t="str">
            <v>Okamejei acutispina</v>
          </cell>
        </row>
        <row r="26641">
          <cell r="B26641" t="str">
            <v>Okamejei australis</v>
          </cell>
        </row>
        <row r="26642">
          <cell r="B26642" t="str">
            <v>Okamejei boesemani</v>
          </cell>
        </row>
        <row r="26643">
          <cell r="B26643" t="str">
            <v>Okamejei cerva</v>
          </cell>
        </row>
        <row r="26644">
          <cell r="B26644" t="str">
            <v>Okamejei heemstrai</v>
          </cell>
        </row>
        <row r="26645">
          <cell r="B26645" t="str">
            <v>Okamejei hollandi</v>
          </cell>
        </row>
        <row r="26646">
          <cell r="B26646" t="str">
            <v>Okamejei kenojei</v>
          </cell>
        </row>
        <row r="26647">
          <cell r="B26647" t="str">
            <v>Okamejei lemprieri</v>
          </cell>
        </row>
        <row r="26648">
          <cell r="B26648" t="str">
            <v>Okamejei meerdervoortii</v>
          </cell>
        </row>
        <row r="26649">
          <cell r="B26649" t="str">
            <v>Okamejei pita</v>
          </cell>
        </row>
        <row r="26650">
          <cell r="B26650" t="str">
            <v>Okamejei powelli</v>
          </cell>
        </row>
        <row r="26651">
          <cell r="B26651" t="str">
            <v>Okamejei schmidti</v>
          </cell>
        </row>
        <row r="26652">
          <cell r="B26652" t="str">
            <v>Okenia (Goniodorididae)</v>
          </cell>
        </row>
        <row r="26653">
          <cell r="B26653" t="str">
            <v>Okenia (Nyctaginaceae)</v>
          </cell>
        </row>
        <row r="26654">
          <cell r="B26654" t="str">
            <v>Okenia plana</v>
          </cell>
        </row>
        <row r="26655">
          <cell r="B26655" t="str">
            <v>Oldenlandia corymbosa</v>
          </cell>
        </row>
        <row r="26656">
          <cell r="B26656" t="str">
            <v>Oldenlandia uniflora</v>
          </cell>
        </row>
        <row r="26657">
          <cell r="B26657" t="str">
            <v>Olea (Oleaceae)</v>
          </cell>
        </row>
        <row r="26658">
          <cell r="B26658" t="str">
            <v>Olea (Stiligeridae)</v>
          </cell>
        </row>
        <row r="26659">
          <cell r="B26659" t="str">
            <v>Oleaceae</v>
          </cell>
        </row>
        <row r="26660">
          <cell r="B26660" t="str">
            <v>Olfersia (Dryopteridaceae)</v>
          </cell>
        </row>
        <row r="26661">
          <cell r="B26661" t="str">
            <v>Olfersia (Ornithomyini)</v>
          </cell>
        </row>
        <row r="26662">
          <cell r="B26662" t="str">
            <v>Oliglyphisodon caeruleomaculatus***retired***use Plectroglyphidodon imparipennis</v>
          </cell>
        </row>
        <row r="26663">
          <cell r="B26663" t="str">
            <v>Oliglyphisodon***retired***use Plectroglyphidodon</v>
          </cell>
        </row>
        <row r="26664">
          <cell r="B26664" t="str">
            <v>Oligobdella</v>
          </cell>
        </row>
        <row r="26665">
          <cell r="B26665" t="str">
            <v>Oligobdella biannulata</v>
          </cell>
        </row>
        <row r="26666">
          <cell r="B26666" t="str">
            <v>Oligochaeta</v>
          </cell>
        </row>
        <row r="26667">
          <cell r="B26667" t="str">
            <v>Oligochaeta (Clitellata)</v>
          </cell>
        </row>
        <row r="26668">
          <cell r="B26668" t="str">
            <v>Oligochaeta (Oligochaeta)</v>
          </cell>
        </row>
        <row r="26669">
          <cell r="B26669" t="str">
            <v>Oligocottus</v>
          </cell>
        </row>
        <row r="26670">
          <cell r="B26670" t="str">
            <v>Oligocottus maculosus</v>
          </cell>
        </row>
        <row r="26671">
          <cell r="B26671" t="str">
            <v>Oligocottus rimensis</v>
          </cell>
        </row>
        <row r="26672">
          <cell r="B26672" t="str">
            <v>Oligocottus rubellio</v>
          </cell>
        </row>
        <row r="26673">
          <cell r="B26673" t="str">
            <v>Oligocottus snyderi</v>
          </cell>
        </row>
        <row r="26674">
          <cell r="B26674" t="str">
            <v>Oligolepis</v>
          </cell>
        </row>
        <row r="26675">
          <cell r="B26675" t="str">
            <v>Oligolepis acutipennis</v>
          </cell>
        </row>
        <row r="26676">
          <cell r="B26676" t="str">
            <v>Oligoneuriidae</v>
          </cell>
        </row>
        <row r="26677">
          <cell r="B26677" t="str">
            <v>Oligoneuron nitidum</v>
          </cell>
        </row>
        <row r="26678">
          <cell r="B26678" t="str">
            <v>Oligoneuron rigidum</v>
          </cell>
        </row>
        <row r="26679">
          <cell r="B26679" t="str">
            <v>Oligoneuron rigidum var. humile</v>
          </cell>
        </row>
        <row r="26680">
          <cell r="B26680" t="str">
            <v>Oligophlebodes</v>
          </cell>
        </row>
        <row r="26681">
          <cell r="B26681" t="str">
            <v>Oligophlebodes minutus</v>
          </cell>
        </row>
        <row r="26682">
          <cell r="B26682" t="str">
            <v>Oligoplites</v>
          </cell>
        </row>
        <row r="26683">
          <cell r="B26683" t="str">
            <v>Oligoplites altus</v>
          </cell>
        </row>
        <row r="26684">
          <cell r="B26684" t="str">
            <v>Oligoplites saliens</v>
          </cell>
        </row>
        <row r="26685">
          <cell r="B26685" t="str">
            <v>Oligoplites saurus</v>
          </cell>
        </row>
        <row r="26686">
          <cell r="B26686" t="str">
            <v>Oligopus ater***retired***use Grammonus ater</v>
          </cell>
        </row>
        <row r="26687">
          <cell r="B26687" t="str">
            <v>Oligopus claudei***retired***use Grammonus claudei</v>
          </cell>
        </row>
        <row r="26688">
          <cell r="B26688" t="str">
            <v>Oligopus diagrammus***retired***use Grammonus diagrammus</v>
          </cell>
        </row>
        <row r="26689">
          <cell r="B26689" t="str">
            <v>Oligopus longhursti***retired***use Grammonus longhursti</v>
          </cell>
        </row>
        <row r="26690">
          <cell r="B26690" t="str">
            <v>Oligopus robustus***retired***use Grammonus robustus</v>
          </cell>
        </row>
        <row r="26691">
          <cell r="B26691" t="str">
            <v>Oligopus waikiki***retired***use Grammonus waikiki</v>
          </cell>
        </row>
        <row r="26692">
          <cell r="B26692" t="str">
            <v>Oligopus***retired***use Grammonus</v>
          </cell>
        </row>
        <row r="26693">
          <cell r="B26693" t="str">
            <v>Oligostomis</v>
          </cell>
        </row>
        <row r="26694">
          <cell r="B26694" t="str">
            <v>Oligostomis ocelligera</v>
          </cell>
        </row>
        <row r="26695">
          <cell r="B26695" t="str">
            <v>Oligostomis pardalis</v>
          </cell>
        </row>
        <row r="26696">
          <cell r="B26696" t="str">
            <v>Olistherops brownii***retired***use Odax cyanomelas</v>
          </cell>
        </row>
        <row r="26697">
          <cell r="B26697" t="str">
            <v>Olistherops brunneus***retired***use Odax cyanomelas</v>
          </cell>
        </row>
        <row r="26698">
          <cell r="B26698" t="str">
            <v>Olisthops brownii***retired***use Odax cyanomelas</v>
          </cell>
        </row>
        <row r="26699">
          <cell r="B26699" t="str">
            <v>Olisthops cyanomelas***retired***use Odax cyanomelas</v>
          </cell>
        </row>
        <row r="26700">
          <cell r="B26700" t="str">
            <v>Olisthops***retired***use Odax</v>
          </cell>
        </row>
        <row r="26701">
          <cell r="B26701" t="str">
            <v>Oliva sayana</v>
          </cell>
        </row>
        <row r="26702">
          <cell r="B26702" t="str">
            <v>Oliveiriella</v>
          </cell>
        </row>
        <row r="26703">
          <cell r="B26703" t="str">
            <v>Olivella</v>
          </cell>
        </row>
        <row r="26704">
          <cell r="B26704" t="str">
            <v>Olivella alectona</v>
          </cell>
        </row>
        <row r="26705">
          <cell r="B26705" t="str">
            <v>Olivella baetica</v>
          </cell>
        </row>
        <row r="26706">
          <cell r="B26706" t="str">
            <v>Olivella biplicata</v>
          </cell>
        </row>
        <row r="26707">
          <cell r="B26707" t="str">
            <v>Olivella dealbata</v>
          </cell>
        </row>
        <row r="26708">
          <cell r="B26708" t="str">
            <v>Olivella minuta</v>
          </cell>
        </row>
        <row r="26709">
          <cell r="B26709" t="str">
            <v>Olivella mutica</v>
          </cell>
        </row>
        <row r="26710">
          <cell r="B26710" t="str">
            <v>Olivella nivea</v>
          </cell>
        </row>
        <row r="26711">
          <cell r="B26711" t="str">
            <v>Olivella pusilla</v>
          </cell>
        </row>
        <row r="26712">
          <cell r="B26712" t="str">
            <v>Olivella strigata</v>
          </cell>
        </row>
        <row r="26713">
          <cell r="B26713" t="str">
            <v>Oliveridia</v>
          </cell>
        </row>
        <row r="26714">
          <cell r="B26714" t="str">
            <v>Olividae</v>
          </cell>
        </row>
        <row r="26715">
          <cell r="B26715" t="str">
            <v>Olyra (Fish)***retired***use Olyra (Olyridae)</v>
          </cell>
        </row>
        <row r="26716">
          <cell r="B26716" t="str">
            <v>Olyra (Olyridae)</v>
          </cell>
        </row>
        <row r="26717">
          <cell r="B26717" t="str">
            <v>Olyra (Poaceae)</v>
          </cell>
        </row>
        <row r="26718">
          <cell r="B26718" t="str">
            <v>Olyridae</v>
          </cell>
        </row>
        <row r="26719">
          <cell r="B26719" t="str">
            <v>Omalogyra</v>
          </cell>
        </row>
        <row r="26720">
          <cell r="B26720" t="str">
            <v>Omalogyra japonica</v>
          </cell>
        </row>
        <row r="26721">
          <cell r="B26721" t="str">
            <v>Omisus</v>
          </cell>
        </row>
        <row r="26722">
          <cell r="B26722" t="str">
            <v>Omobranchus</v>
          </cell>
        </row>
        <row r="26723">
          <cell r="B26723" t="str">
            <v>Omobranchus anolius</v>
          </cell>
        </row>
        <row r="26724">
          <cell r="B26724" t="str">
            <v>Omobranchus banditus</v>
          </cell>
        </row>
        <row r="26725">
          <cell r="B26725" t="str">
            <v>Omobranchus elongatus</v>
          </cell>
        </row>
        <row r="26726">
          <cell r="B26726" t="str">
            <v>Omobranchus ferox</v>
          </cell>
        </row>
        <row r="26727">
          <cell r="B26727" t="str">
            <v>Omobranchus mekranensis</v>
          </cell>
        </row>
        <row r="26728">
          <cell r="B26728" t="str">
            <v>Omobranchus obliquus</v>
          </cell>
        </row>
        <row r="26729">
          <cell r="B26729" t="str">
            <v>Omobranchus punctatus</v>
          </cell>
        </row>
        <row r="26730">
          <cell r="B26730" t="str">
            <v>Omobranchus woodi</v>
          </cell>
        </row>
        <row r="26731">
          <cell r="B26731" t="str">
            <v>Omopomacentrus***retired***use Pomacentrus</v>
          </cell>
        </row>
        <row r="26732">
          <cell r="B26732" t="str">
            <v>Omosudidae***retired***use Alepisauridae</v>
          </cell>
        </row>
        <row r="26733">
          <cell r="B26733" t="str">
            <v>Omosudis</v>
          </cell>
        </row>
        <row r="26734">
          <cell r="B26734" t="str">
            <v>Omosudis lowii</v>
          </cell>
        </row>
        <row r="26735">
          <cell r="B26735" t="str">
            <v>Ompok</v>
          </cell>
        </row>
        <row r="26736">
          <cell r="B26736" t="str">
            <v>Ompok bimaculatus</v>
          </cell>
        </row>
        <row r="26737">
          <cell r="B26737" t="str">
            <v>Onagraceae</v>
          </cell>
        </row>
        <row r="26738">
          <cell r="B26738" t="str">
            <v>Onchidorididae</v>
          </cell>
        </row>
        <row r="26739">
          <cell r="B26739" t="str">
            <v>Onchidoris</v>
          </cell>
        </row>
        <row r="26740">
          <cell r="B26740" t="str">
            <v>Onchidoris muricata</v>
          </cell>
        </row>
        <row r="26741">
          <cell r="B26741" t="str">
            <v>Onchnesoma</v>
          </cell>
        </row>
        <row r="26742">
          <cell r="B26742" t="str">
            <v>Oncocottus hexacornis***retired***use Myoxocephalus quadricornis</v>
          </cell>
        </row>
        <row r="26743">
          <cell r="B26743" t="str">
            <v>Onconeura</v>
          </cell>
        </row>
        <row r="26744">
          <cell r="B26744" t="str">
            <v>Onconeura semifimbriata</v>
          </cell>
        </row>
        <row r="26745">
          <cell r="B26745" t="str">
            <v>Oncopterus</v>
          </cell>
        </row>
        <row r="26746">
          <cell r="B26746" t="str">
            <v>Oncopterus darwinii</v>
          </cell>
        </row>
        <row r="26747">
          <cell r="B26747" t="str">
            <v>Oncorhynchus</v>
          </cell>
        </row>
        <row r="26748">
          <cell r="B26748" t="str">
            <v>Oncorhynchus aguabonita</v>
          </cell>
        </row>
        <row r="26749">
          <cell r="B26749" t="str">
            <v>Oncorhynchus apache</v>
          </cell>
        </row>
        <row r="26750">
          <cell r="B26750" t="str">
            <v>Oncorhynchus chrysogaster</v>
          </cell>
        </row>
        <row r="26751">
          <cell r="B26751" t="str">
            <v>Oncorhynchus clarki</v>
          </cell>
        </row>
        <row r="26752">
          <cell r="B26752" t="str">
            <v>Oncorhynchus clarkii</v>
          </cell>
        </row>
        <row r="26753">
          <cell r="B26753" t="str">
            <v>Oncorhynchus clarkii bouvieri</v>
          </cell>
        </row>
        <row r="26754">
          <cell r="B26754" t="str">
            <v>Oncorhynchus clarkii clarkii</v>
          </cell>
        </row>
        <row r="26755">
          <cell r="B26755" t="str">
            <v>Oncorhynchus clarkii henshawi</v>
          </cell>
        </row>
        <row r="26756">
          <cell r="B26756" t="str">
            <v>Oncorhynchus clarkii lewisi</v>
          </cell>
        </row>
        <row r="26757">
          <cell r="B26757" t="str">
            <v>Oncorhynchus clarkii macdonaldi</v>
          </cell>
        </row>
        <row r="26758">
          <cell r="B26758" t="str">
            <v>Oncorhynchus clarkii pleuriticus</v>
          </cell>
        </row>
        <row r="26759">
          <cell r="B26759" t="str">
            <v>Oncorhynchus clarkii seleniris</v>
          </cell>
        </row>
        <row r="26760">
          <cell r="B26760" t="str">
            <v>Oncorhynchus clarkii stomias</v>
          </cell>
        </row>
        <row r="26761">
          <cell r="B26761" t="str">
            <v>Oncorhynchus clarkii utah</v>
          </cell>
        </row>
        <row r="26762">
          <cell r="B26762" t="str">
            <v>Oncorhynchus clarkii virginalis</v>
          </cell>
        </row>
        <row r="26763">
          <cell r="B26763" t="str">
            <v>Oncorhynchus gilae</v>
          </cell>
        </row>
        <row r="26764">
          <cell r="B26764" t="str">
            <v>Oncorhynchus gilae apache***retired***use Oncorhynchus apache</v>
          </cell>
        </row>
        <row r="26765">
          <cell r="B26765" t="str">
            <v>Oncorhynchus gilae gilae***retired***use Oncorhynchus gilae</v>
          </cell>
        </row>
        <row r="26766">
          <cell r="B26766" t="str">
            <v>Oncorhynchus gorbuscha</v>
          </cell>
        </row>
        <row r="26767">
          <cell r="B26767" t="str">
            <v>Oncorhynchus iwame</v>
          </cell>
        </row>
        <row r="26768">
          <cell r="B26768" t="str">
            <v>Oncorhynchus keta</v>
          </cell>
        </row>
        <row r="26769">
          <cell r="B26769" t="str">
            <v>Oncorhynchus kisutch</v>
          </cell>
        </row>
        <row r="26770">
          <cell r="B26770" t="str">
            <v>Oncorhynchus masou</v>
          </cell>
        </row>
        <row r="26771">
          <cell r="B26771" t="str">
            <v>Oncorhynchus mykiss</v>
          </cell>
        </row>
        <row r="26772">
          <cell r="B26772" t="str">
            <v>Oncorhynchus mykiss aguabonita***retired***use Oncorhynchus aguabonita</v>
          </cell>
        </row>
        <row r="26773">
          <cell r="B26773" t="str">
            <v>Oncorhynchus mykiss gairdnerii</v>
          </cell>
        </row>
        <row r="26774">
          <cell r="B26774" t="str">
            <v>Oncorhynchus mykiss gilberti</v>
          </cell>
        </row>
        <row r="26775">
          <cell r="B26775" t="str">
            <v>Oncorhynchus mykiss irideus</v>
          </cell>
        </row>
        <row r="26776">
          <cell r="B26776" t="str">
            <v>Oncorhynchus mykiss mykiss</v>
          </cell>
        </row>
        <row r="26777">
          <cell r="B26777" t="str">
            <v>Oncorhynchus mykiss nelsoni</v>
          </cell>
        </row>
        <row r="26778">
          <cell r="B26778" t="str">
            <v>Oncorhynchus mykiss stonei</v>
          </cell>
        </row>
        <row r="26779">
          <cell r="B26779" t="str">
            <v>Oncorhynchus mykiss whitei</v>
          </cell>
        </row>
        <row r="26780">
          <cell r="B26780" t="str">
            <v>Oncorhynchus nerka</v>
          </cell>
        </row>
        <row r="26781">
          <cell r="B26781" t="str">
            <v>Oncorhynchus penshinensis</v>
          </cell>
        </row>
        <row r="26782">
          <cell r="B26782" t="str">
            <v>Oncorhynchus rhodurus***retired***use Oncorhynchus masou</v>
          </cell>
        </row>
        <row r="26783">
          <cell r="B26783" t="str">
            <v>Oncorhynchus tshawytscha</v>
          </cell>
        </row>
        <row r="26784">
          <cell r="B26784" t="str">
            <v>Oneirodes</v>
          </cell>
        </row>
        <row r="26785">
          <cell r="B26785" t="str">
            <v>Oneirodes acanthias</v>
          </cell>
        </row>
        <row r="26786">
          <cell r="B26786" t="str">
            <v>Oneirodes anisacanthus</v>
          </cell>
        </row>
        <row r="26787">
          <cell r="B26787" t="str">
            <v>Oneirodes bradburyae</v>
          </cell>
        </row>
        <row r="26788">
          <cell r="B26788" t="str">
            <v>Oneirodes bulbosus</v>
          </cell>
        </row>
        <row r="26789">
          <cell r="B26789" t="str">
            <v>Oneirodes eschrichti***retired***use Oneirodes eschrichtii</v>
          </cell>
        </row>
        <row r="26790">
          <cell r="B26790" t="str">
            <v>Oneirodes eschrichtii</v>
          </cell>
        </row>
        <row r="26791">
          <cell r="B26791" t="str">
            <v>Oneirodes macronema</v>
          </cell>
        </row>
        <row r="26792">
          <cell r="B26792" t="str">
            <v>Oneirodes macrosteus</v>
          </cell>
        </row>
        <row r="26793">
          <cell r="B26793" t="str">
            <v>Oneirodes melanocauda</v>
          </cell>
        </row>
        <row r="26794">
          <cell r="B26794" t="str">
            <v>Oneirodes thompsoni</v>
          </cell>
        </row>
        <row r="26795">
          <cell r="B26795" t="str">
            <v>Oneirodidae</v>
          </cell>
        </row>
        <row r="26796">
          <cell r="B26796" t="str">
            <v>Oniscus</v>
          </cell>
        </row>
        <row r="26797">
          <cell r="B26797" t="str">
            <v>Oniscus asellus</v>
          </cell>
        </row>
        <row r="26798">
          <cell r="B26798" t="str">
            <v>Onoba carpenteri</v>
          </cell>
        </row>
        <row r="26799">
          <cell r="B26799" t="str">
            <v>Onoba pelagica</v>
          </cell>
        </row>
        <row r="26800">
          <cell r="B26800" t="str">
            <v>Onoclea sensibilis</v>
          </cell>
        </row>
        <row r="26801">
          <cell r="B26801" t="str">
            <v>Onocosmoecus</v>
          </cell>
        </row>
        <row r="26802">
          <cell r="B26802" t="str">
            <v>Onocosmoecus unicolor</v>
          </cell>
        </row>
        <row r="26803">
          <cell r="B26803" t="str">
            <v>Onogadus argentatus***retired***use Gaidropsarus argentatus</v>
          </cell>
        </row>
        <row r="26804">
          <cell r="B26804" t="str">
            <v>Onogadus***retired***use Gaidropsarus</v>
          </cell>
        </row>
        <row r="26805">
          <cell r="B26805" t="str">
            <v>Onopordum acanthium</v>
          </cell>
        </row>
        <row r="26806">
          <cell r="B26806" t="str">
            <v>Onosmodium bejariense var. occidentale</v>
          </cell>
        </row>
        <row r="26807">
          <cell r="B26807" t="str">
            <v>Onuphidae</v>
          </cell>
        </row>
        <row r="26808">
          <cell r="B26808" t="str">
            <v>Onuphis</v>
          </cell>
        </row>
        <row r="26809">
          <cell r="B26809" t="str">
            <v>Onuphis elegans</v>
          </cell>
        </row>
        <row r="26810">
          <cell r="B26810" t="str">
            <v>Onuphis eremita</v>
          </cell>
        </row>
        <row r="26811">
          <cell r="B26811" t="str">
            <v>Onuphis eremita parva</v>
          </cell>
        </row>
        <row r="26812">
          <cell r="B26812" t="str">
            <v>Onuphis geophiliformis</v>
          </cell>
        </row>
        <row r="26813">
          <cell r="B26813" t="str">
            <v>Onuphis iridescens</v>
          </cell>
        </row>
        <row r="26814">
          <cell r="B26814" t="str">
            <v>Onuphis quadricuspis</v>
          </cell>
        </row>
        <row r="26815">
          <cell r="B26815" t="str">
            <v>Onuxodon</v>
          </cell>
        </row>
        <row r="26816">
          <cell r="B26816" t="str">
            <v>Onuxodon fowleri</v>
          </cell>
        </row>
        <row r="26817">
          <cell r="B26817" t="str">
            <v>Onuxodon margaritiferae</v>
          </cell>
        </row>
        <row r="26818">
          <cell r="B26818" t="str">
            <v>Onuxodon parvibrachium</v>
          </cell>
        </row>
        <row r="26819">
          <cell r="B26819" t="str">
            <v>Onychiuridae</v>
          </cell>
        </row>
        <row r="26820">
          <cell r="B26820" t="str">
            <v>Onychiurus</v>
          </cell>
        </row>
        <row r="26821">
          <cell r="B26821" t="str">
            <v>Onychognathus cautus***retired***use Chromis multilineata</v>
          </cell>
        </row>
        <row r="26822">
          <cell r="B26822" t="str">
            <v>Onychylis</v>
          </cell>
        </row>
        <row r="26823">
          <cell r="B26823" t="str">
            <v>Oocystaceae</v>
          </cell>
        </row>
        <row r="26824">
          <cell r="B26824" t="str">
            <v>Oocystis</v>
          </cell>
        </row>
        <row r="26825">
          <cell r="B26825" t="str">
            <v>Oocystis borgei</v>
          </cell>
        </row>
        <row r="26826">
          <cell r="B26826" t="str">
            <v>Oocystis crassa</v>
          </cell>
        </row>
        <row r="26827">
          <cell r="B26827" t="str">
            <v>Oocystis elliptica</v>
          </cell>
        </row>
        <row r="26828">
          <cell r="B26828" t="str">
            <v>Oocystis gigas***retired***use Eremosphaera gigas</v>
          </cell>
        </row>
        <row r="26829">
          <cell r="B26829" t="str">
            <v>Oocystis gloeocystiformis</v>
          </cell>
        </row>
        <row r="26830">
          <cell r="B26830" t="str">
            <v>Oocystis lacustris</v>
          </cell>
        </row>
        <row r="26831">
          <cell r="B26831" t="str">
            <v>Oocystis marssonii</v>
          </cell>
        </row>
        <row r="26832">
          <cell r="B26832" t="str">
            <v>Oocystis natans var. major</v>
          </cell>
        </row>
        <row r="26833">
          <cell r="B26833" t="str">
            <v>Oocystis parva</v>
          </cell>
        </row>
        <row r="26834">
          <cell r="B26834" t="str">
            <v>Oocystis pusilla</v>
          </cell>
        </row>
        <row r="26835">
          <cell r="B26835" t="str">
            <v>Oocystis rhomboidea</v>
          </cell>
        </row>
        <row r="26836">
          <cell r="B26836" t="str">
            <v>Oocystis solitaria</v>
          </cell>
        </row>
        <row r="26837">
          <cell r="B26837" t="str">
            <v>Oocystis submarina</v>
          </cell>
        </row>
        <row r="26838">
          <cell r="B26838" t="str">
            <v>Oophila</v>
          </cell>
        </row>
        <row r="26839">
          <cell r="B26839" t="str">
            <v>Oostethus brachyurus***retired***use Microphis brachyurus</v>
          </cell>
        </row>
        <row r="26840">
          <cell r="B26840" t="str">
            <v>Oostethus lineatus***retired***use Microphis brachyurus</v>
          </cell>
        </row>
        <row r="26841">
          <cell r="B26841" t="str">
            <v>Oostethus***retired***use Microphis</v>
          </cell>
        </row>
        <row r="26842">
          <cell r="B26842" t="str">
            <v>Opalia</v>
          </cell>
        </row>
        <row r="26843">
          <cell r="B26843" t="str">
            <v>Opephora</v>
          </cell>
        </row>
        <row r="26844">
          <cell r="B26844" t="str">
            <v>Opephora martyi***retired***use Martyana martyi</v>
          </cell>
        </row>
        <row r="26845">
          <cell r="B26845" t="str">
            <v>Opephora olsenii</v>
          </cell>
        </row>
        <row r="26846">
          <cell r="B26846" t="str">
            <v>Opephora pacifica</v>
          </cell>
        </row>
        <row r="26847">
          <cell r="B26847" t="str">
            <v>Opephora schwartzii</v>
          </cell>
        </row>
        <row r="26848">
          <cell r="B26848" t="str">
            <v>Operculina (Convolvulaceae)</v>
          </cell>
        </row>
        <row r="26849">
          <cell r="B26849" t="str">
            <v>Operculina (Nummulitinae)</v>
          </cell>
        </row>
        <row r="26850">
          <cell r="B26850" t="str">
            <v>Ophelia</v>
          </cell>
        </row>
        <row r="26851">
          <cell r="B26851" t="str">
            <v>Ophelia assimilis</v>
          </cell>
        </row>
        <row r="26852">
          <cell r="B26852" t="str">
            <v>Ophelia bicornis</v>
          </cell>
        </row>
        <row r="26853">
          <cell r="B26853" t="str">
            <v>Ophelia borealis</v>
          </cell>
        </row>
        <row r="26854">
          <cell r="B26854" t="str">
            <v>Ophelia denticulata</v>
          </cell>
        </row>
        <row r="26855">
          <cell r="B26855" t="str">
            <v>Ophelia limacina</v>
          </cell>
        </row>
        <row r="26856">
          <cell r="B26856" t="str">
            <v>Ophelia pulchella</v>
          </cell>
        </row>
        <row r="26857">
          <cell r="B26857" t="str">
            <v>Opheliidae</v>
          </cell>
        </row>
        <row r="26858">
          <cell r="B26858" t="str">
            <v>Ophelina</v>
          </cell>
        </row>
        <row r="26859">
          <cell r="B26859" t="str">
            <v>Ophelina acuminata</v>
          </cell>
        </row>
        <row r="26860">
          <cell r="B26860" t="str">
            <v>Ophelina cylindricaudata</v>
          </cell>
        </row>
        <row r="26861">
          <cell r="B26861" t="str">
            <v>Ophelina pallida</v>
          </cell>
        </row>
        <row r="26862">
          <cell r="B26862" t="str">
            <v>Opheodesoma spectabilis</v>
          </cell>
        </row>
        <row r="26863">
          <cell r="B26863" t="str">
            <v>Ophiacantha</v>
          </cell>
        </row>
        <row r="26864">
          <cell r="B26864" t="str">
            <v>Ophiacanthidae</v>
          </cell>
        </row>
        <row r="26865">
          <cell r="B26865" t="str">
            <v>Ophiactis savignyi</v>
          </cell>
        </row>
        <row r="26866">
          <cell r="B26866" t="str">
            <v>Ophiactis simplex</v>
          </cell>
        </row>
        <row r="26867">
          <cell r="B26867" t="str">
            <v>Ophichthidae</v>
          </cell>
        </row>
        <row r="26868">
          <cell r="B26868" t="str">
            <v>Ophichthus</v>
          </cell>
        </row>
        <row r="26869">
          <cell r="B26869" t="str">
            <v>Ophichthus cephalozona</v>
          </cell>
        </row>
        <row r="26870">
          <cell r="B26870" t="str">
            <v>Ophichthus cruentifer</v>
          </cell>
        </row>
        <row r="26871">
          <cell r="B26871" t="str">
            <v>Ophichthus cylindroideus</v>
          </cell>
        </row>
        <row r="26872">
          <cell r="B26872" t="str">
            <v>Ophichthus erabo</v>
          </cell>
        </row>
        <row r="26873">
          <cell r="B26873" t="str">
            <v>Ophichthus gomesi***retired***use Ophichthus gomesii</v>
          </cell>
        </row>
        <row r="26874">
          <cell r="B26874" t="str">
            <v>Ophichthus gomesii</v>
          </cell>
        </row>
        <row r="26875">
          <cell r="B26875" t="str">
            <v>Ophichthus hyposagmatus</v>
          </cell>
        </row>
        <row r="26876">
          <cell r="B26876" t="str">
            <v>Ophichthus melanoporus</v>
          </cell>
        </row>
        <row r="26877">
          <cell r="B26877" t="str">
            <v>Ophichthus ocellatus***retired***use Myrichthys ocellatus</v>
          </cell>
        </row>
        <row r="26878">
          <cell r="B26878" t="str">
            <v>Ophichthus omorgmus</v>
          </cell>
        </row>
        <row r="26879">
          <cell r="B26879" t="str">
            <v>Ophichthus ophis</v>
          </cell>
        </row>
        <row r="26880">
          <cell r="B26880" t="str">
            <v>Ophichthus parilis***retired***use Ophichthus cylindroideus</v>
          </cell>
        </row>
        <row r="26881">
          <cell r="B26881" t="str">
            <v>Ophichthus polyophthalmus</v>
          </cell>
        </row>
        <row r="26882">
          <cell r="B26882" t="str">
            <v>Ophichthus puncticeps</v>
          </cell>
        </row>
        <row r="26883">
          <cell r="B26883" t="str">
            <v>Ophichthus retropinnis***retired***use Ophichthus puncticeps</v>
          </cell>
        </row>
        <row r="26884">
          <cell r="B26884" t="str">
            <v>Ophichthus rex</v>
          </cell>
        </row>
        <row r="26885">
          <cell r="B26885" t="str">
            <v>Ophichthus rufus</v>
          </cell>
        </row>
        <row r="26886">
          <cell r="B26886" t="str">
            <v>Ophichthus triserialis</v>
          </cell>
        </row>
        <row r="26887">
          <cell r="B26887" t="str">
            <v>Ophichthus zophochir</v>
          </cell>
        </row>
        <row r="26888">
          <cell r="B26888" t="str">
            <v>Ophiclinidae***retired***use Clinidae</v>
          </cell>
        </row>
        <row r="26889">
          <cell r="B26889" t="str">
            <v>Ophidiidae</v>
          </cell>
        </row>
        <row r="26890">
          <cell r="B26890" t="str">
            <v>Ophidiiformes</v>
          </cell>
        </row>
        <row r="26891">
          <cell r="B26891" t="str">
            <v>Ophidiinae</v>
          </cell>
        </row>
        <row r="26892">
          <cell r="B26892" t="str">
            <v>Ophidioidei</v>
          </cell>
        </row>
        <row r="26893">
          <cell r="B26893" t="str">
            <v>Ophidion</v>
          </cell>
        </row>
        <row r="26894">
          <cell r="B26894" t="str">
            <v>Ophidion asiro</v>
          </cell>
        </row>
        <row r="26895">
          <cell r="B26895" t="str">
            <v>Ophidion barbatum</v>
          </cell>
        </row>
        <row r="26896">
          <cell r="B26896" t="str">
            <v>Ophidion fulvum</v>
          </cell>
        </row>
        <row r="26897">
          <cell r="B26897" t="str">
            <v>Ophidion galeoides</v>
          </cell>
        </row>
        <row r="26898">
          <cell r="B26898" t="str">
            <v>Ophidion genyopus</v>
          </cell>
        </row>
        <row r="26899">
          <cell r="B26899" t="str">
            <v>Ophidion grayi</v>
          </cell>
        </row>
        <row r="26900">
          <cell r="B26900" t="str">
            <v>Ophidion holbrookii</v>
          </cell>
        </row>
        <row r="26901">
          <cell r="B26901" t="str">
            <v>Ophidion iris</v>
          </cell>
        </row>
        <row r="26902">
          <cell r="B26902" t="str">
            <v>Ophidion josephi</v>
          </cell>
        </row>
        <row r="26903">
          <cell r="B26903" t="str">
            <v>Ophidion lagochila</v>
          </cell>
        </row>
        <row r="26904">
          <cell r="B26904" t="str">
            <v>Ophidion marginatum</v>
          </cell>
        </row>
        <row r="26905">
          <cell r="B26905" t="str">
            <v>Ophidion muraenolepis</v>
          </cell>
        </row>
        <row r="26906">
          <cell r="B26906" t="str">
            <v>Ophidion nocomis</v>
          </cell>
        </row>
        <row r="26907">
          <cell r="B26907" t="str">
            <v>Ophidion novaculum***retired***use Chilara taylori</v>
          </cell>
        </row>
        <row r="26908">
          <cell r="B26908" t="str">
            <v>Ophidion robinsi</v>
          </cell>
        </row>
        <row r="26909">
          <cell r="B26909" t="str">
            <v>Ophidion rochei</v>
          </cell>
        </row>
        <row r="26910">
          <cell r="B26910" t="str">
            <v>Ophidion saldanhai</v>
          </cell>
        </row>
        <row r="26911">
          <cell r="B26911" t="str">
            <v>Ophidion scrippsae</v>
          </cell>
        </row>
        <row r="26912">
          <cell r="B26912" t="str">
            <v>Ophidion selenops</v>
          </cell>
        </row>
        <row r="26913">
          <cell r="B26913" t="str">
            <v>Ophidion smithi</v>
          </cell>
        </row>
        <row r="26914">
          <cell r="B26914" t="str">
            <v>Ophidion welshi***retired***use Ophidion josephi</v>
          </cell>
        </row>
        <row r="26915">
          <cell r="B26915" t="str">
            <v>Ophidium dentatum***retired***use Echiodon dentatus</v>
          </cell>
        </row>
        <row r="26916">
          <cell r="B26916" t="str">
            <v>Ophidonais</v>
          </cell>
        </row>
        <row r="26917">
          <cell r="B26917" t="str">
            <v>Ophidonais serpentina</v>
          </cell>
        </row>
        <row r="26918">
          <cell r="B26918" t="str">
            <v>Ophieleotris</v>
          </cell>
        </row>
        <row r="26919">
          <cell r="B26919" t="str">
            <v>Ophieleotris aporos</v>
          </cell>
        </row>
        <row r="26920">
          <cell r="B26920" t="str">
            <v>Ophioblennius</v>
          </cell>
        </row>
        <row r="26921">
          <cell r="B26921" t="str">
            <v>Ophioblennius atlanticus</v>
          </cell>
        </row>
        <row r="26922">
          <cell r="B26922" t="str">
            <v>Ophioblennius macclurei</v>
          </cell>
        </row>
        <row r="26923">
          <cell r="B26923" t="str">
            <v>Ophioblennius vanderbilti***retired***use Cirripectes vanderbilti</v>
          </cell>
        </row>
        <row r="26924">
          <cell r="B26924" t="str">
            <v>Ophiocara</v>
          </cell>
        </row>
        <row r="26925">
          <cell r="B26925" t="str">
            <v>Ophiocara porocephala</v>
          </cell>
        </row>
        <row r="26926">
          <cell r="B26926" t="str">
            <v>Ophiocephalus gachua***retired***use Channa gachua</v>
          </cell>
        </row>
        <row r="26927">
          <cell r="B26927" t="str">
            <v>Ophiocephalus kelaartii***retired***use Channa gachua</v>
          </cell>
        </row>
        <row r="26928">
          <cell r="B26928" t="str">
            <v>Ophiocephalus micropeltes***retired***use Channa micropeltes</v>
          </cell>
        </row>
        <row r="26929">
          <cell r="B26929" t="str">
            <v>Ophiocephalus striatus***retired***use Channa striata</v>
          </cell>
        </row>
        <row r="26930">
          <cell r="B26930" t="str">
            <v>Ophiocephalus vagus***retired***use Channa striata</v>
          </cell>
        </row>
        <row r="26931">
          <cell r="B26931" t="str">
            <v>Ophiocnida</v>
          </cell>
        </row>
        <row r="26932">
          <cell r="B26932" t="str">
            <v>Ophiocnida scabriuscula</v>
          </cell>
        </row>
        <row r="26933">
          <cell r="B26933" t="str">
            <v>Ophiocoma</v>
          </cell>
        </row>
        <row r="26934">
          <cell r="B26934" t="str">
            <v>Ophiocomina nigra</v>
          </cell>
        </row>
        <row r="26935">
          <cell r="B26935" t="str">
            <v>Ophiocytium</v>
          </cell>
        </row>
        <row r="26936">
          <cell r="B26936" t="str">
            <v>Ophiocytium bicuspidatum</v>
          </cell>
        </row>
        <row r="26937">
          <cell r="B26937" t="str">
            <v>Ophiocytium capitatum</v>
          </cell>
        </row>
        <row r="26938">
          <cell r="B26938" t="str">
            <v>Ophiocytium capitatum var. longispinum</v>
          </cell>
        </row>
        <row r="26939">
          <cell r="B26939" t="str">
            <v>Ophiocytium cochleare</v>
          </cell>
        </row>
        <row r="26940">
          <cell r="B26940" t="str">
            <v>Ophiocytium desertum</v>
          </cell>
        </row>
        <row r="26941">
          <cell r="B26941" t="str">
            <v>Ophiocytium parvulum</v>
          </cell>
        </row>
        <row r="26942">
          <cell r="B26942" t="str">
            <v>Ophioderma</v>
          </cell>
        </row>
        <row r="26943">
          <cell r="B26943" t="str">
            <v>Ophioderma brevispinum</v>
          </cell>
        </row>
        <row r="26944">
          <cell r="B26944" t="str">
            <v>Ophioderma panamense</v>
          </cell>
        </row>
        <row r="26945">
          <cell r="B26945" t="str">
            <v>Ophiodermella</v>
          </cell>
        </row>
        <row r="26946">
          <cell r="B26946" t="str">
            <v>Ophiodermella cancellata</v>
          </cell>
        </row>
        <row r="26947">
          <cell r="B26947" t="str">
            <v>Ophiodermella fancherae</v>
          </cell>
        </row>
        <row r="26948">
          <cell r="B26948" t="str">
            <v>Ophiodermella halcyonis</v>
          </cell>
        </row>
        <row r="26949">
          <cell r="B26949" t="str">
            <v>Ophiodermella inermis</v>
          </cell>
        </row>
        <row r="26950">
          <cell r="B26950" t="str">
            <v>Ophiodon</v>
          </cell>
        </row>
        <row r="26951">
          <cell r="B26951" t="str">
            <v>Ophiodon elongatus</v>
          </cell>
        </row>
        <row r="26952">
          <cell r="B26952" t="str">
            <v>Ophiodromus</v>
          </cell>
        </row>
        <row r="26953">
          <cell r="B26953" t="str">
            <v>Ophiodromus obscurus</v>
          </cell>
        </row>
        <row r="26954">
          <cell r="B26954" t="str">
            <v>Ophiodromus pugettensis***retired***use Podarke pugettensis</v>
          </cell>
        </row>
        <row r="26955">
          <cell r="B26955" t="str">
            <v>Ophioglossum vulgatum</v>
          </cell>
        </row>
        <row r="26956">
          <cell r="B26956" t="str">
            <v>Ophioglycera</v>
          </cell>
        </row>
        <row r="26957">
          <cell r="B26957" t="str">
            <v>Ophiognathus ampullaceus***retired***use Saccopharynx ampullaceus</v>
          </cell>
        </row>
        <row r="26958">
          <cell r="B26958" t="str">
            <v>Ophiogomphus</v>
          </cell>
        </row>
        <row r="26959">
          <cell r="B26959" t="str">
            <v>Ophiogomphus anomalus</v>
          </cell>
        </row>
        <row r="26960">
          <cell r="B26960" t="str">
            <v>Ophiogomphus aspersus</v>
          </cell>
        </row>
        <row r="26961">
          <cell r="B26961" t="str">
            <v>Ophiogomphus carolus</v>
          </cell>
        </row>
        <row r="26962">
          <cell r="B26962" t="str">
            <v>Ophiogomphus colubrinus</v>
          </cell>
        </row>
        <row r="26963">
          <cell r="B26963" t="str">
            <v>Ophiogomphus mainensis</v>
          </cell>
        </row>
        <row r="26964">
          <cell r="B26964" t="str">
            <v>Ophiogomphus morrisoni</v>
          </cell>
        </row>
        <row r="26965">
          <cell r="B26965" t="str">
            <v>Ophiogomphus rupinsulensis</v>
          </cell>
        </row>
        <row r="26966">
          <cell r="B26966" t="str">
            <v>Ophiogomphus severus</v>
          </cell>
        </row>
        <row r="26967">
          <cell r="B26967" t="str">
            <v>Ophiogomphus severus severus</v>
          </cell>
        </row>
        <row r="26968">
          <cell r="B26968" t="str">
            <v>Ophiolepis elegans</v>
          </cell>
        </row>
        <row r="26969">
          <cell r="B26969" t="str">
            <v>Ophiolimna</v>
          </cell>
        </row>
        <row r="26970">
          <cell r="B26970" t="str">
            <v>Ophionephthys limicola</v>
          </cell>
        </row>
        <row r="26971">
          <cell r="B26971" t="str">
            <v>Ophionereis</v>
          </cell>
        </row>
        <row r="26972">
          <cell r="B26972" t="str">
            <v>Ophionereis annulata</v>
          </cell>
        </row>
        <row r="26973">
          <cell r="B26973" t="str">
            <v>Ophionereis eurybrachiplax</v>
          </cell>
        </row>
        <row r="26974">
          <cell r="B26974" t="str">
            <v>Ophionereis eurybrachyplax</v>
          </cell>
        </row>
        <row r="26975">
          <cell r="B26975" t="str">
            <v>Ophiopenia</v>
          </cell>
        </row>
        <row r="26976">
          <cell r="B26976" t="str">
            <v>Ophiopholis</v>
          </cell>
        </row>
        <row r="26977">
          <cell r="B26977" t="str">
            <v>Ophiopholis aculeata</v>
          </cell>
        </row>
        <row r="26978">
          <cell r="B26978" t="str">
            <v>Ophiopholis bakeri</v>
          </cell>
        </row>
        <row r="26979">
          <cell r="B26979" t="str">
            <v>Ophiophragmus</v>
          </cell>
        </row>
        <row r="26980">
          <cell r="B26980" t="str">
            <v>Ophiophragmus filograneus</v>
          </cell>
        </row>
        <row r="26981">
          <cell r="B26981" t="str">
            <v>Ophiophragmus moorei</v>
          </cell>
        </row>
        <row r="26982">
          <cell r="B26982" t="str">
            <v>Ophiophragmus wurdemanii</v>
          </cell>
        </row>
        <row r="26983">
          <cell r="B26983" t="str">
            <v>Ophiopsila californica</v>
          </cell>
        </row>
        <row r="26984">
          <cell r="B26984" t="str">
            <v>Ophiopteris papillosa</v>
          </cell>
        </row>
        <row r="26985">
          <cell r="B26985" t="str">
            <v>Ophioscion</v>
          </cell>
        </row>
        <row r="26986">
          <cell r="B26986" t="str">
            <v>Ophioscion costaricensis***retired***use Stellifer microps</v>
          </cell>
        </row>
        <row r="26987">
          <cell r="B26987" t="str">
            <v>Ophioscion simulus</v>
          </cell>
        </row>
        <row r="26988">
          <cell r="B26988" t="str">
            <v>Ophioscion thompsoni***retired***use Umbrina roncador</v>
          </cell>
        </row>
        <row r="26989">
          <cell r="B26989" t="str">
            <v>Ophiostigma</v>
          </cell>
        </row>
        <row r="26990">
          <cell r="B26990" t="str">
            <v>Ophiostigma isacanthum</v>
          </cell>
        </row>
        <row r="26991">
          <cell r="B26991" t="str">
            <v>Ophiothrix angulata</v>
          </cell>
        </row>
        <row r="26992">
          <cell r="B26992" t="str">
            <v>Ophiothrix oerstedii</v>
          </cell>
        </row>
        <row r="26993">
          <cell r="B26993" t="str">
            <v>Ophiothrix spiculata</v>
          </cell>
        </row>
        <row r="26994">
          <cell r="B26994" t="str">
            <v>Ophisternon</v>
          </cell>
        </row>
        <row r="26995">
          <cell r="B26995" t="str">
            <v>Ophisternon bengalense</v>
          </cell>
        </row>
        <row r="26996">
          <cell r="B26996" t="str">
            <v>Ophisternon infernale</v>
          </cell>
        </row>
        <row r="26997">
          <cell r="B26997" t="str">
            <v>Ophisurus</v>
          </cell>
        </row>
        <row r="26998">
          <cell r="B26998" t="str">
            <v>Ophisurus cancrivorus***retired***use Pisodonophis cancrivorus</v>
          </cell>
        </row>
        <row r="26999">
          <cell r="B26999" t="str">
            <v>Ophisurus semicinctus***retired***use Pisodonophis semicinctus</v>
          </cell>
        </row>
        <row r="27000">
          <cell r="B27000" t="str">
            <v>Ophisurus serpens</v>
          </cell>
        </row>
        <row r="27001">
          <cell r="B27001" t="str">
            <v>Ophiura</v>
          </cell>
        </row>
        <row r="27002">
          <cell r="B27002" t="str">
            <v>Ophiura leptoctenia</v>
          </cell>
        </row>
        <row r="27003">
          <cell r="B27003" t="str">
            <v>Ophiura luetkenii</v>
          </cell>
        </row>
        <row r="27004">
          <cell r="B27004" t="str">
            <v>Ophiura lutkeni</v>
          </cell>
        </row>
        <row r="27005">
          <cell r="B27005" t="str">
            <v>Ophiura sarsi</v>
          </cell>
        </row>
        <row r="27006">
          <cell r="B27006" t="str">
            <v>Ophiurida</v>
          </cell>
        </row>
        <row r="27007">
          <cell r="B27007" t="str">
            <v>Ophiuridae</v>
          </cell>
        </row>
        <row r="27008">
          <cell r="B27008" t="str">
            <v>Ophiuroconis bispinosa</v>
          </cell>
        </row>
        <row r="27009">
          <cell r="B27009" t="str">
            <v>Ophiuroidea</v>
          </cell>
        </row>
        <row r="27010">
          <cell r="B27010" t="str">
            <v>Ophryotrocha</v>
          </cell>
        </row>
        <row r="27011">
          <cell r="B27011" t="str">
            <v>Ophryotrocha adherens</v>
          </cell>
        </row>
        <row r="27012">
          <cell r="B27012" t="str">
            <v>Ophthalmapseudes</v>
          </cell>
        </row>
        <row r="27013">
          <cell r="B27013" t="str">
            <v>Ophthalmolepis</v>
          </cell>
        </row>
        <row r="27014">
          <cell r="B27014" t="str">
            <v>Ophthalmolepis lineolatus</v>
          </cell>
        </row>
        <row r="27015">
          <cell r="B27015" t="str">
            <v>Ophthalmotilapia</v>
          </cell>
        </row>
        <row r="27016">
          <cell r="B27016" t="str">
            <v>Ophthalmotilapia ventralis</v>
          </cell>
        </row>
        <row r="27017">
          <cell r="B27017" t="str">
            <v>Opisa</v>
          </cell>
        </row>
        <row r="27018">
          <cell r="B27018" t="str">
            <v>Opisa tridentata</v>
          </cell>
        </row>
        <row r="27019">
          <cell r="B27019" t="str">
            <v>Opisthacantha nigriceps, Dodd 1913 (Opisthacantha)</v>
          </cell>
        </row>
        <row r="27020">
          <cell r="B27020" t="str">
            <v>Opisthacantha nigriceps, Kieffer 1904 (Opisthacantha)</v>
          </cell>
        </row>
        <row r="27021">
          <cell r="B27021" t="str">
            <v>Opisthobranchia</v>
          </cell>
        </row>
        <row r="27022">
          <cell r="B27022" t="str">
            <v>Opisthodonta</v>
          </cell>
        </row>
        <row r="27023">
          <cell r="B27023" t="str">
            <v>Opisthonema</v>
          </cell>
        </row>
        <row r="27024">
          <cell r="B27024" t="str">
            <v>Opisthonema berlangai</v>
          </cell>
        </row>
        <row r="27025">
          <cell r="B27025" t="str">
            <v>Opisthonema bulleri</v>
          </cell>
        </row>
        <row r="27026">
          <cell r="B27026" t="str">
            <v>Opisthonema captivai***retired***use Opisthonema oglinum</v>
          </cell>
        </row>
        <row r="27027">
          <cell r="B27027" t="str">
            <v>Opisthonema libertate</v>
          </cell>
        </row>
        <row r="27028">
          <cell r="B27028" t="str">
            <v>Opisthonema medirastre</v>
          </cell>
        </row>
        <row r="27029">
          <cell r="B27029" t="str">
            <v>Opisthonema oglinum</v>
          </cell>
        </row>
        <row r="27030">
          <cell r="B27030" t="str">
            <v>Opisthonema oglinum captivai***retired***use Opisthonema oglinum</v>
          </cell>
        </row>
        <row r="27031">
          <cell r="B27031" t="str">
            <v>Opisthonema oglinum oglinum***retired***use Opisthonema oglinum</v>
          </cell>
        </row>
        <row r="27032">
          <cell r="B27032" t="str">
            <v>Opisthoproctidae</v>
          </cell>
        </row>
        <row r="27033">
          <cell r="B27033" t="str">
            <v>Opisthoproctus</v>
          </cell>
        </row>
        <row r="27034">
          <cell r="B27034" t="str">
            <v>Opisthoproctus grimaldii</v>
          </cell>
        </row>
        <row r="27035">
          <cell r="B27035" t="str">
            <v>Opisthoproctus soleatus</v>
          </cell>
        </row>
        <row r="27036">
          <cell r="B27036" t="str">
            <v>Opisthopterus</v>
          </cell>
        </row>
        <row r="27037">
          <cell r="B27037" t="str">
            <v>Opisthopterus dovii</v>
          </cell>
        </row>
        <row r="27038">
          <cell r="B27038" t="str">
            <v>Opisthopterus effulgens</v>
          </cell>
        </row>
        <row r="27039">
          <cell r="B27039" t="str">
            <v>Opisthopterus equatorialis</v>
          </cell>
        </row>
        <row r="27040">
          <cell r="B27040" t="str">
            <v>Opisthopterus equitorialis***retired***use Opisthopterus equatorialis</v>
          </cell>
        </row>
        <row r="27041">
          <cell r="B27041" t="str">
            <v>Opisthopterus macrops</v>
          </cell>
        </row>
        <row r="27042">
          <cell r="B27042" t="str">
            <v>Opisthopterus tardoore</v>
          </cell>
        </row>
        <row r="27043">
          <cell r="B27043" t="str">
            <v>Opisthopterus valenciennesi</v>
          </cell>
        </row>
        <row r="27044">
          <cell r="B27044" t="str">
            <v>Opisthopus transversus</v>
          </cell>
        </row>
        <row r="27045">
          <cell r="B27045" t="str">
            <v>Opisthosyllis</v>
          </cell>
        </row>
        <row r="27046">
          <cell r="B27046" t="str">
            <v>Opistocystidae</v>
          </cell>
        </row>
        <row r="27047">
          <cell r="B27047" t="str">
            <v>Opistognathidae</v>
          </cell>
        </row>
        <row r="27048">
          <cell r="B27048" t="str">
            <v>Opistognathus</v>
          </cell>
        </row>
        <row r="27049">
          <cell r="B27049" t="str">
            <v>Opistognathus aurifrons</v>
          </cell>
        </row>
        <row r="27050">
          <cell r="B27050" t="str">
            <v>Opistognathus cuvierii</v>
          </cell>
        </row>
        <row r="27051">
          <cell r="B27051" t="str">
            <v>Opistognathus dendriticus</v>
          </cell>
        </row>
        <row r="27052">
          <cell r="B27052" t="str">
            <v>Opistognathus eximius</v>
          </cell>
        </row>
        <row r="27053">
          <cell r="B27053" t="str">
            <v>Opistognathus fasciatus***retired***use Opistognathus macrognathus</v>
          </cell>
        </row>
        <row r="27054">
          <cell r="B27054" t="str">
            <v>Opistognathus gilberti</v>
          </cell>
        </row>
        <row r="27055">
          <cell r="B27055" t="str">
            <v>Opistognathus lonchurus</v>
          </cell>
        </row>
        <row r="27056">
          <cell r="B27056" t="str">
            <v>Opistognathus macrognathus</v>
          </cell>
        </row>
        <row r="27057">
          <cell r="B27057" t="str">
            <v>Opistognathus maxillosus</v>
          </cell>
        </row>
        <row r="27058">
          <cell r="B27058" t="str">
            <v>Opistognathus melachasme</v>
          </cell>
        </row>
        <row r="27059">
          <cell r="B27059" t="str">
            <v>Opistognathus muscatensis</v>
          </cell>
        </row>
        <row r="27060">
          <cell r="B27060" t="str">
            <v>Opistognathus nigromarginatus</v>
          </cell>
        </row>
        <row r="27061">
          <cell r="B27061" t="str">
            <v>Opistognathus whitehursti</v>
          </cell>
        </row>
        <row r="27062">
          <cell r="B27062" t="str">
            <v>Oplegnathidae</v>
          </cell>
        </row>
        <row r="27063">
          <cell r="B27063" t="str">
            <v>Oplegnathus</v>
          </cell>
        </row>
        <row r="27064">
          <cell r="B27064" t="str">
            <v>Oplegnathus conwayi</v>
          </cell>
        </row>
        <row r="27065">
          <cell r="B27065" t="str">
            <v>Oplegnathus fasciatus</v>
          </cell>
        </row>
        <row r="27066">
          <cell r="B27066" t="str">
            <v>Oplegnathus peaolopesi</v>
          </cell>
        </row>
        <row r="27067">
          <cell r="B27067" t="str">
            <v>Oplegnathus punctatus</v>
          </cell>
        </row>
        <row r="27068">
          <cell r="B27068" t="str">
            <v>Oplegnathus robinsoni</v>
          </cell>
        </row>
        <row r="27069">
          <cell r="B27069" t="str">
            <v>Oplichthyidae***retired***use Hoplichthyidae</v>
          </cell>
        </row>
        <row r="27070">
          <cell r="B27070" t="str">
            <v>Oplismenus hirtellus</v>
          </cell>
        </row>
        <row r="27071">
          <cell r="B27071" t="str">
            <v>Oplismenus hirtellus ssp. setarius</v>
          </cell>
        </row>
        <row r="27072">
          <cell r="B27072" t="str">
            <v>Oplonaeschna</v>
          </cell>
        </row>
        <row r="27073">
          <cell r="B27073" t="str">
            <v>Oplonaeschna armata</v>
          </cell>
        </row>
        <row r="27074">
          <cell r="B27074" t="str">
            <v>Oplopanax horridus</v>
          </cell>
        </row>
        <row r="27075">
          <cell r="B27075" t="str">
            <v>Oplopomus</v>
          </cell>
        </row>
        <row r="27076">
          <cell r="B27076" t="str">
            <v>Oplopomus oplopomus</v>
          </cell>
        </row>
        <row r="27077">
          <cell r="B27077" t="str">
            <v>Oplorhiza gracilis</v>
          </cell>
        </row>
        <row r="27078">
          <cell r="B27078" t="str">
            <v>Opostomias</v>
          </cell>
        </row>
        <row r="27079">
          <cell r="B27079" t="str">
            <v>Opostomias micripnus</v>
          </cell>
        </row>
        <row r="27080">
          <cell r="B27080" t="str">
            <v>Opostomias mitsuii</v>
          </cell>
        </row>
        <row r="27081">
          <cell r="B27081" t="str">
            <v>Opsanus</v>
          </cell>
        </row>
        <row r="27082">
          <cell r="B27082" t="str">
            <v>Opsanus beta</v>
          </cell>
        </row>
        <row r="27083">
          <cell r="B27083" t="str">
            <v>Opsanus dichrostomus</v>
          </cell>
        </row>
        <row r="27084">
          <cell r="B27084" t="str">
            <v>Opsanus pardus</v>
          </cell>
        </row>
        <row r="27085">
          <cell r="B27085" t="str">
            <v>Opsanus phobetron</v>
          </cell>
        </row>
        <row r="27086">
          <cell r="B27086" t="str">
            <v>Opsanus tau</v>
          </cell>
        </row>
        <row r="27087">
          <cell r="B27087" t="str">
            <v>Opsaridium</v>
          </cell>
        </row>
        <row r="27088">
          <cell r="B27088" t="str">
            <v>Opsaridium christyi</v>
          </cell>
        </row>
        <row r="27089">
          <cell r="B27089" t="str">
            <v>Opsopoeodus</v>
          </cell>
        </row>
        <row r="27090">
          <cell r="B27090" t="str">
            <v>Opsopoeodus emiliae</v>
          </cell>
        </row>
        <row r="27091">
          <cell r="B27091" t="str">
            <v>Optioservus</v>
          </cell>
        </row>
        <row r="27092">
          <cell r="B27092" t="str">
            <v>Optioservus ampliatus</v>
          </cell>
        </row>
        <row r="27093">
          <cell r="B27093" t="str">
            <v>Optioservus castanipennis</v>
          </cell>
        </row>
        <row r="27094">
          <cell r="B27094" t="str">
            <v>Optioservus cryophilus</v>
          </cell>
        </row>
        <row r="27095">
          <cell r="B27095" t="str">
            <v>Optioservus divergens</v>
          </cell>
        </row>
        <row r="27096">
          <cell r="B27096" t="str">
            <v>Optioservus fastiditus</v>
          </cell>
        </row>
        <row r="27097">
          <cell r="B27097" t="str">
            <v>Optioservus immunis</v>
          </cell>
        </row>
        <row r="27098">
          <cell r="B27098" t="str">
            <v>Optioservus ovalis</v>
          </cell>
        </row>
        <row r="27099">
          <cell r="B27099" t="str">
            <v>Optioservus ozarkensis</v>
          </cell>
        </row>
        <row r="27100">
          <cell r="B27100" t="str">
            <v>Optioservus quadrimaculatus</v>
          </cell>
        </row>
        <row r="27101">
          <cell r="B27101" t="str">
            <v>Optioservus seriatus</v>
          </cell>
        </row>
        <row r="27102">
          <cell r="B27102" t="str">
            <v>Optioservus trivittatus</v>
          </cell>
        </row>
        <row r="27103">
          <cell r="B27103" t="str">
            <v>Optivus</v>
          </cell>
        </row>
        <row r="27104">
          <cell r="B27104" t="str">
            <v>Optivus elongatus</v>
          </cell>
        </row>
        <row r="27105">
          <cell r="B27105" t="str">
            <v>Opua</v>
          </cell>
        </row>
        <row r="27106">
          <cell r="B27106" t="str">
            <v>Opuntia engelmannii</v>
          </cell>
        </row>
        <row r="27107">
          <cell r="B27107" t="str">
            <v>Opuntia engelmannii var. lindheimeri</v>
          </cell>
        </row>
        <row r="27108">
          <cell r="B27108" t="str">
            <v>Opuntia humifusa</v>
          </cell>
        </row>
        <row r="27109">
          <cell r="B27109" t="str">
            <v>Opuntia macrorhiza</v>
          </cell>
        </row>
        <row r="27110">
          <cell r="B27110" t="str">
            <v>Opuntia phaeacantha</v>
          </cell>
        </row>
        <row r="27111">
          <cell r="B27111" t="str">
            <v>Opuntia pusilla</v>
          </cell>
        </row>
        <row r="27112">
          <cell r="B27112" t="str">
            <v>Oradarea longimana</v>
          </cell>
        </row>
        <row r="27113">
          <cell r="B27113" t="str">
            <v>Oratosquilla fabricii</v>
          </cell>
        </row>
        <row r="27114">
          <cell r="B27114" t="str">
            <v>Orbinia</v>
          </cell>
        </row>
        <row r="27115">
          <cell r="B27115" t="str">
            <v>Orbinia americana</v>
          </cell>
        </row>
        <row r="27116">
          <cell r="B27116" t="str">
            <v>Orbinia johnsoni</v>
          </cell>
        </row>
        <row r="27117">
          <cell r="B27117" t="str">
            <v>Orbinia norvegica</v>
          </cell>
        </row>
        <row r="27118">
          <cell r="B27118" t="str">
            <v>Orbinia ornata</v>
          </cell>
        </row>
        <row r="27119">
          <cell r="B27119" t="str">
            <v>Orbinia riseri</v>
          </cell>
        </row>
        <row r="27120">
          <cell r="B27120" t="str">
            <v>Orbiniidae</v>
          </cell>
        </row>
        <row r="27121">
          <cell r="B27121" t="str">
            <v>Orbitestella</v>
          </cell>
        </row>
        <row r="27122">
          <cell r="B27122" t="str">
            <v>Orbitestella regina</v>
          </cell>
        </row>
        <row r="27123">
          <cell r="B27123" t="str">
            <v>Orbonymus rameus</v>
          </cell>
        </row>
        <row r="27124">
          <cell r="B27124" t="str">
            <v>Orchestia</v>
          </cell>
        </row>
        <row r="27125">
          <cell r="B27125" t="str">
            <v>Orchestia grillus</v>
          </cell>
        </row>
        <row r="27126">
          <cell r="B27126" t="str">
            <v>Orchidaceae</v>
          </cell>
        </row>
        <row r="27127">
          <cell r="B27127" t="str">
            <v>Orchomene</v>
          </cell>
        </row>
        <row r="27128">
          <cell r="B27128" t="str">
            <v>Orchomene anaguela</v>
          </cell>
        </row>
        <row r="27129">
          <cell r="B27129" t="str">
            <v>Orchomene anaquelus***retired***use Orchomene anaguela</v>
          </cell>
        </row>
        <row r="27130">
          <cell r="B27130" t="str">
            <v>Orchomene dicipiens</v>
          </cell>
        </row>
        <row r="27131">
          <cell r="B27131" t="str">
            <v>Orchomene obtusa</v>
          </cell>
        </row>
        <row r="27132">
          <cell r="B27132" t="str">
            <v>Orchomene pacifica</v>
          </cell>
        </row>
        <row r="27133">
          <cell r="B27133" t="str">
            <v>Orchomene pinguis***retired***use Orchomene pinquis</v>
          </cell>
        </row>
        <row r="27134">
          <cell r="B27134" t="str">
            <v>Orchomene pinquis</v>
          </cell>
        </row>
        <row r="27135">
          <cell r="B27135" t="str">
            <v>Orchomenella decipiens</v>
          </cell>
        </row>
        <row r="27136">
          <cell r="B27136" t="str">
            <v>Orchomenella minuta</v>
          </cell>
        </row>
        <row r="27137">
          <cell r="B27137" t="str">
            <v>Orchomenella pinguis</v>
          </cell>
        </row>
        <row r="27138">
          <cell r="B27138" t="str">
            <v>Orconectes</v>
          </cell>
        </row>
        <row r="27139">
          <cell r="B27139" t="str">
            <v>Orconectes compressus</v>
          </cell>
        </row>
        <row r="27140">
          <cell r="B27140" t="str">
            <v>Orconectes cristavarius</v>
          </cell>
        </row>
        <row r="27141">
          <cell r="B27141" t="str">
            <v>Orconectes harrisonii</v>
          </cell>
        </row>
        <row r="27142">
          <cell r="B27142" t="str">
            <v>Orconectes immunis</v>
          </cell>
        </row>
        <row r="27143">
          <cell r="B27143" t="str">
            <v>Orconectes limosus</v>
          </cell>
        </row>
        <row r="27144">
          <cell r="B27144" t="str">
            <v>Orconectes luteus</v>
          </cell>
        </row>
        <row r="27145">
          <cell r="B27145" t="str">
            <v>Orconectes macrus</v>
          </cell>
        </row>
        <row r="27146">
          <cell r="B27146" t="str">
            <v>Orconectes nais</v>
          </cell>
        </row>
        <row r="27147">
          <cell r="B27147" t="str">
            <v>Orconectes neglectus</v>
          </cell>
        </row>
        <row r="27148">
          <cell r="B27148" t="str">
            <v>Orconectes obscurus</v>
          </cell>
        </row>
        <row r="27149">
          <cell r="B27149" t="str">
            <v>Orconectes placidus</v>
          </cell>
        </row>
        <row r="27150">
          <cell r="B27150" t="str">
            <v>Orconectes propinquus</v>
          </cell>
        </row>
        <row r="27151">
          <cell r="B27151" t="str">
            <v>Orconectes putnami</v>
          </cell>
        </row>
        <row r="27152">
          <cell r="B27152" t="str">
            <v>Orconectes rusticus</v>
          </cell>
        </row>
        <row r="27153">
          <cell r="B27153" t="str">
            <v>Orconectes sanbornii sanbornii</v>
          </cell>
        </row>
        <row r="27154">
          <cell r="B27154" t="str">
            <v>Orconectes shoupi</v>
          </cell>
        </row>
        <row r="27155">
          <cell r="B27155" t="str">
            <v>Orconectes sloanii</v>
          </cell>
        </row>
        <row r="27156">
          <cell r="B27156" t="str">
            <v>Orconectes virilis</v>
          </cell>
        </row>
        <row r="27157">
          <cell r="B27157" t="str">
            <v>Orcynopsis</v>
          </cell>
        </row>
        <row r="27158">
          <cell r="B27158" t="str">
            <v>Orcynopsis unicolor</v>
          </cell>
        </row>
        <row r="27159">
          <cell r="B27159" t="str">
            <v>Ordobrevia</v>
          </cell>
        </row>
        <row r="27160">
          <cell r="B27160" t="str">
            <v>Ordobrevia nubifera</v>
          </cell>
        </row>
        <row r="27161">
          <cell r="B27161" t="str">
            <v>Oreaster reticulatus</v>
          </cell>
        </row>
        <row r="27162">
          <cell r="B27162" t="str">
            <v>Orectolobidae</v>
          </cell>
        </row>
        <row r="27163">
          <cell r="B27163" t="str">
            <v>Orectolobiformes</v>
          </cell>
        </row>
        <row r="27164">
          <cell r="B27164" t="str">
            <v>Orectolobus</v>
          </cell>
        </row>
        <row r="27165">
          <cell r="B27165" t="str">
            <v>Orectolobus japonicus</v>
          </cell>
        </row>
        <row r="27166">
          <cell r="B27166" t="str">
            <v>Orectolobus maculatus</v>
          </cell>
        </row>
        <row r="27167">
          <cell r="B27167" t="str">
            <v>Orectolobus ogilbyi***retired***use Eucrossorhinus dasypogon</v>
          </cell>
        </row>
        <row r="27168">
          <cell r="B27168" t="str">
            <v>Orectolobus ornatus</v>
          </cell>
        </row>
        <row r="27169">
          <cell r="B27169" t="str">
            <v>Orectolobus tentaculatus***retired***use Sutorectus tentaculatus</v>
          </cell>
        </row>
        <row r="27170">
          <cell r="B27170" t="str">
            <v>Orectolobus wardi</v>
          </cell>
        </row>
        <row r="27171">
          <cell r="B27171" t="str">
            <v>Oregonia gracilis</v>
          </cell>
        </row>
        <row r="27172">
          <cell r="B27172" t="str">
            <v>Oregonichthys</v>
          </cell>
        </row>
        <row r="27173">
          <cell r="B27173" t="str">
            <v>Oregonichthys crameri</v>
          </cell>
        </row>
        <row r="27174">
          <cell r="B27174" t="str">
            <v>Oregonichthys kalawatseti</v>
          </cell>
        </row>
        <row r="27175">
          <cell r="B27175" t="str">
            <v>Oreocharis (Gesneriaceae)</v>
          </cell>
        </row>
        <row r="27176">
          <cell r="B27176" t="str">
            <v>Oreocharis (Paramythiidae)</v>
          </cell>
        </row>
        <row r="27177">
          <cell r="B27177" t="str">
            <v>Oreochromis</v>
          </cell>
        </row>
        <row r="27178">
          <cell r="B27178" t="str">
            <v>Oreochromis aureus</v>
          </cell>
        </row>
        <row r="27179">
          <cell r="B27179" t="str">
            <v>Oreochromis macrochir</v>
          </cell>
        </row>
        <row r="27180">
          <cell r="B27180" t="str">
            <v>Oreochromis mossambicus</v>
          </cell>
        </row>
        <row r="27181">
          <cell r="B27181" t="str">
            <v>Oreochromis niloticus</v>
          </cell>
        </row>
        <row r="27182">
          <cell r="B27182" t="str">
            <v>Oreochromis urolepis</v>
          </cell>
        </row>
        <row r="27183">
          <cell r="B27183" t="str">
            <v>Oreochromis urolepis hornorum</v>
          </cell>
        </row>
        <row r="27184">
          <cell r="B27184" t="str">
            <v>Oreochromis urolepis urolepis</v>
          </cell>
        </row>
        <row r="27185">
          <cell r="B27185" t="str">
            <v>Oreochrysum parryi</v>
          </cell>
        </row>
        <row r="27186">
          <cell r="B27186" t="str">
            <v>Oreodytes</v>
          </cell>
        </row>
        <row r="27187">
          <cell r="B27187" t="str">
            <v>Oreodytes abbreviatus</v>
          </cell>
        </row>
        <row r="27188">
          <cell r="B27188" t="str">
            <v>Oreodytes congruus</v>
          </cell>
        </row>
        <row r="27189">
          <cell r="B27189" t="str">
            <v>Oreogeton</v>
          </cell>
        </row>
        <row r="27190">
          <cell r="B27190" t="str">
            <v>Oreoleptis torrenticola</v>
          </cell>
        </row>
        <row r="27191">
          <cell r="B27191" t="str">
            <v>Oreoleuciscus</v>
          </cell>
        </row>
        <row r="27192">
          <cell r="B27192" t="str">
            <v>Oreosoma</v>
          </cell>
        </row>
        <row r="27193">
          <cell r="B27193" t="str">
            <v>Oreosoma atlanticum</v>
          </cell>
        </row>
        <row r="27194">
          <cell r="B27194" t="str">
            <v>Oreosomatidae</v>
          </cell>
        </row>
        <row r="27195">
          <cell r="B27195" t="str">
            <v>Oribatida</v>
          </cell>
        </row>
        <row r="27196">
          <cell r="B27196" t="str">
            <v>Oribatula robusta (Oribatula (Oribatula))</v>
          </cell>
        </row>
        <row r="27197">
          <cell r="B27197" t="str">
            <v>Oribatula robusta (Oribatula (Zygoribatula))</v>
          </cell>
        </row>
        <row r="27198">
          <cell r="B27198" t="str">
            <v>Orimarga</v>
          </cell>
        </row>
        <row r="27199">
          <cell r="B27199" t="str">
            <v>Oriopsis</v>
          </cell>
        </row>
        <row r="27200">
          <cell r="B27200" t="str">
            <v>Ormosia</v>
          </cell>
        </row>
        <row r="27201">
          <cell r="B27201" t="str">
            <v>Ormosia (Eriopterini)</v>
          </cell>
        </row>
        <row r="27202">
          <cell r="B27202" t="str">
            <v>Ormosia (Fabaceae)</v>
          </cell>
        </row>
        <row r="27203">
          <cell r="B27203" t="str">
            <v>Ormosia arcuata</v>
          </cell>
        </row>
        <row r="27204">
          <cell r="B27204" t="str">
            <v>Orobanche uniflora</v>
          </cell>
        </row>
        <row r="27205">
          <cell r="B27205" t="str">
            <v>Orobitella bakeri</v>
          </cell>
        </row>
        <row r="27206">
          <cell r="B27206" t="str">
            <v>Orobitella californica</v>
          </cell>
        </row>
        <row r="27207">
          <cell r="B27207" t="str">
            <v>Orohermes</v>
          </cell>
        </row>
        <row r="27208">
          <cell r="B27208" t="str">
            <v>Orohermes crepusculus</v>
          </cell>
        </row>
        <row r="27209">
          <cell r="B27209" t="str">
            <v>Orontium aquaticum</v>
          </cell>
        </row>
        <row r="27210">
          <cell r="B27210" t="str">
            <v>Oroperla</v>
          </cell>
        </row>
        <row r="27211">
          <cell r="B27211" t="str">
            <v>Oroperla barbara</v>
          </cell>
        </row>
        <row r="27212">
          <cell r="B27212" t="str">
            <v>Orthasterias koehleri</v>
          </cell>
        </row>
        <row r="27213">
          <cell r="B27213" t="str">
            <v>Orthemis</v>
          </cell>
        </row>
        <row r="27214">
          <cell r="B27214" t="str">
            <v>Orthilia secunda</v>
          </cell>
        </row>
        <row r="27215">
          <cell r="B27215" t="str">
            <v>Orthocarpus luteus</v>
          </cell>
        </row>
        <row r="27216">
          <cell r="B27216" t="str">
            <v>Orthocladiinae</v>
          </cell>
        </row>
        <row r="27217">
          <cell r="B27217" t="str">
            <v>Orthocladius</v>
          </cell>
        </row>
        <row r="27218">
          <cell r="B27218" t="str">
            <v>Orthocladius (Eudactylocladius)</v>
          </cell>
        </row>
        <row r="27219">
          <cell r="B27219" t="str">
            <v>Orthocladius (Euorthocladius)</v>
          </cell>
        </row>
        <row r="27220">
          <cell r="B27220" t="str">
            <v>Orthocladius (Orthocladius)</v>
          </cell>
        </row>
        <row r="27221">
          <cell r="B27221" t="str">
            <v>Orthocladius (Symposiocladius)</v>
          </cell>
        </row>
        <row r="27222">
          <cell r="B27222" t="str">
            <v>Orthocladius annectens</v>
          </cell>
        </row>
        <row r="27223">
          <cell r="B27223" t="str">
            <v>Orthocladius carlatus</v>
          </cell>
        </row>
        <row r="27224">
          <cell r="B27224" t="str">
            <v>Orthocladius clarkei</v>
          </cell>
        </row>
        <row r="27225">
          <cell r="B27225" t="str">
            <v>Orthocladius Complex</v>
          </cell>
        </row>
        <row r="27226">
          <cell r="B27226" t="str">
            <v>Orthocladius curtiseta</v>
          </cell>
        </row>
        <row r="27227">
          <cell r="B27227" t="str">
            <v>Orthocladius dentifer</v>
          </cell>
        </row>
        <row r="27228">
          <cell r="B27228" t="str">
            <v>Orthocladius dorenus</v>
          </cell>
        </row>
        <row r="27229">
          <cell r="B27229" t="str">
            <v>Orthocladius dubitatus</v>
          </cell>
        </row>
        <row r="27230">
          <cell r="B27230" t="str">
            <v>Orthocladius frigidus</v>
          </cell>
        </row>
        <row r="27231">
          <cell r="B27231" t="str">
            <v>Orthocladius lignicola</v>
          </cell>
        </row>
        <row r="27232">
          <cell r="B27232" t="str">
            <v>Orthocladius mallochi</v>
          </cell>
        </row>
        <row r="27233">
          <cell r="B27233" t="str">
            <v>Orthocladius manitobensis</v>
          </cell>
        </row>
        <row r="27234">
          <cell r="B27234" t="str">
            <v>Orthocladius nigritus</v>
          </cell>
        </row>
        <row r="27235">
          <cell r="B27235" t="str">
            <v>Orthocladius obumbratus</v>
          </cell>
        </row>
        <row r="27236">
          <cell r="B27236" t="str">
            <v>Orthocladius oliveri</v>
          </cell>
        </row>
        <row r="27237">
          <cell r="B27237" t="str">
            <v>Orthocladius paradorenus***retired***use Orthocladius obumbratus</v>
          </cell>
        </row>
        <row r="27238">
          <cell r="B27238" t="str">
            <v>Orthocladius rivicola</v>
          </cell>
        </row>
        <row r="27239">
          <cell r="B27239" t="str">
            <v>Orthocladius rivulorum</v>
          </cell>
        </row>
        <row r="27240">
          <cell r="B27240" t="str">
            <v>Orthocladius robacki</v>
          </cell>
        </row>
        <row r="27241">
          <cell r="B27241" t="str">
            <v>Orthocladius thienemanni</v>
          </cell>
        </row>
        <row r="27242">
          <cell r="B27242" t="str">
            <v>Orthocladius trigonolabis</v>
          </cell>
        </row>
        <row r="27243">
          <cell r="B27243" t="str">
            <v>Orthocladius wiensi</v>
          </cell>
        </row>
        <row r="27244">
          <cell r="B27244" t="str">
            <v>Orthoconchoecia striola</v>
          </cell>
        </row>
        <row r="27245">
          <cell r="B27245" t="str">
            <v>Orthocyclops modestus</v>
          </cell>
        </row>
        <row r="27246">
          <cell r="B27246" t="str">
            <v>Orthodon</v>
          </cell>
        </row>
        <row r="27247">
          <cell r="B27247" t="str">
            <v>Orthodon microlepidotus</v>
          </cell>
        </row>
        <row r="27248">
          <cell r="B27248" t="str">
            <v>Orthonopias</v>
          </cell>
        </row>
        <row r="27249">
          <cell r="B27249" t="str">
            <v>Orthonopias triacis</v>
          </cell>
        </row>
        <row r="27250">
          <cell r="B27250" t="str">
            <v>Orthopagurus minimus</v>
          </cell>
        </row>
        <row r="27251">
          <cell r="B27251" t="str">
            <v>Orthopodomyia</v>
          </cell>
        </row>
        <row r="27252">
          <cell r="B27252" t="str">
            <v>Orthopristis</v>
          </cell>
        </row>
        <row r="27253">
          <cell r="B27253" t="str">
            <v>Orthopristis chalceus</v>
          </cell>
        </row>
        <row r="27254">
          <cell r="B27254" t="str">
            <v>Orthopristis chrysoptera</v>
          </cell>
        </row>
        <row r="27255">
          <cell r="B27255" t="str">
            <v>Orthopristis ruber</v>
          </cell>
        </row>
        <row r="27256">
          <cell r="B27256" t="str">
            <v>Orthoptera</v>
          </cell>
        </row>
        <row r="27257">
          <cell r="B27257" t="str">
            <v>Orthoseira dendroteres</v>
          </cell>
        </row>
        <row r="27258">
          <cell r="B27258" t="str">
            <v>Orthoseira dentroteres</v>
          </cell>
        </row>
        <row r="27259">
          <cell r="B27259" t="str">
            <v>Orthoseira roeseana</v>
          </cell>
        </row>
        <row r="27260">
          <cell r="B27260" t="str">
            <v>Orthosia (Apocynaceae)</v>
          </cell>
        </row>
        <row r="27261">
          <cell r="B27261" t="str">
            <v>Orthosia (Hadenini)</v>
          </cell>
        </row>
        <row r="27262">
          <cell r="B27262" t="str">
            <v>Orthostoechus***retired***use Haemulon</v>
          </cell>
        </row>
        <row r="27263">
          <cell r="B27263" t="str">
            <v>Orthotrichia</v>
          </cell>
        </row>
        <row r="27264">
          <cell r="B27264" t="str">
            <v>Orthotrichia aegerfasciella</v>
          </cell>
        </row>
        <row r="27265">
          <cell r="B27265" t="str">
            <v>Orthotrichia cristata</v>
          </cell>
        </row>
        <row r="27266">
          <cell r="B27266" t="str">
            <v>Oryzias</v>
          </cell>
        </row>
        <row r="27267">
          <cell r="B27267" t="str">
            <v>Oryzias celebensis</v>
          </cell>
        </row>
        <row r="27268">
          <cell r="B27268" t="str">
            <v>Oryzias javanicus</v>
          </cell>
        </row>
        <row r="27269">
          <cell r="B27269" t="str">
            <v>Oryzias latipes</v>
          </cell>
        </row>
        <row r="27270">
          <cell r="B27270" t="str">
            <v>Oryzias melastigmus***retired***use Aplocheilus panchax</v>
          </cell>
        </row>
        <row r="27271">
          <cell r="B27271" t="str">
            <v>Oryziinae</v>
          </cell>
        </row>
        <row r="27272">
          <cell r="B27272" t="str">
            <v>Oryzopsis asperifolia</v>
          </cell>
        </row>
        <row r="27273">
          <cell r="B27273" t="str">
            <v>Osbeckia scripta***retired***use Aluterus scriptus</v>
          </cell>
        </row>
        <row r="27274">
          <cell r="B27274" t="str">
            <v>Osbeckia***retired***use Aluterus</v>
          </cell>
        </row>
        <row r="27275">
          <cell r="B27275" t="str">
            <v>Oscillatoria</v>
          </cell>
        </row>
        <row r="27276">
          <cell r="B27276" t="str">
            <v>Oscillatoria acutissima</v>
          </cell>
        </row>
        <row r="27277">
          <cell r="B27277" t="str">
            <v>Oscillatoria agardhii</v>
          </cell>
        </row>
        <row r="27278">
          <cell r="B27278" t="str">
            <v>Oscillatoria amoena</v>
          </cell>
        </row>
        <row r="27279">
          <cell r="B27279" t="str">
            <v>Oscillatoria amphibia</v>
          </cell>
        </row>
        <row r="27280">
          <cell r="B27280" t="str">
            <v>Oscillatoria angusta</v>
          </cell>
        </row>
        <row r="27281">
          <cell r="B27281" t="str">
            <v>Oscillatoria articulata</v>
          </cell>
        </row>
        <row r="27282">
          <cell r="B27282" t="str">
            <v>Oscillatoria chalybea</v>
          </cell>
        </row>
        <row r="27283">
          <cell r="B27283" t="str">
            <v>Oscillatoria curviceps</v>
          </cell>
        </row>
        <row r="27284">
          <cell r="B27284" t="str">
            <v>Oscillatoria curvicepts</v>
          </cell>
        </row>
        <row r="27285">
          <cell r="B27285" t="str">
            <v>Oscillatoria formosa</v>
          </cell>
        </row>
        <row r="27286">
          <cell r="B27286" t="str">
            <v>Oscillatoria lacustris</v>
          </cell>
        </row>
        <row r="27287">
          <cell r="B27287" t="str">
            <v>Oscillatoria limnetica</v>
          </cell>
        </row>
        <row r="27288">
          <cell r="B27288" t="str">
            <v>Oscillatoria limosa</v>
          </cell>
        </row>
        <row r="27289">
          <cell r="B27289" t="str">
            <v>Oscillatoria minima</v>
          </cell>
        </row>
        <row r="27290">
          <cell r="B27290" t="str">
            <v>Oscillatoria nigra</v>
          </cell>
        </row>
        <row r="27291">
          <cell r="B27291" t="str">
            <v>Oscillatoria princeps</v>
          </cell>
        </row>
        <row r="27292">
          <cell r="B27292" t="str">
            <v>Oscillatoria prolifica</v>
          </cell>
        </row>
        <row r="27293">
          <cell r="B27293" t="str">
            <v>Oscillatoria rubescens</v>
          </cell>
        </row>
        <row r="27294">
          <cell r="B27294" t="str">
            <v>Oscillatoria sancta</v>
          </cell>
        </row>
        <row r="27295">
          <cell r="B27295" t="str">
            <v>Oscillatoria splendida</v>
          </cell>
        </row>
        <row r="27296">
          <cell r="B27296" t="str">
            <v>Oscillatoria subbrevis</v>
          </cell>
        </row>
        <row r="27297">
          <cell r="B27297" t="str">
            <v>Oscillatoria subtillissima</v>
          </cell>
        </row>
        <row r="27298">
          <cell r="B27298" t="str">
            <v>Oscillatoria tenuis</v>
          </cell>
        </row>
        <row r="27299">
          <cell r="B27299" t="str">
            <v>Oscillatoriaceae</v>
          </cell>
        </row>
        <row r="27300">
          <cell r="B27300" t="str">
            <v>Oscillatoriales***retired***use Nostocales</v>
          </cell>
        </row>
        <row r="27301">
          <cell r="B27301" t="str">
            <v>Osiris paraguayensis, Bertoni 1918 (Osiris)</v>
          </cell>
        </row>
        <row r="27302">
          <cell r="B27302" t="str">
            <v>Osiris paraguayensis, Shrottky 1915 (Osiris)</v>
          </cell>
        </row>
        <row r="27303">
          <cell r="B27303" t="str">
            <v>Osmeridae</v>
          </cell>
        </row>
        <row r="27304">
          <cell r="B27304" t="str">
            <v>Osmeriformes</v>
          </cell>
        </row>
        <row r="27305">
          <cell r="B27305" t="str">
            <v>Osmeroidea</v>
          </cell>
        </row>
        <row r="27306">
          <cell r="B27306" t="str">
            <v>Osmeroidei</v>
          </cell>
        </row>
        <row r="27307">
          <cell r="B27307" t="str">
            <v>Osmerus</v>
          </cell>
        </row>
        <row r="27308">
          <cell r="B27308" t="str">
            <v>Osmerus dentex***retired***use Osmerus mordax dentex</v>
          </cell>
        </row>
        <row r="27309">
          <cell r="B27309" t="str">
            <v>Osmerus eperlanus</v>
          </cell>
        </row>
        <row r="27310">
          <cell r="B27310" t="str">
            <v>Osmerus mordax</v>
          </cell>
        </row>
        <row r="27311">
          <cell r="B27311" t="str">
            <v>Osmerus mordax dentex</v>
          </cell>
        </row>
        <row r="27312">
          <cell r="B27312" t="str">
            <v>Osmerus mordax mordax</v>
          </cell>
        </row>
        <row r="27313">
          <cell r="B27313" t="str">
            <v>Osmerus spectrum***retired***use Osmerus mordax</v>
          </cell>
        </row>
        <row r="27314">
          <cell r="B27314" t="str">
            <v>Osmerus villosus***retired***use Mallotus villosus</v>
          </cell>
        </row>
        <row r="27315">
          <cell r="B27315" t="str">
            <v>Osmorhiza</v>
          </cell>
        </row>
        <row r="27316">
          <cell r="B27316" t="str">
            <v>Osmorhiza berteroi</v>
          </cell>
        </row>
        <row r="27317">
          <cell r="B27317" t="str">
            <v>Osmorhiza claytonii</v>
          </cell>
        </row>
        <row r="27318">
          <cell r="B27318" t="str">
            <v>Osmorhiza longistylis</v>
          </cell>
        </row>
        <row r="27319">
          <cell r="B27319" t="str">
            <v>Osmorhiza occidentalis</v>
          </cell>
        </row>
        <row r="27320">
          <cell r="B27320" t="str">
            <v>Osmunda</v>
          </cell>
        </row>
        <row r="27321">
          <cell r="B27321" t="str">
            <v>Osmunda cinnamomea</v>
          </cell>
        </row>
        <row r="27322">
          <cell r="B27322" t="str">
            <v>Osmunda cinnamomea var. cinnamomea</v>
          </cell>
        </row>
        <row r="27323">
          <cell r="B27323" t="str">
            <v>Osmunda claytoniana</v>
          </cell>
        </row>
        <row r="27324">
          <cell r="B27324" t="str">
            <v>Osmunda regalis</v>
          </cell>
        </row>
        <row r="27325">
          <cell r="B27325" t="str">
            <v>Osmunda regalis var. spectabilis</v>
          </cell>
        </row>
        <row r="27326">
          <cell r="B27326" t="str">
            <v>Osmundaceae</v>
          </cell>
        </row>
        <row r="27327">
          <cell r="B27327" t="str">
            <v>Osmundastrum cinnamomea</v>
          </cell>
        </row>
        <row r="27328">
          <cell r="B27328" t="str">
            <v>Osphromenus vittatus***retired***use Trichopsis vittata</v>
          </cell>
        </row>
        <row r="27329">
          <cell r="B27329" t="str">
            <v>Osphronemidae</v>
          </cell>
        </row>
        <row r="27330">
          <cell r="B27330" t="str">
            <v>Osphronemus</v>
          </cell>
        </row>
        <row r="27331">
          <cell r="B27331" t="str">
            <v>Osphronemus deissneri***retired***use Parosphromenus deissneri</v>
          </cell>
        </row>
        <row r="27332">
          <cell r="B27332" t="str">
            <v>Osphronemus goramy</v>
          </cell>
        </row>
        <row r="27333">
          <cell r="B27333" t="str">
            <v>Ostariophysi</v>
          </cell>
        </row>
        <row r="27334">
          <cell r="B27334" t="str">
            <v>Osteichthyes</v>
          </cell>
        </row>
        <row r="27335">
          <cell r="B27335" t="str">
            <v>Osteochilus</v>
          </cell>
        </row>
        <row r="27336">
          <cell r="B27336" t="str">
            <v>Osteochilus hasseltii</v>
          </cell>
        </row>
        <row r="27337">
          <cell r="B27337" t="str">
            <v>Osteochromis***retired***use Chaetodon</v>
          </cell>
        </row>
        <row r="27338">
          <cell r="B27338" t="str">
            <v>Osteoglossidae</v>
          </cell>
        </row>
        <row r="27339">
          <cell r="B27339" t="str">
            <v>Osteoglossiformes</v>
          </cell>
        </row>
        <row r="27340">
          <cell r="B27340" t="str">
            <v>Osteoglossoidei</v>
          </cell>
        </row>
        <row r="27341">
          <cell r="B27341" t="str">
            <v>Osteoglossomorpha</v>
          </cell>
        </row>
        <row r="27342">
          <cell r="B27342" t="str">
            <v>Osteoglossum</v>
          </cell>
        </row>
        <row r="27343">
          <cell r="B27343" t="str">
            <v>Osteoglossum bicirrhosum</v>
          </cell>
        </row>
        <row r="27344">
          <cell r="B27344" t="str">
            <v>Osteoglossum ferreirai</v>
          </cell>
        </row>
        <row r="27345">
          <cell r="B27345" t="str">
            <v>Ostichthys</v>
          </cell>
        </row>
        <row r="27346">
          <cell r="B27346" t="str">
            <v>Ostichthys acanthorhinus</v>
          </cell>
        </row>
        <row r="27347">
          <cell r="B27347" t="str">
            <v>Ostichthys archiepiscopus</v>
          </cell>
        </row>
        <row r="27348">
          <cell r="B27348" t="str">
            <v>Ostichthys brachygnathus</v>
          </cell>
        </row>
        <row r="27349">
          <cell r="B27349" t="str">
            <v>Ostichthys delta</v>
          </cell>
        </row>
        <row r="27350">
          <cell r="B27350" t="str">
            <v>Ostichthys hypsipterygion</v>
          </cell>
        </row>
        <row r="27351">
          <cell r="B27351" t="str">
            <v>Ostichthys japonicus</v>
          </cell>
        </row>
        <row r="27352">
          <cell r="B27352" t="str">
            <v>Ostichthys kaianus</v>
          </cell>
        </row>
        <row r="27353">
          <cell r="B27353" t="str">
            <v>Ostichthys ovaloculus</v>
          </cell>
        </row>
        <row r="27354">
          <cell r="B27354" t="str">
            <v>Ostichthys pillwaxii***retired***use Ostichthys archiepiscopus</v>
          </cell>
        </row>
        <row r="27355">
          <cell r="B27355" t="str">
            <v>Ostichthys sandix</v>
          </cell>
        </row>
        <row r="27356">
          <cell r="B27356" t="str">
            <v>Ostichthys sheni</v>
          </cell>
        </row>
        <row r="27357">
          <cell r="B27357" t="str">
            <v>Ostichthys trachypoma</v>
          </cell>
        </row>
        <row r="27358">
          <cell r="B27358" t="str">
            <v>Ostraciidae</v>
          </cell>
        </row>
        <row r="27359">
          <cell r="B27359" t="str">
            <v>Ostracion</v>
          </cell>
        </row>
        <row r="27360">
          <cell r="B27360" t="str">
            <v>Ostracion bicaudalis***retired***use Lactophrys bicaudalis</v>
          </cell>
        </row>
        <row r="27361">
          <cell r="B27361" t="str">
            <v>Ostracion cubicus</v>
          </cell>
        </row>
        <row r="27362">
          <cell r="B27362" t="str">
            <v>Ostracion diaphanum***retired***use Lactoria diaphana</v>
          </cell>
        </row>
        <row r="27363">
          <cell r="B27363" t="str">
            <v>Ostracion fornasini***retired***use Lactoria fornasini</v>
          </cell>
        </row>
        <row r="27364">
          <cell r="B27364" t="str">
            <v>Ostracion lentiginosus***retired***use Ostracion meleagris</v>
          </cell>
        </row>
        <row r="27365">
          <cell r="B27365" t="str">
            <v>Ostracion meleagris</v>
          </cell>
        </row>
        <row r="27366">
          <cell r="B27366" t="str">
            <v>Ostracion nasus</v>
          </cell>
        </row>
        <row r="27367">
          <cell r="B27367" t="str">
            <v>Ostracion ornatus***retired***use Aracana ornata</v>
          </cell>
        </row>
        <row r="27368">
          <cell r="B27368" t="str">
            <v>Ostracion pentacanthus</v>
          </cell>
        </row>
        <row r="27369">
          <cell r="B27369" t="str">
            <v>Ostracion rhinorhynchos</v>
          </cell>
        </row>
        <row r="27370">
          <cell r="B27370" t="str">
            <v>Ostracion sebae***retired***use Ostracion meleagris</v>
          </cell>
        </row>
        <row r="27371">
          <cell r="B27371" t="str">
            <v>Ostracion trigonus***retired***use Lactophrys trigonus</v>
          </cell>
        </row>
        <row r="27372">
          <cell r="B27372" t="str">
            <v>Ostracion triqueter***retired***use Lactophrys triqueter</v>
          </cell>
        </row>
        <row r="27373">
          <cell r="B27373" t="str">
            <v>Ostracion tuberculatus***retired***use Ostracion cubicus</v>
          </cell>
        </row>
        <row r="27374">
          <cell r="B27374" t="str">
            <v>Ostracion whitleyi</v>
          </cell>
        </row>
        <row r="27375">
          <cell r="B27375" t="str">
            <v>Ostracoberycidae</v>
          </cell>
        </row>
        <row r="27376">
          <cell r="B27376" t="str">
            <v>Ostracoda</v>
          </cell>
        </row>
        <row r="27377">
          <cell r="B27377" t="str">
            <v>Ostrea</v>
          </cell>
        </row>
        <row r="27378">
          <cell r="B27378" t="str">
            <v>Ostrea lurida</v>
          </cell>
        </row>
        <row r="27379">
          <cell r="B27379" t="str">
            <v>Ostrea permollis</v>
          </cell>
        </row>
        <row r="27380">
          <cell r="B27380" t="str">
            <v>Ostrea stentina</v>
          </cell>
        </row>
        <row r="27381">
          <cell r="B27381" t="str">
            <v>Ostreidae</v>
          </cell>
        </row>
        <row r="27382">
          <cell r="B27382" t="str">
            <v>Ostreoida</v>
          </cell>
        </row>
        <row r="27383">
          <cell r="B27383" t="str">
            <v>Ostrocerca</v>
          </cell>
        </row>
        <row r="27384">
          <cell r="B27384" t="str">
            <v>Ostrocerca albidipennis</v>
          </cell>
        </row>
        <row r="27385">
          <cell r="B27385" t="str">
            <v>Ostrocerca truncata</v>
          </cell>
        </row>
        <row r="27386">
          <cell r="B27386" t="str">
            <v>Ostrya virginiana</v>
          </cell>
        </row>
        <row r="27387">
          <cell r="B27387" t="str">
            <v>Otocinclus</v>
          </cell>
        </row>
        <row r="27388">
          <cell r="B27388" t="str">
            <v>Otocinclus affinis</v>
          </cell>
        </row>
        <row r="27389">
          <cell r="B27389" t="str">
            <v>Otocinclus flexilis</v>
          </cell>
        </row>
        <row r="27390">
          <cell r="B27390" t="str">
            <v>Otophidium</v>
          </cell>
        </row>
        <row r="27391">
          <cell r="B27391" t="str">
            <v>Otophidium chickcharney</v>
          </cell>
        </row>
        <row r="27392">
          <cell r="B27392" t="str">
            <v>Otophidium dormitator</v>
          </cell>
        </row>
        <row r="27393">
          <cell r="B27393" t="str">
            <v>Otophidium indefatigabile</v>
          </cell>
        </row>
        <row r="27394">
          <cell r="B27394" t="str">
            <v>Otophidium omostigma</v>
          </cell>
        </row>
        <row r="27395">
          <cell r="B27395" t="str">
            <v>Otophidium omostigmum***retired***use Otophidium omostigma</v>
          </cell>
        </row>
        <row r="27396">
          <cell r="B27396" t="str">
            <v>Otophidium scrippsae***retired***use Ophidion scrippsae</v>
          </cell>
        </row>
        <row r="27397">
          <cell r="B27397" t="str">
            <v>Otophidium smithi***retired***use Ophidion smithi</v>
          </cell>
        </row>
        <row r="27398">
          <cell r="B27398" t="str">
            <v>Otophidium taylori***retired***use Chilara taylori</v>
          </cell>
        </row>
        <row r="27399">
          <cell r="B27399" t="str">
            <v>Oulimnius</v>
          </cell>
        </row>
        <row r="27400">
          <cell r="B27400" t="str">
            <v>Oulimnius latiusculus</v>
          </cell>
        </row>
        <row r="27401">
          <cell r="B27401" t="str">
            <v>Oulimnius nitidulus</v>
          </cell>
        </row>
        <row r="27402">
          <cell r="B27402" t="str">
            <v>Ourococcus</v>
          </cell>
        </row>
        <row r="27403">
          <cell r="B27403" t="str">
            <v>Ovalipes</v>
          </cell>
        </row>
        <row r="27404">
          <cell r="B27404" t="str">
            <v>Ovalipes floridanus</v>
          </cell>
        </row>
        <row r="27405">
          <cell r="B27405" t="str">
            <v>Ovalipes ocellatus</v>
          </cell>
        </row>
        <row r="27406">
          <cell r="B27406" t="str">
            <v>Ovatella</v>
          </cell>
        </row>
        <row r="27407">
          <cell r="B27407" t="str">
            <v>Owenia</v>
          </cell>
        </row>
        <row r="27408">
          <cell r="B27408" t="str">
            <v>Owenia collaris</v>
          </cell>
        </row>
        <row r="27409">
          <cell r="B27409" t="str">
            <v>Owenia fusiformis</v>
          </cell>
        </row>
        <row r="27410">
          <cell r="B27410" t="str">
            <v>Owenia fusiformis collaris***retired***use Owenia collaris</v>
          </cell>
        </row>
        <row r="27411">
          <cell r="B27411" t="str">
            <v>Owenia johnsoni</v>
          </cell>
        </row>
        <row r="27412">
          <cell r="B27412" t="str">
            <v>Oweniidae</v>
          </cell>
        </row>
        <row r="27413">
          <cell r="B27413" t="str">
            <v>Owstonia</v>
          </cell>
        </row>
        <row r="27414">
          <cell r="B27414" t="str">
            <v>Owstoniinae</v>
          </cell>
        </row>
        <row r="27415">
          <cell r="B27415" t="str">
            <v>Oxalidaceae</v>
          </cell>
        </row>
        <row r="27416">
          <cell r="B27416" t="str">
            <v>Oxalis</v>
          </cell>
        </row>
        <row r="27417">
          <cell r="B27417" t="str">
            <v>Oxalis corniculata</v>
          </cell>
        </row>
        <row r="27418">
          <cell r="B27418" t="str">
            <v>Oxalis debilis var. corymbosa</v>
          </cell>
        </row>
        <row r="27419">
          <cell r="B27419" t="str">
            <v>Oxalis decaphylla</v>
          </cell>
        </row>
        <row r="27420">
          <cell r="B27420" t="str">
            <v>Oxalis montana</v>
          </cell>
        </row>
        <row r="27421">
          <cell r="B27421" t="str">
            <v>Oxalis oregana</v>
          </cell>
        </row>
        <row r="27422">
          <cell r="B27422" t="str">
            <v>Oxidae</v>
          </cell>
        </row>
        <row r="27423">
          <cell r="B27423" t="str">
            <v>Oxidus gracilis</v>
          </cell>
        </row>
        <row r="27424">
          <cell r="B27424" t="str">
            <v>Oxudercidae***retired***use Gobiidae</v>
          </cell>
        </row>
        <row r="27425">
          <cell r="B27425" t="str">
            <v>Oxus</v>
          </cell>
        </row>
        <row r="27426">
          <cell r="B27426" t="str">
            <v>Oxycera</v>
          </cell>
        </row>
        <row r="27427">
          <cell r="B27427" t="str">
            <v>Oxychaetodon***retired***use Chaetodon</v>
          </cell>
        </row>
        <row r="27428">
          <cell r="B27428" t="str">
            <v>Oxycheilinus</v>
          </cell>
        </row>
        <row r="27429">
          <cell r="B27429" t="str">
            <v>Oxycheilinus arenatus</v>
          </cell>
        </row>
        <row r="27430">
          <cell r="B27430" t="str">
            <v>Oxycheilinus bimaculatus</v>
          </cell>
        </row>
        <row r="27431">
          <cell r="B27431" t="str">
            <v>Oxycheilinus celebicus</v>
          </cell>
        </row>
        <row r="27432">
          <cell r="B27432" t="str">
            <v>Oxycheilinus digramma</v>
          </cell>
        </row>
        <row r="27433">
          <cell r="B27433" t="str">
            <v>Oxycheilinus mentalis</v>
          </cell>
        </row>
        <row r="27434">
          <cell r="B27434" t="str">
            <v>Oxycheilinus orientalis</v>
          </cell>
        </row>
        <row r="27435">
          <cell r="B27435" t="str">
            <v>Oxycheilinus rhodochrous</v>
          </cell>
        </row>
        <row r="27436">
          <cell r="B27436" t="str">
            <v>Oxycheilinus unifasciatus</v>
          </cell>
        </row>
        <row r="27437">
          <cell r="B27437" t="str">
            <v>Oxycirrhites</v>
          </cell>
        </row>
        <row r="27438">
          <cell r="B27438" t="str">
            <v>Oxycirrhites typus</v>
          </cell>
        </row>
        <row r="27439">
          <cell r="B27439" t="str">
            <v>Oxycottus acuticeps***retired***use Clinocottus acuticeps</v>
          </cell>
        </row>
        <row r="27440">
          <cell r="B27440" t="str">
            <v>Oxydendrum arboreum</v>
          </cell>
        </row>
        <row r="27441">
          <cell r="B27441" t="str">
            <v>Oxydoras</v>
          </cell>
        </row>
        <row r="27442">
          <cell r="B27442" t="str">
            <v>Oxydoras niger</v>
          </cell>
        </row>
        <row r="27443">
          <cell r="B27443" t="str">
            <v>Oxydromus</v>
          </cell>
        </row>
        <row r="27444">
          <cell r="B27444" t="str">
            <v>Oxydromus angustifrons</v>
          </cell>
        </row>
        <row r="27445">
          <cell r="B27445" t="str">
            <v>Oxydromus obscurus***retired***use Ophiodromus obscurus</v>
          </cell>
        </row>
        <row r="27446">
          <cell r="B27446" t="str">
            <v>Oxyeleotris</v>
          </cell>
        </row>
        <row r="27447">
          <cell r="B27447" t="str">
            <v>Oxyeleotris gyrinoides***retired***use Bunaka gyrinoides</v>
          </cell>
        </row>
        <row r="27448">
          <cell r="B27448" t="str">
            <v>Oxyeleotris lineolata</v>
          </cell>
        </row>
        <row r="27449">
          <cell r="B27449" t="str">
            <v>Oxyethira</v>
          </cell>
        </row>
        <row r="27450">
          <cell r="B27450" t="str">
            <v>Oxyethira pallida</v>
          </cell>
        </row>
        <row r="27451">
          <cell r="B27451" t="str">
            <v>Oxygadus occa***retired***use Caelorinchus occa</v>
          </cell>
        </row>
        <row r="27452">
          <cell r="B27452" t="str">
            <v>Oxygadus***retired***use Caelorinchus</v>
          </cell>
        </row>
        <row r="27453">
          <cell r="B27453" t="str">
            <v>Oxyjulis</v>
          </cell>
        </row>
        <row r="27454">
          <cell r="B27454" t="str">
            <v>Oxyjulis californica</v>
          </cell>
        </row>
        <row r="27455">
          <cell r="B27455" t="str">
            <v>Oxylebius</v>
          </cell>
        </row>
        <row r="27456">
          <cell r="B27456" t="str">
            <v>Oxylebius pictus</v>
          </cell>
        </row>
        <row r="27457">
          <cell r="B27457" t="str">
            <v>Oxymeris maculata</v>
          </cell>
        </row>
        <row r="27458">
          <cell r="B27458" t="str">
            <v>Oxymonacanthus</v>
          </cell>
        </row>
        <row r="27459">
          <cell r="B27459" t="str">
            <v>Oxymonacanthus longirostris</v>
          </cell>
        </row>
        <row r="27460">
          <cell r="B27460" t="str">
            <v>Oxynotidae</v>
          </cell>
        </row>
        <row r="27461">
          <cell r="B27461" t="str">
            <v>Oxynotinae***retired***use Oxynotidae</v>
          </cell>
        </row>
        <row r="27462">
          <cell r="B27462" t="str">
            <v>Oxynotus</v>
          </cell>
        </row>
        <row r="27463">
          <cell r="B27463" t="str">
            <v>Oxynotus bruniensis</v>
          </cell>
        </row>
        <row r="27464">
          <cell r="B27464" t="str">
            <v>Oxynotus caribbaeus</v>
          </cell>
        </row>
        <row r="27465">
          <cell r="B27465" t="str">
            <v>Oxynotus centrina</v>
          </cell>
        </row>
        <row r="27466">
          <cell r="B27466" t="str">
            <v>Oxynotus paradoxus</v>
          </cell>
        </row>
        <row r="27467">
          <cell r="B27467" t="str">
            <v>Oxyodon macrops***retired***use Epigonus macrops</v>
          </cell>
        </row>
        <row r="27468">
          <cell r="B27468" t="str">
            <v>Oxyodon***retired***use Epigonus</v>
          </cell>
        </row>
        <row r="27469">
          <cell r="B27469" t="str">
            <v>Oxypolis fendleri</v>
          </cell>
        </row>
        <row r="27470">
          <cell r="B27470" t="str">
            <v>Oxypolis filiformis</v>
          </cell>
        </row>
        <row r="27471">
          <cell r="B27471" t="str">
            <v>Oxypolis rigidior</v>
          </cell>
        </row>
        <row r="27472">
          <cell r="B27472" t="str">
            <v>Oxyporhamphus</v>
          </cell>
        </row>
        <row r="27473">
          <cell r="B27473" t="str">
            <v>Oxyporhamphus micropterus</v>
          </cell>
        </row>
        <row r="27474">
          <cell r="B27474" t="str">
            <v>Oxyrhynchaxius</v>
          </cell>
        </row>
        <row r="27475">
          <cell r="B27475" t="str">
            <v>Oxytricha</v>
          </cell>
        </row>
        <row r="27476">
          <cell r="B27476" t="str">
            <v>Oxytropis campestris var. spicata</v>
          </cell>
        </row>
        <row r="27477">
          <cell r="B27477" t="str">
            <v>Oxytropis deflexa</v>
          </cell>
        </row>
        <row r="27478">
          <cell r="B27478" t="str">
            <v>Oxytropis monticola</v>
          </cell>
        </row>
        <row r="27479">
          <cell r="B27479" t="str">
            <v>Oxytropis nigrescens var. nigrescens</v>
          </cell>
        </row>
        <row r="27480">
          <cell r="B27480" t="str">
            <v>Oxytropis oreophila var. jonesii</v>
          </cell>
        </row>
        <row r="27481">
          <cell r="B27481" t="str">
            <v>Oxyura jamaicensis</v>
          </cell>
        </row>
        <row r="27482">
          <cell r="B27482" t="str">
            <v>Oxyurichthys</v>
          </cell>
        </row>
        <row r="27483">
          <cell r="B27483" t="str">
            <v>Oxyurichthys guibei</v>
          </cell>
        </row>
        <row r="27484">
          <cell r="B27484" t="str">
            <v>Oxyurichthys lemayi</v>
          </cell>
        </row>
        <row r="27485">
          <cell r="B27485" t="str">
            <v>Oxyurichthys lonchotus</v>
          </cell>
        </row>
        <row r="27486">
          <cell r="B27486" t="str">
            <v>Oxyurichthys microlepis</v>
          </cell>
        </row>
        <row r="27487">
          <cell r="B27487" t="str">
            <v>Oxyurichthys oculomirus</v>
          </cell>
        </row>
        <row r="27488">
          <cell r="B27488" t="str">
            <v>Oxyurichthys ophthalmonema</v>
          </cell>
        </row>
        <row r="27489">
          <cell r="B27489" t="str">
            <v>Oxyurichthys papuensis</v>
          </cell>
        </row>
        <row r="27490">
          <cell r="B27490" t="str">
            <v>Oxyurichthys stigmalophius</v>
          </cell>
        </row>
        <row r="27491">
          <cell r="B27491" t="str">
            <v>Oxyurichthys tentacularis</v>
          </cell>
        </row>
        <row r="27492">
          <cell r="B27492" t="str">
            <v>Oxyurichthys visayanus</v>
          </cell>
        </row>
        <row r="27493">
          <cell r="B27493" t="str">
            <v>Oxyurostylis</v>
          </cell>
        </row>
        <row r="27494">
          <cell r="B27494" t="str">
            <v>Oxyurostylis pacifica</v>
          </cell>
        </row>
        <row r="27495">
          <cell r="B27495" t="str">
            <v>Oxyurostylis smithi</v>
          </cell>
        </row>
        <row r="27496">
          <cell r="B27496" t="str">
            <v>Ozophora (Ozophorini)</v>
          </cell>
        </row>
        <row r="27497">
          <cell r="B27497" t="str">
            <v>Ozophora (Phyllophoraceae)</v>
          </cell>
        </row>
        <row r="27498">
          <cell r="B27498" t="str">
            <v>Pachycara microcephalum</v>
          </cell>
        </row>
        <row r="27499">
          <cell r="B27499" t="str">
            <v>Pachycerianthus</v>
          </cell>
        </row>
        <row r="27500">
          <cell r="B27500" t="str">
            <v>Pachycerianthus fimbriatus</v>
          </cell>
        </row>
        <row r="27501">
          <cell r="B27501" t="str">
            <v>Pachycheles</v>
          </cell>
        </row>
        <row r="27502">
          <cell r="B27502" t="str">
            <v>Pachycladon</v>
          </cell>
        </row>
        <row r="27503">
          <cell r="B27503" t="str">
            <v>Pachycondyla ambigua, Andre 1890 (Pachycondyla)</v>
          </cell>
        </row>
        <row r="27504">
          <cell r="B27504" t="str">
            <v>Pachycondyla ambigua, Weber 1942 (Pachycondyla)</v>
          </cell>
        </row>
        <row r="27505">
          <cell r="B27505" t="str">
            <v>Pachycondyla apicalis, Latreille 1802 (Pachycondyla)</v>
          </cell>
        </row>
        <row r="27506">
          <cell r="B27506" t="str">
            <v>Pachycondyla apicalis, Smith 1857 (Pachycondyla)</v>
          </cell>
        </row>
        <row r="27507">
          <cell r="B27507" t="str">
            <v>Pachycondyla havilandi, Forel 1901 (Pachycondyla)</v>
          </cell>
        </row>
        <row r="27508">
          <cell r="B27508" t="str">
            <v>Pachydiplax</v>
          </cell>
        </row>
        <row r="27509">
          <cell r="B27509" t="str">
            <v>Pachydiplax longipennis</v>
          </cell>
        </row>
        <row r="27510">
          <cell r="B27510" t="str">
            <v>Pachygnatha (Porostomata)</v>
          </cell>
        </row>
        <row r="27511">
          <cell r="B27511" t="str">
            <v>Pachygnatha (Tetragnathidae)</v>
          </cell>
        </row>
        <row r="27512">
          <cell r="B27512" t="str">
            <v>Pachygrapsus crassipes</v>
          </cell>
        </row>
        <row r="27513">
          <cell r="B27513" t="str">
            <v>Pachygrapsus transversus</v>
          </cell>
        </row>
        <row r="27514">
          <cell r="B27514" t="str">
            <v>Pachynus</v>
          </cell>
        </row>
        <row r="27515">
          <cell r="B27515" t="str">
            <v>Pachynus barnardi</v>
          </cell>
        </row>
        <row r="27516">
          <cell r="B27516" t="str">
            <v>Pachypanchax</v>
          </cell>
        </row>
        <row r="27517">
          <cell r="B27517" t="str">
            <v>Pachypanchax playfairii</v>
          </cell>
        </row>
        <row r="27518">
          <cell r="B27518" t="str">
            <v>Pachysphaera marshalliae</v>
          </cell>
        </row>
        <row r="27519">
          <cell r="B27519" t="str">
            <v>Pachystomias</v>
          </cell>
        </row>
        <row r="27520">
          <cell r="B27520" t="str">
            <v>Pachystomias microdon</v>
          </cell>
        </row>
        <row r="27521">
          <cell r="B27521" t="str">
            <v>Pacifacanthomysis nephrophthalma</v>
          </cell>
        </row>
        <row r="27522">
          <cell r="B27522" t="str">
            <v>Pacifastacus</v>
          </cell>
        </row>
        <row r="27523">
          <cell r="B27523" t="str">
            <v>Pacifastacus gambelii</v>
          </cell>
        </row>
        <row r="27524">
          <cell r="B27524" t="str">
            <v>Pacifastacus leniusculus</v>
          </cell>
        </row>
        <row r="27525">
          <cell r="B27525" t="str">
            <v>Pacificogramma stepanenkoi***retired***use Pronotogrammus multifasciatus</v>
          </cell>
        </row>
        <row r="27526">
          <cell r="B27526" t="str">
            <v>Pacifoculodes spinipes</v>
          </cell>
        </row>
        <row r="27527">
          <cell r="B27527" t="str">
            <v>Pacifoculodes zernovi</v>
          </cell>
        </row>
        <row r="27528">
          <cell r="B27528" t="str">
            <v>Packera aurea</v>
          </cell>
        </row>
        <row r="27529">
          <cell r="B27529" t="str">
            <v>Packera cana</v>
          </cell>
        </row>
        <row r="27530">
          <cell r="B27530" t="str">
            <v>Packera dimorphophylla</v>
          </cell>
        </row>
        <row r="27531">
          <cell r="B27531" t="str">
            <v>Packera eurycephala var. eurycephala</v>
          </cell>
        </row>
        <row r="27532">
          <cell r="B27532" t="str">
            <v>Packera glabella</v>
          </cell>
        </row>
        <row r="27533">
          <cell r="B27533" t="str">
            <v>Packera indecora</v>
          </cell>
        </row>
        <row r="27534">
          <cell r="B27534" t="str">
            <v>Packera paupercula</v>
          </cell>
        </row>
        <row r="27535">
          <cell r="B27535" t="str">
            <v>Packera plattensis</v>
          </cell>
        </row>
        <row r="27536">
          <cell r="B27536" t="str">
            <v>Packera pseudaurea</v>
          </cell>
        </row>
        <row r="27537">
          <cell r="B27537" t="str">
            <v>Packera pseudaurea var. pseudaurea</v>
          </cell>
        </row>
        <row r="27538">
          <cell r="B27538" t="str">
            <v>Packera schweinitziana</v>
          </cell>
        </row>
        <row r="27539">
          <cell r="B27539" t="str">
            <v>Packera tomentosa</v>
          </cell>
        </row>
        <row r="27540">
          <cell r="B27540" t="str">
            <v>Pagastia</v>
          </cell>
        </row>
        <row r="27541">
          <cell r="B27541" t="str">
            <v>Pagastia orthogonia</v>
          </cell>
        </row>
        <row r="27542">
          <cell r="B27542" t="str">
            <v>Pagastia partica</v>
          </cell>
        </row>
        <row r="27543">
          <cell r="B27543" t="str">
            <v>Pagastiella</v>
          </cell>
        </row>
        <row r="27544">
          <cell r="B27544" t="str">
            <v>Pagastiella ostansa</v>
          </cell>
        </row>
        <row r="27545">
          <cell r="B27545" t="str">
            <v>Pagellus</v>
          </cell>
        </row>
        <row r="27546">
          <cell r="B27546" t="str">
            <v>Pagellus acarne</v>
          </cell>
        </row>
        <row r="27547">
          <cell r="B27547" t="str">
            <v>Pagellus bellottii</v>
          </cell>
        </row>
        <row r="27548">
          <cell r="B27548" t="str">
            <v>Pagellus bogaraveo</v>
          </cell>
        </row>
        <row r="27549">
          <cell r="B27549" t="str">
            <v>Pagellus erythrinus</v>
          </cell>
        </row>
        <row r="27550">
          <cell r="B27550" t="str">
            <v>Pagellus natalensis</v>
          </cell>
        </row>
        <row r="27551">
          <cell r="B27551" t="str">
            <v>Pagrus</v>
          </cell>
        </row>
        <row r="27552">
          <cell r="B27552" t="str">
            <v>Pagrus caeruleostictus</v>
          </cell>
        </row>
        <row r="27553">
          <cell r="B27553" t="str">
            <v>Pagrus major</v>
          </cell>
        </row>
        <row r="27554">
          <cell r="B27554" t="str">
            <v>Pagrus pagrus</v>
          </cell>
        </row>
        <row r="27555">
          <cell r="B27555" t="str">
            <v>Pagrus sedecim***retired***use Pagrus pagrus</v>
          </cell>
        </row>
        <row r="27556">
          <cell r="B27556" t="str">
            <v>Pagurapseudes</v>
          </cell>
        </row>
        <row r="27557">
          <cell r="B27557" t="str">
            <v>Pagurapseudes largoensis</v>
          </cell>
        </row>
        <row r="27558">
          <cell r="B27558" t="str">
            <v>Paguridae</v>
          </cell>
        </row>
        <row r="27559">
          <cell r="B27559" t="str">
            <v>Paguristes</v>
          </cell>
        </row>
        <row r="27560">
          <cell r="B27560" t="str">
            <v>Paguristes bakeri</v>
          </cell>
        </row>
        <row r="27561">
          <cell r="B27561" t="str">
            <v>Paguristes hummi</v>
          </cell>
        </row>
        <row r="27562">
          <cell r="B27562" t="str">
            <v>Paguristes moorei</v>
          </cell>
        </row>
        <row r="27563">
          <cell r="B27563" t="str">
            <v>Paguristes parvus</v>
          </cell>
        </row>
        <row r="27564">
          <cell r="B27564" t="str">
            <v>Paguristes turgidus</v>
          </cell>
        </row>
        <row r="27565">
          <cell r="B27565" t="str">
            <v>Paguristes ulreyi</v>
          </cell>
        </row>
        <row r="27566">
          <cell r="B27566" t="str">
            <v>Paguroidea</v>
          </cell>
        </row>
        <row r="27567">
          <cell r="B27567" t="str">
            <v>Pagurotanais</v>
          </cell>
        </row>
        <row r="27568">
          <cell r="B27568" t="str">
            <v>Pagurus</v>
          </cell>
        </row>
        <row r="27569">
          <cell r="B27569" t="str">
            <v>Pagurus acadianus</v>
          </cell>
        </row>
        <row r="27570">
          <cell r="B27570" t="str">
            <v>Pagurus aleuticus</v>
          </cell>
        </row>
        <row r="27571">
          <cell r="B27571" t="str">
            <v>Pagurus annulipes</v>
          </cell>
        </row>
        <row r="27572">
          <cell r="B27572" t="str">
            <v>Pagurus armatus</v>
          </cell>
        </row>
        <row r="27573">
          <cell r="B27573" t="str">
            <v>Pagurus beringanus</v>
          </cell>
        </row>
        <row r="27574">
          <cell r="B27574" t="str">
            <v>Pagurus criniticornis</v>
          </cell>
        </row>
        <row r="27575">
          <cell r="B27575" t="str">
            <v>Pagurus granosimanus</v>
          </cell>
        </row>
        <row r="27576">
          <cell r="B27576" t="str">
            <v>Pagurus gymnodactylus</v>
          </cell>
        </row>
        <row r="27577">
          <cell r="B27577" t="str">
            <v>Pagurus longicarpus</v>
          </cell>
        </row>
        <row r="27578">
          <cell r="B27578" t="str">
            <v>Pagurus maclaughlinae</v>
          </cell>
        </row>
        <row r="27579">
          <cell r="B27579" t="str">
            <v>Pagurus ochotensis</v>
          </cell>
        </row>
        <row r="27580">
          <cell r="B27580" t="str">
            <v>Pagurus politus</v>
          </cell>
        </row>
        <row r="27581">
          <cell r="B27581" t="str">
            <v>Pagurus pollicaris</v>
          </cell>
        </row>
        <row r="27582">
          <cell r="B27582" t="str">
            <v>Pagurus setosus</v>
          </cell>
        </row>
        <row r="27583">
          <cell r="B27583" t="str">
            <v>Pagurus spilocarpus</v>
          </cell>
        </row>
        <row r="27584">
          <cell r="B27584" t="str">
            <v>Pakistanapseudes</v>
          </cell>
        </row>
        <row r="27585">
          <cell r="B27585" t="str">
            <v>Palaeagapetus</v>
          </cell>
        </row>
        <row r="27586">
          <cell r="B27586" t="str">
            <v>Palaeagapetus celsus</v>
          </cell>
        </row>
        <row r="27587">
          <cell r="B27587" t="str">
            <v>Palaeagapetus nearcticus</v>
          </cell>
        </row>
        <row r="27588">
          <cell r="B27588" t="str">
            <v>Palaemon macrodactylus</v>
          </cell>
        </row>
        <row r="27589">
          <cell r="B27589" t="str">
            <v>Palaemonella holmesi</v>
          </cell>
        </row>
        <row r="27590">
          <cell r="B27590" t="str">
            <v>Palaemonetes</v>
          </cell>
        </row>
        <row r="27591">
          <cell r="B27591" t="str">
            <v>Palaemonetes intermedius</v>
          </cell>
        </row>
        <row r="27592">
          <cell r="B27592" t="str">
            <v>Palaemonetes kadiakensis</v>
          </cell>
        </row>
        <row r="27593">
          <cell r="B27593" t="str">
            <v>Palaemonetes paludosus</v>
          </cell>
        </row>
        <row r="27594">
          <cell r="B27594" t="str">
            <v>Palaemonetes pugio</v>
          </cell>
        </row>
        <row r="27595">
          <cell r="B27595" t="str">
            <v>Palaemonetes vulgaris</v>
          </cell>
        </row>
        <row r="27596">
          <cell r="B27596" t="str">
            <v>Palaemonias</v>
          </cell>
        </row>
        <row r="27597">
          <cell r="B27597" t="str">
            <v>Palaemonidae</v>
          </cell>
        </row>
        <row r="27598">
          <cell r="B27598" t="str">
            <v>Palaemoninae</v>
          </cell>
        </row>
        <row r="27599">
          <cell r="B27599" t="str">
            <v>Palaeodipteron</v>
          </cell>
        </row>
        <row r="27600">
          <cell r="B27600" t="str">
            <v>Palaeonemertea</v>
          </cell>
        </row>
        <row r="27601">
          <cell r="B27601" t="str">
            <v>Palatogobius</v>
          </cell>
        </row>
        <row r="27602">
          <cell r="B27602" t="str">
            <v>Palatogobius paradoxus</v>
          </cell>
        </row>
        <row r="27603">
          <cell r="B27603" t="str">
            <v>Paleanotus</v>
          </cell>
        </row>
        <row r="27604">
          <cell r="B27604" t="str">
            <v>Paleanotus bellis</v>
          </cell>
        </row>
        <row r="27605">
          <cell r="B27605" t="str">
            <v>Paleanotus heteroseta</v>
          </cell>
        </row>
        <row r="27606">
          <cell r="B27606" t="str">
            <v>Paleanotus occidentale</v>
          </cell>
        </row>
        <row r="27607">
          <cell r="B27607" t="str">
            <v>Paleonemertea</v>
          </cell>
        </row>
        <row r="27608">
          <cell r="B27608" t="str">
            <v>Palicidae</v>
          </cell>
        </row>
        <row r="27609">
          <cell r="B27609" t="str">
            <v>Palingeniidae</v>
          </cell>
        </row>
        <row r="27610">
          <cell r="B27610" t="str">
            <v>Palinuridae</v>
          </cell>
        </row>
        <row r="27611">
          <cell r="B27611" t="str">
            <v>Pallasina</v>
          </cell>
        </row>
        <row r="27612">
          <cell r="B27612" t="str">
            <v>Pallasina barbata</v>
          </cell>
        </row>
        <row r="27613">
          <cell r="B27613" t="str">
            <v>Palmacorixa</v>
          </cell>
        </row>
        <row r="27614">
          <cell r="B27614" t="str">
            <v>Palmacorixa</v>
          </cell>
        </row>
        <row r="27615">
          <cell r="B27615" t="str">
            <v>Palmacorixa buenoi</v>
          </cell>
        </row>
        <row r="27616">
          <cell r="B27616" t="str">
            <v>Palmacorixa gillettei</v>
          </cell>
        </row>
        <row r="27617">
          <cell r="B27617" t="str">
            <v>Palmacorixa nana</v>
          </cell>
        </row>
        <row r="27618">
          <cell r="B27618" t="str">
            <v>Palmacorixa nana walleyi</v>
          </cell>
        </row>
        <row r="27619">
          <cell r="B27619" t="str">
            <v>Palmellococcus</v>
          </cell>
        </row>
        <row r="27620">
          <cell r="B27620" t="str">
            <v>Palmellopsidaceae</v>
          </cell>
        </row>
        <row r="27621">
          <cell r="B27621" t="str">
            <v>Palmyridae***retired***use Aphroditidae</v>
          </cell>
        </row>
        <row r="27622">
          <cell r="B27622" t="str">
            <v>Palometa medius***retired***use Peprilus medius</v>
          </cell>
        </row>
        <row r="27623">
          <cell r="B27623" t="str">
            <v>Palometa***retired***use Peprilus</v>
          </cell>
        </row>
        <row r="27624">
          <cell r="B27624" t="str">
            <v>Palpomyia</v>
          </cell>
        </row>
        <row r="27625">
          <cell r="B27625" t="str">
            <v>Palpomyia flavipes</v>
          </cell>
        </row>
        <row r="27626">
          <cell r="B27626" t="str">
            <v>Palpomyia lineata</v>
          </cell>
        </row>
        <row r="27627">
          <cell r="B27627" t="str">
            <v>Palpomyia tibialis</v>
          </cell>
        </row>
        <row r="27628">
          <cell r="B27628" t="str">
            <v>Palpomyiini</v>
          </cell>
        </row>
        <row r="27629">
          <cell r="B27629" t="str">
            <v>Paltostoma</v>
          </cell>
        </row>
        <row r="27630">
          <cell r="B27630" t="str">
            <v>Paltothemis</v>
          </cell>
        </row>
        <row r="27631">
          <cell r="B27631" t="str">
            <v>Paltothemis lineatipes</v>
          </cell>
        </row>
        <row r="27632">
          <cell r="B27632" t="str">
            <v>Paludicella</v>
          </cell>
        </row>
        <row r="27633">
          <cell r="B27633" t="str">
            <v>Paludicella articulata</v>
          </cell>
        </row>
        <row r="27634">
          <cell r="B27634" t="str">
            <v>Paludicellidae</v>
          </cell>
        </row>
        <row r="27635">
          <cell r="B27635" t="str">
            <v>Palutrus</v>
          </cell>
        </row>
        <row r="27636">
          <cell r="B27636" t="str">
            <v>Pampus</v>
          </cell>
        </row>
        <row r="27637">
          <cell r="B27637" t="str">
            <v>Pampus argenteus</v>
          </cell>
        </row>
        <row r="27638">
          <cell r="B27638" t="str">
            <v>Pampus chinensis</v>
          </cell>
        </row>
        <row r="27639">
          <cell r="B27639" t="str">
            <v>Panaque</v>
          </cell>
        </row>
        <row r="27640">
          <cell r="B27640" t="str">
            <v>Panaque nigrolineatus</v>
          </cell>
        </row>
        <row r="27641">
          <cell r="B27641" t="str">
            <v>Panchax lineatum***retired***use Aplocheilus lineatus</v>
          </cell>
        </row>
        <row r="27642">
          <cell r="B27642" t="str">
            <v>Panchax panchax blockii***retired***use Aplocheilus blockii</v>
          </cell>
        </row>
        <row r="27643">
          <cell r="B27643" t="str">
            <v>Panchax parvus***retired***use Aplocheilus parvus</v>
          </cell>
        </row>
        <row r="27644">
          <cell r="B27644" t="str">
            <v>Pancratium maritimum</v>
          </cell>
        </row>
        <row r="27645">
          <cell r="B27645" t="str">
            <v>Pandaka</v>
          </cell>
        </row>
        <row r="27646">
          <cell r="B27646" t="str">
            <v>Pandaka pygmaea</v>
          </cell>
        </row>
        <row r="27647">
          <cell r="B27647" t="str">
            <v>Pandaka silvana</v>
          </cell>
        </row>
        <row r="27648">
          <cell r="B27648" t="str">
            <v>Pandalidae</v>
          </cell>
        </row>
        <row r="27649">
          <cell r="B27649" t="str">
            <v>Pandalopsis dispar</v>
          </cell>
        </row>
        <row r="27650">
          <cell r="B27650" t="str">
            <v>Pandalus</v>
          </cell>
        </row>
        <row r="27651">
          <cell r="B27651" t="str">
            <v>Pandalus danae</v>
          </cell>
        </row>
        <row r="27652">
          <cell r="B27652" t="str">
            <v>Pandalus eous</v>
          </cell>
        </row>
        <row r="27653">
          <cell r="B27653" t="str">
            <v>Pandalus goniurus</v>
          </cell>
        </row>
        <row r="27654">
          <cell r="B27654" t="str">
            <v>Pandalus hypsinotus</v>
          </cell>
        </row>
        <row r="27655">
          <cell r="B27655" t="str">
            <v>Pandalus jordani</v>
          </cell>
        </row>
        <row r="27656">
          <cell r="B27656" t="str">
            <v>Pandalus platyceros</v>
          </cell>
        </row>
        <row r="27657">
          <cell r="B27657" t="str">
            <v>Pandalus stenolepis</v>
          </cell>
        </row>
        <row r="27658">
          <cell r="B27658" t="str">
            <v>Pandalus tridens</v>
          </cell>
        </row>
        <row r="27659">
          <cell r="B27659" t="str">
            <v>Pandion haliaetus</v>
          </cell>
        </row>
        <row r="27660">
          <cell r="B27660" t="str">
            <v>Pandora</v>
          </cell>
        </row>
        <row r="27661">
          <cell r="B27661" t="str">
            <v>Pandora bilirata</v>
          </cell>
        </row>
        <row r="27662">
          <cell r="B27662" t="str">
            <v>Pandora filosa</v>
          </cell>
        </row>
        <row r="27663">
          <cell r="B27663" t="str">
            <v>Pandora gouldiana</v>
          </cell>
        </row>
        <row r="27664">
          <cell r="B27664" t="str">
            <v>Pandora punctata</v>
          </cell>
        </row>
        <row r="27665">
          <cell r="B27665" t="str">
            <v>Pandora trilineata</v>
          </cell>
        </row>
        <row r="27666">
          <cell r="B27666" t="str">
            <v>Pandora wardiana</v>
          </cell>
        </row>
        <row r="27667">
          <cell r="B27667" t="str">
            <v>Pandoridae</v>
          </cell>
        </row>
        <row r="27668">
          <cell r="B27668" t="str">
            <v>Pandorina</v>
          </cell>
        </row>
        <row r="27669">
          <cell r="B27669" t="str">
            <v>Pandorina charkowiensis</v>
          </cell>
        </row>
        <row r="27670">
          <cell r="B27670" t="str">
            <v>Pandorina morum</v>
          </cell>
        </row>
        <row r="27671">
          <cell r="B27671" t="str">
            <v>Pangasianodon***retired***use Pangasius</v>
          </cell>
        </row>
        <row r="27672">
          <cell r="B27672" t="str">
            <v>Pangasiidae</v>
          </cell>
        </row>
        <row r="27673">
          <cell r="B27673" t="str">
            <v>Pangasius</v>
          </cell>
        </row>
        <row r="27674">
          <cell r="B27674" t="str">
            <v>Pangasius gigas</v>
          </cell>
        </row>
        <row r="27675">
          <cell r="B27675" t="str">
            <v>Pangasius hypophthalmus</v>
          </cell>
        </row>
        <row r="27676">
          <cell r="B27676" t="str">
            <v>Pangasius sanitwongsei</v>
          </cell>
        </row>
        <row r="27677">
          <cell r="B27677" t="str">
            <v>Panicum</v>
          </cell>
        </row>
        <row r="27678">
          <cell r="B27678" t="str">
            <v>Panicum amarum</v>
          </cell>
        </row>
        <row r="27679">
          <cell r="B27679" t="str">
            <v>Panicum anceps</v>
          </cell>
        </row>
        <row r="27680">
          <cell r="B27680" t="str">
            <v>Panicum capillare</v>
          </cell>
        </row>
        <row r="27681">
          <cell r="B27681" t="str">
            <v>Panicum chaseae, M K Elias Thomasson J R (Panicum)</v>
          </cell>
        </row>
        <row r="27682">
          <cell r="B27682" t="str">
            <v>Panicum chaseae, Roseng BR Arrill &amp; Izag (Panicum)</v>
          </cell>
        </row>
        <row r="27683">
          <cell r="B27683" t="str">
            <v>Panicum dichotomiflorum</v>
          </cell>
        </row>
        <row r="27684">
          <cell r="B27684" t="str">
            <v>Panicum dichotomiflorum var. dichotomiflorum</v>
          </cell>
        </row>
        <row r="27685">
          <cell r="B27685" t="str">
            <v>Panicum hemitomon</v>
          </cell>
        </row>
        <row r="27686">
          <cell r="B27686" t="str">
            <v>Panicum obtusum</v>
          </cell>
        </row>
        <row r="27687">
          <cell r="B27687" t="str">
            <v>Panicum repens</v>
          </cell>
        </row>
        <row r="27688">
          <cell r="B27688" t="str">
            <v>Panicum rigidulum</v>
          </cell>
        </row>
        <row r="27689">
          <cell r="B27689" t="str">
            <v>Panicum rigidulum var. pubescens</v>
          </cell>
        </row>
        <row r="27690">
          <cell r="B27690" t="str">
            <v>Panicum tenerum</v>
          </cell>
        </row>
        <row r="27691">
          <cell r="B27691" t="str">
            <v>Panicum verrucosum</v>
          </cell>
        </row>
        <row r="27692">
          <cell r="B27692" t="str">
            <v>Panicum virgatum</v>
          </cell>
        </row>
        <row r="27693">
          <cell r="B27693" t="str">
            <v>Paniscus***retired***use Panisus</v>
          </cell>
        </row>
        <row r="27694">
          <cell r="B27694" t="str">
            <v>Panisopsis</v>
          </cell>
        </row>
        <row r="27695">
          <cell r="B27695" t="str">
            <v>Panisus</v>
          </cell>
        </row>
        <row r="27696">
          <cell r="B27696" t="str">
            <v>Pannychia moseleyi</v>
          </cell>
        </row>
        <row r="27697">
          <cell r="B27697" t="str">
            <v>Panomya ampla</v>
          </cell>
        </row>
        <row r="27698">
          <cell r="B27698" t="str">
            <v>Panopea</v>
          </cell>
        </row>
        <row r="27699">
          <cell r="B27699" t="str">
            <v>Panopea abrupta</v>
          </cell>
        </row>
        <row r="27700">
          <cell r="B27700" t="str">
            <v>Panopeidae</v>
          </cell>
        </row>
        <row r="27701">
          <cell r="B27701" t="str">
            <v>Panopeus</v>
          </cell>
        </row>
        <row r="27702">
          <cell r="B27702" t="str">
            <v>Panopeus bermudensis</v>
          </cell>
        </row>
        <row r="27703">
          <cell r="B27703" t="str">
            <v>Panopeus herbstii</v>
          </cell>
        </row>
        <row r="27704">
          <cell r="B27704" t="str">
            <v>Panopeus occidentalis</v>
          </cell>
        </row>
        <row r="27705">
          <cell r="B27705" t="str">
            <v>Panopeus simpsoni</v>
          </cell>
        </row>
        <row r="27706">
          <cell r="B27706" t="str">
            <v>Panopeus turgidus***retired***use Eurypanopeus turgidus</v>
          </cell>
        </row>
        <row r="27707">
          <cell r="B27707" t="str">
            <v>Panoplax depressa</v>
          </cell>
        </row>
        <row r="27708">
          <cell r="B27708" t="str">
            <v>Pantala</v>
          </cell>
        </row>
        <row r="27709">
          <cell r="B27709" t="str">
            <v>Pantala flavescens</v>
          </cell>
        </row>
        <row r="27710">
          <cell r="B27710" t="str">
            <v>Pantala hymenaea</v>
          </cell>
        </row>
        <row r="27711">
          <cell r="B27711" t="str">
            <v>Panthalis pacifica</v>
          </cell>
        </row>
        <row r="27712">
          <cell r="B27712" t="str">
            <v>Pantodon</v>
          </cell>
        </row>
        <row r="27713">
          <cell r="B27713" t="str">
            <v>Pantodon buchholzi</v>
          </cell>
        </row>
        <row r="27714">
          <cell r="B27714" t="str">
            <v>Pantodontidae</v>
          </cell>
        </row>
        <row r="27715">
          <cell r="B27715" t="str">
            <v>Pantolabus</v>
          </cell>
        </row>
        <row r="27716">
          <cell r="B27716" t="str">
            <v>Pantolabus parasitus***retired***use Pantolabus radiatus</v>
          </cell>
        </row>
        <row r="27717">
          <cell r="B27717" t="str">
            <v>Pantolabus radiatus</v>
          </cell>
        </row>
        <row r="27718">
          <cell r="B27718" t="str">
            <v>Pantomus affinis</v>
          </cell>
        </row>
        <row r="27719">
          <cell r="B27719" t="str">
            <v>Panturichthys</v>
          </cell>
        </row>
        <row r="27720">
          <cell r="B27720" t="str">
            <v>Panturichthys fowleri</v>
          </cell>
        </row>
        <row r="27721">
          <cell r="B27721" t="str">
            <v>Panturichthys mauritanicus</v>
          </cell>
        </row>
        <row r="27722">
          <cell r="B27722" t="str">
            <v>Panulirus</v>
          </cell>
        </row>
        <row r="27723">
          <cell r="B27723" t="str">
            <v>Panulirus argus</v>
          </cell>
        </row>
        <row r="27724">
          <cell r="B27724" t="str">
            <v>Panulirus guttatus</v>
          </cell>
        </row>
        <row r="27725">
          <cell r="B27725" t="str">
            <v>Panulirus interruptus</v>
          </cell>
        </row>
        <row r="27726">
          <cell r="B27726" t="str">
            <v>Papaver lapponicum</v>
          </cell>
        </row>
        <row r="27727">
          <cell r="B27727" t="str">
            <v>Papiliochromis***retired***use Mikrogeophagus</v>
          </cell>
        </row>
        <row r="27728">
          <cell r="B27728" t="str">
            <v>Papilloculiceps longiceps</v>
          </cell>
        </row>
        <row r="27729">
          <cell r="B27729" t="str">
            <v>Papillogobius</v>
          </cell>
        </row>
        <row r="27730">
          <cell r="B27730" t="str">
            <v>Papillogobius reichei***retired***use Favonigobius reichei</v>
          </cell>
        </row>
        <row r="27731">
          <cell r="B27731" t="str">
            <v>Papuengraulis</v>
          </cell>
        </row>
        <row r="27732">
          <cell r="B27732" t="str">
            <v>Papuengraulis micropinna</v>
          </cell>
        </row>
        <row r="27733">
          <cell r="B27733" t="str">
            <v>Papyridea semisulcata</v>
          </cell>
        </row>
        <row r="27734">
          <cell r="B27734" t="str">
            <v>Parabassogigas coheni***retired***use Spectrunculus grandis</v>
          </cell>
        </row>
        <row r="27735">
          <cell r="B27735" t="str">
            <v>Parabassogigas crassus***retired***use Spectrunculus grandis</v>
          </cell>
        </row>
        <row r="27736">
          <cell r="B27736" t="str">
            <v>Parabassogigas grandis***retired***use Spectrunculus grandis</v>
          </cell>
        </row>
        <row r="27737">
          <cell r="B27737" t="str">
            <v>Parabassogigas***retired***use Spectrunculus</v>
          </cell>
        </row>
        <row r="27738">
          <cell r="B27738" t="str">
            <v>Parabathophilus</v>
          </cell>
        </row>
        <row r="27739">
          <cell r="B27739" t="str">
            <v>Parabathophilus gloriae</v>
          </cell>
        </row>
        <row r="27740">
          <cell r="B27740" t="str">
            <v>Parabathymyrus</v>
          </cell>
        </row>
        <row r="27741">
          <cell r="B27741" t="str">
            <v>Parabathymyrus oregoni</v>
          </cell>
        </row>
        <row r="27742">
          <cell r="B27742" t="str">
            <v>Parabembras</v>
          </cell>
        </row>
        <row r="27743">
          <cell r="B27743" t="str">
            <v>Parabembras robinsoni</v>
          </cell>
        </row>
        <row r="27744">
          <cell r="B27744" t="str">
            <v>Parabezzia</v>
          </cell>
        </row>
        <row r="27745">
          <cell r="B27745" t="str">
            <v>Parabezzia uncinata</v>
          </cell>
        </row>
        <row r="27746">
          <cell r="B27746" t="str">
            <v>Parablennius</v>
          </cell>
        </row>
        <row r="27747">
          <cell r="B27747" t="str">
            <v>Parablennius cornutus</v>
          </cell>
        </row>
        <row r="27748">
          <cell r="B27748" t="str">
            <v>Parablennius gattorugine</v>
          </cell>
        </row>
        <row r="27749">
          <cell r="B27749" t="str">
            <v>Parablennius incognitus</v>
          </cell>
        </row>
        <row r="27750">
          <cell r="B27750" t="str">
            <v>Parablennius laticlavius</v>
          </cell>
        </row>
        <row r="27751">
          <cell r="B27751" t="str">
            <v>Parablennius lodosus</v>
          </cell>
        </row>
        <row r="27752">
          <cell r="B27752" t="str">
            <v>Parablennius marmoreus</v>
          </cell>
        </row>
        <row r="27753">
          <cell r="B27753" t="str">
            <v>Parablennius parvicornis</v>
          </cell>
        </row>
        <row r="27754">
          <cell r="B27754" t="str">
            <v>Parablennius pilicornis</v>
          </cell>
        </row>
        <row r="27755">
          <cell r="B27755" t="str">
            <v>Parablennius rouxi</v>
          </cell>
        </row>
        <row r="27756">
          <cell r="B27756" t="str">
            <v>Parablennius sanguinolentus</v>
          </cell>
        </row>
        <row r="27757">
          <cell r="B27757" t="str">
            <v>Parablennius tentacularis</v>
          </cell>
        </row>
        <row r="27758">
          <cell r="B27758" t="str">
            <v>Parablennius zvonimiri</v>
          </cell>
        </row>
        <row r="27759">
          <cell r="B27759" t="str">
            <v>Paraboreochlus</v>
          </cell>
        </row>
        <row r="27760">
          <cell r="B27760" t="str">
            <v>Parabothus</v>
          </cell>
        </row>
        <row r="27761">
          <cell r="B27761" t="str">
            <v>Parabothus amaokai</v>
          </cell>
        </row>
        <row r="27762">
          <cell r="B27762" t="str">
            <v>Parabothus budkeri</v>
          </cell>
        </row>
        <row r="27763">
          <cell r="B27763" t="str">
            <v>Parabothus chlorospilus</v>
          </cell>
        </row>
        <row r="27764">
          <cell r="B27764" t="str">
            <v>Parabothus coarctatus</v>
          </cell>
        </row>
        <row r="27765">
          <cell r="B27765" t="str">
            <v>Parabothus filipes</v>
          </cell>
        </row>
        <row r="27766">
          <cell r="B27766" t="str">
            <v>Parabothus kiensis</v>
          </cell>
        </row>
        <row r="27767">
          <cell r="B27767" t="str">
            <v>Parabothus malhensis</v>
          </cell>
        </row>
        <row r="27768">
          <cell r="B27768" t="str">
            <v>Parabothus polylepis</v>
          </cell>
        </row>
        <row r="27769">
          <cell r="B27769" t="str">
            <v>Parabothus taiwanensis</v>
          </cell>
        </row>
        <row r="27770">
          <cell r="B27770" t="str">
            <v>Parabothus thackwrayi***retired***use Laeops pectoralis</v>
          </cell>
        </row>
        <row r="27771">
          <cell r="B27771" t="str">
            <v>Parabrosmolus</v>
          </cell>
        </row>
        <row r="27772">
          <cell r="B27772" t="str">
            <v>Parabrosmolus novaeguineae</v>
          </cell>
        </row>
        <row r="27773">
          <cell r="B27773" t="str">
            <v>Parabrotula</v>
          </cell>
        </row>
        <row r="27774">
          <cell r="B27774" t="str">
            <v>Parabrotula plagiophthalmus</v>
          </cell>
        </row>
        <row r="27775">
          <cell r="B27775" t="str">
            <v>Parabrotulidae</v>
          </cell>
        </row>
        <row r="27776">
          <cell r="B27776" t="str">
            <v>Paracaesio</v>
          </cell>
        </row>
        <row r="27777">
          <cell r="B27777" t="str">
            <v>Paracaesio caerulea</v>
          </cell>
        </row>
        <row r="27778">
          <cell r="B27778" t="str">
            <v>Paracaesio gonzalesi</v>
          </cell>
        </row>
        <row r="27779">
          <cell r="B27779" t="str">
            <v>Paracaesio kusakarii</v>
          </cell>
        </row>
        <row r="27780">
          <cell r="B27780" t="str">
            <v>Paracaesio sordida</v>
          </cell>
        </row>
        <row r="27781">
          <cell r="B27781" t="str">
            <v>Paracaesio stonei</v>
          </cell>
        </row>
        <row r="27782">
          <cell r="B27782" t="str">
            <v>Paracaesio xanthura</v>
          </cell>
        </row>
        <row r="27783">
          <cell r="B27783" t="str">
            <v>Paracamptus (Canthocamptidae)</v>
          </cell>
        </row>
        <row r="27784">
          <cell r="B27784" t="str">
            <v>Paracamptus (Curculionidae)</v>
          </cell>
        </row>
        <row r="27785">
          <cell r="B27785" t="str">
            <v>Paracanthochaetodon***retired***use Chaetodon</v>
          </cell>
        </row>
        <row r="27786">
          <cell r="B27786" t="str">
            <v>Paracanthopterygii</v>
          </cell>
        </row>
        <row r="27787">
          <cell r="B27787" t="str">
            <v>Paracanthurus</v>
          </cell>
        </row>
        <row r="27788">
          <cell r="B27788" t="str">
            <v>Paracanthurus hepatus</v>
          </cell>
        </row>
        <row r="27789">
          <cell r="B27789" t="str">
            <v>Paracapnia</v>
          </cell>
        </row>
        <row r="27790">
          <cell r="B27790" t="str">
            <v>Paracapnia angulata</v>
          </cell>
        </row>
        <row r="27791">
          <cell r="B27791" t="str">
            <v>Paracapnia opis</v>
          </cell>
        </row>
        <row r="27792">
          <cell r="B27792" t="str">
            <v>Paracaprella</v>
          </cell>
        </row>
        <row r="27793">
          <cell r="B27793" t="str">
            <v>Paracaprella pusilla</v>
          </cell>
        </row>
        <row r="27794">
          <cell r="B27794" t="str">
            <v>Paracaprella tenuis</v>
          </cell>
        </row>
        <row r="27795">
          <cell r="B27795" t="str">
            <v>Paracaudina chilensis</v>
          </cell>
        </row>
        <row r="27796">
          <cell r="B27796" t="str">
            <v>Paracentropogon</v>
          </cell>
        </row>
        <row r="27797">
          <cell r="B27797" t="str">
            <v>Paracentropogon longispinis</v>
          </cell>
        </row>
        <row r="27798">
          <cell r="B27798" t="str">
            <v>Paracentropogon rubripinnis</v>
          </cell>
        </row>
        <row r="27799">
          <cell r="B27799" t="str">
            <v>Paracentroscyllium ornatum***retired***use Centroscyllium ornatum</v>
          </cell>
        </row>
        <row r="27800">
          <cell r="B27800" t="str">
            <v>Paracentroscyllium***retired***use Centroscyllium</v>
          </cell>
        </row>
        <row r="27801">
          <cell r="B27801" t="str">
            <v>Paracerceis</v>
          </cell>
        </row>
        <row r="27802">
          <cell r="B27802" t="str">
            <v>Paracerceis caudata</v>
          </cell>
        </row>
        <row r="27803">
          <cell r="B27803" t="str">
            <v>Paracerceis cordata</v>
          </cell>
        </row>
        <row r="27804">
          <cell r="B27804" t="str">
            <v>Paracerceis sculpta</v>
          </cell>
        </row>
        <row r="27805">
          <cell r="B27805" t="str">
            <v>Paracereis caudata***retired***use Paracerceis caudata</v>
          </cell>
        </row>
        <row r="27806">
          <cell r="B27806" t="str">
            <v>Paracetonurus***retired***use Pseudonezumia</v>
          </cell>
        </row>
        <row r="27807">
          <cell r="B27807" t="str">
            <v>Paracetopsis</v>
          </cell>
        </row>
        <row r="27808">
          <cell r="B27808" t="str">
            <v>Parachaenichthys</v>
          </cell>
        </row>
        <row r="27809">
          <cell r="B27809" t="str">
            <v>Parachaetocladius</v>
          </cell>
        </row>
        <row r="27810">
          <cell r="B27810" t="str">
            <v>Parachaetocladius hudsoni</v>
          </cell>
        </row>
        <row r="27811">
          <cell r="B27811" t="str">
            <v>Parachaetodon</v>
          </cell>
        </row>
        <row r="27812">
          <cell r="B27812" t="str">
            <v>Parachaetodon ocellatus</v>
          </cell>
        </row>
        <row r="27813">
          <cell r="B27813" t="str">
            <v>Parachaeturichthys</v>
          </cell>
        </row>
        <row r="27814">
          <cell r="B27814" t="str">
            <v>Parachaeturichthys polynema</v>
          </cell>
        </row>
        <row r="27815">
          <cell r="B27815" t="str">
            <v>Parachanna africana</v>
          </cell>
        </row>
        <row r="27816">
          <cell r="B27816" t="str">
            <v>Parachanna obscura</v>
          </cell>
        </row>
        <row r="27817">
          <cell r="B27817" t="str">
            <v>Paracharon (Microparasellidae)</v>
          </cell>
        </row>
        <row r="27818">
          <cell r="B27818" t="str">
            <v>Paracharon (Paracharontidae)</v>
          </cell>
        </row>
        <row r="27819">
          <cell r="B27819" t="str">
            <v>Paracheilinus</v>
          </cell>
        </row>
        <row r="27820">
          <cell r="B27820" t="str">
            <v>Paracheilinus angulatus</v>
          </cell>
        </row>
        <row r="27821">
          <cell r="B27821" t="str">
            <v>Paracheilinus attenuatus</v>
          </cell>
        </row>
        <row r="27822">
          <cell r="B27822" t="str">
            <v>Paracheilinus bellae</v>
          </cell>
        </row>
        <row r="27823">
          <cell r="B27823" t="str">
            <v>Paracheilinus carpenteri</v>
          </cell>
        </row>
        <row r="27824">
          <cell r="B27824" t="str">
            <v>Paracheilinus cyaneus</v>
          </cell>
        </row>
        <row r="27825">
          <cell r="B27825" t="str">
            <v>Paracheilinus filamentosus</v>
          </cell>
        </row>
        <row r="27826">
          <cell r="B27826" t="str">
            <v>Paracheilinus flavianalis</v>
          </cell>
        </row>
        <row r="27827">
          <cell r="B27827" t="str">
            <v>Paracheilinus hemitaeniatus</v>
          </cell>
        </row>
        <row r="27828">
          <cell r="B27828" t="str">
            <v>Paracheilinus lineopunctatus</v>
          </cell>
        </row>
        <row r="27829">
          <cell r="B27829" t="str">
            <v>Paracheilinus mccoskeri</v>
          </cell>
        </row>
        <row r="27830">
          <cell r="B27830" t="str">
            <v>Paracheilinus octotaenia</v>
          </cell>
        </row>
        <row r="27831">
          <cell r="B27831" t="str">
            <v>Paracheilinus piscilineatus</v>
          </cell>
        </row>
        <row r="27832">
          <cell r="B27832" t="str">
            <v>Paracheilinus togeanensis</v>
          </cell>
        </row>
        <row r="27833">
          <cell r="B27833" t="str">
            <v>Paracheirodon</v>
          </cell>
        </row>
        <row r="27834">
          <cell r="B27834" t="str">
            <v>Paracheirodon axelrodi</v>
          </cell>
        </row>
        <row r="27835">
          <cell r="B27835" t="str">
            <v>Paracheirodon innesi</v>
          </cell>
        </row>
        <row r="27836">
          <cell r="B27836" t="str">
            <v>Paracheirodon simulans</v>
          </cell>
        </row>
        <row r="27837">
          <cell r="B27837" t="str">
            <v>Parachela (Cyprinidae)</v>
          </cell>
        </row>
        <row r="27838">
          <cell r="B27838" t="str">
            <v>Parachela (Eutardigrada)</v>
          </cell>
        </row>
        <row r="27839">
          <cell r="B27839" t="str">
            <v>Parachironomus</v>
          </cell>
        </row>
        <row r="27840">
          <cell r="B27840" t="str">
            <v>Parachironomus abortivus</v>
          </cell>
        </row>
        <row r="27841">
          <cell r="B27841" t="str">
            <v>Parachironomus arcuatus</v>
          </cell>
        </row>
        <row r="27842">
          <cell r="B27842" t="str">
            <v>Parachironomus carinatus</v>
          </cell>
        </row>
        <row r="27843">
          <cell r="B27843" t="str">
            <v>Parachironomus chaetoalus</v>
          </cell>
        </row>
        <row r="27844">
          <cell r="B27844" t="str">
            <v>Parachironomus directus</v>
          </cell>
        </row>
        <row r="27845">
          <cell r="B27845" t="str">
            <v>Parachironomus frequens</v>
          </cell>
        </row>
        <row r="27846">
          <cell r="B27846" t="str">
            <v>Parachironomus hirtalatus</v>
          </cell>
        </row>
        <row r="27847">
          <cell r="B27847" t="str">
            <v>Parachironomus monochromus</v>
          </cell>
        </row>
        <row r="27848">
          <cell r="B27848" t="str">
            <v>Parachironomus pectinatellae</v>
          </cell>
        </row>
        <row r="27849">
          <cell r="B27849" t="str">
            <v>Parachironomus potamogeti</v>
          </cell>
        </row>
        <row r="27850">
          <cell r="B27850" t="str">
            <v>Parachironomus tenuicaudatus</v>
          </cell>
        </row>
        <row r="27851">
          <cell r="B27851" t="str">
            <v>Parachirus</v>
          </cell>
        </row>
        <row r="27852">
          <cell r="B27852" t="str">
            <v>Parachirus diringeri</v>
          </cell>
        </row>
        <row r="27853">
          <cell r="B27853" t="str">
            <v>Parachirus xenicus</v>
          </cell>
        </row>
        <row r="27854">
          <cell r="B27854" t="str">
            <v>Parachordodidae***retired***use Chordodidae</v>
          </cell>
        </row>
        <row r="27855">
          <cell r="B27855" t="str">
            <v>Parachromis friedrichsthalii</v>
          </cell>
        </row>
        <row r="27856">
          <cell r="B27856" t="str">
            <v>Parachromis managuensis</v>
          </cell>
        </row>
        <row r="27857">
          <cell r="B27857" t="str">
            <v>Paracirrhites</v>
          </cell>
        </row>
        <row r="27858">
          <cell r="B27858" t="str">
            <v>Paracirrhites arcatus</v>
          </cell>
        </row>
        <row r="27859">
          <cell r="B27859" t="str">
            <v>Paracirrhites cinctus***retired***use Cirrhitops fasciatus</v>
          </cell>
        </row>
        <row r="27860">
          <cell r="B27860" t="str">
            <v>Paracirrhites forsteri</v>
          </cell>
        </row>
        <row r="27861">
          <cell r="B27861" t="str">
            <v>Paracirrhites hemistictus</v>
          </cell>
        </row>
        <row r="27862">
          <cell r="B27862" t="str">
            <v>Paracirrhites typee***retired***use Paracirrhites forsteri</v>
          </cell>
        </row>
        <row r="27863">
          <cell r="B27863" t="str">
            <v>Paracitharus macrolepis***retired***use Citharoides macrolepis</v>
          </cell>
        </row>
        <row r="27864">
          <cell r="B27864" t="str">
            <v>Paracitharus***retired***use Citharoides</v>
          </cell>
        </row>
        <row r="27865">
          <cell r="B27865" t="str">
            <v>Paracladius</v>
          </cell>
        </row>
        <row r="27866">
          <cell r="B27866" t="str">
            <v>Paracladopelma</v>
          </cell>
        </row>
        <row r="27867">
          <cell r="B27867" t="str">
            <v>Paracladopelma camptolabis</v>
          </cell>
        </row>
        <row r="27868">
          <cell r="B27868" t="str">
            <v>Paracladopelma nais</v>
          </cell>
        </row>
        <row r="27869">
          <cell r="B27869" t="str">
            <v>Paracladopelma nereis</v>
          </cell>
        </row>
        <row r="27870">
          <cell r="B27870" t="str">
            <v>Paracladopelma nigritula</v>
          </cell>
        </row>
        <row r="27871">
          <cell r="B27871" t="str">
            <v>Paracladopelma undine</v>
          </cell>
        </row>
        <row r="27872">
          <cell r="B27872" t="str">
            <v>Paracladopelma winnelli</v>
          </cell>
        </row>
        <row r="27873">
          <cell r="B27873" t="str">
            <v>Paraclinus</v>
          </cell>
        </row>
        <row r="27874">
          <cell r="B27874" t="str">
            <v>Paraclinus barbatus</v>
          </cell>
        </row>
        <row r="27875">
          <cell r="B27875" t="str">
            <v>Paraclinus cingulatus</v>
          </cell>
        </row>
        <row r="27876">
          <cell r="B27876" t="str">
            <v>Paraclinus fasciatus</v>
          </cell>
        </row>
        <row r="27877">
          <cell r="B27877" t="str">
            <v>Paraclinus grandicomis</v>
          </cell>
        </row>
        <row r="27878">
          <cell r="B27878" t="str">
            <v>Paraclinus infrons</v>
          </cell>
        </row>
        <row r="27879">
          <cell r="B27879" t="str">
            <v>Paraclinus integripinnis</v>
          </cell>
        </row>
        <row r="27880">
          <cell r="B27880" t="str">
            <v>Paraclinus marmoratus</v>
          </cell>
        </row>
        <row r="27881">
          <cell r="B27881" t="str">
            <v>Paraclinus naeorhegmis</v>
          </cell>
        </row>
        <row r="27882">
          <cell r="B27882" t="str">
            <v>Paraclinus nigripinnis</v>
          </cell>
        </row>
        <row r="27883">
          <cell r="B27883" t="str">
            <v>Paracloeodes</v>
          </cell>
        </row>
        <row r="27884">
          <cell r="B27884" t="str">
            <v>Paracloeodes abditus***retired***use Paracloeodes minutus</v>
          </cell>
        </row>
        <row r="27885">
          <cell r="B27885" t="str">
            <v>Paracloeodes minutus</v>
          </cell>
        </row>
        <row r="27886">
          <cell r="B27886" t="str">
            <v>Paraconger</v>
          </cell>
        </row>
        <row r="27887">
          <cell r="B27887" t="str">
            <v>Paraconger caudilimbatus</v>
          </cell>
        </row>
        <row r="27888">
          <cell r="B27888" t="str">
            <v>Paraconger guianensis</v>
          </cell>
        </row>
        <row r="27889">
          <cell r="B27889" t="str">
            <v>Paraconger macrops</v>
          </cell>
        </row>
        <row r="27890">
          <cell r="B27890" t="str">
            <v>Paracorophium</v>
          </cell>
        </row>
        <row r="27891">
          <cell r="B27891" t="str">
            <v>Paracorophium lucasi</v>
          </cell>
        </row>
        <row r="27892">
          <cell r="B27892" t="str">
            <v>Paracrangon echinata</v>
          </cell>
        </row>
        <row r="27893">
          <cell r="B27893" t="str">
            <v>Paracricotopus</v>
          </cell>
        </row>
        <row r="27894">
          <cell r="B27894" t="str">
            <v>Paracyathus stearnsii</v>
          </cell>
        </row>
        <row r="27895">
          <cell r="B27895" t="str">
            <v>Paracyclops</v>
          </cell>
        </row>
        <row r="27896">
          <cell r="B27896" t="str">
            <v>Paracyclops yeatmani</v>
          </cell>
        </row>
        <row r="27897">
          <cell r="B27897" t="str">
            <v>Paracymus</v>
          </cell>
        </row>
        <row r="27898">
          <cell r="B27898" t="str">
            <v>Paracymus subcupreus</v>
          </cell>
        </row>
        <row r="27899">
          <cell r="B27899" t="str">
            <v>Paracypridina</v>
          </cell>
        </row>
        <row r="27900">
          <cell r="B27900" t="str">
            <v>Paracypridina floridaensis</v>
          </cell>
        </row>
        <row r="27901">
          <cell r="B27901" t="str">
            <v>Paradella dianae</v>
          </cell>
        </row>
        <row r="27902">
          <cell r="B27902" t="str">
            <v>Paradelphomyia</v>
          </cell>
        </row>
        <row r="27903">
          <cell r="B27903" t="str">
            <v>Paradexamine</v>
          </cell>
        </row>
        <row r="27904">
          <cell r="B27904" t="str">
            <v>Paradexamine churinga</v>
          </cell>
        </row>
        <row r="27905">
          <cell r="B27905" t="str">
            <v>Paradexiospira</v>
          </cell>
        </row>
        <row r="27906">
          <cell r="B27906" t="str">
            <v>Paradicula</v>
          </cell>
        </row>
        <row r="27907">
          <cell r="B27907" t="str">
            <v>Paradicula setifer</v>
          </cell>
        </row>
        <row r="27908">
          <cell r="B27908" t="str">
            <v>Paradiopatra</v>
          </cell>
        </row>
        <row r="27909">
          <cell r="B27909" t="str">
            <v>Paradiopatra parva</v>
          </cell>
        </row>
        <row r="27910">
          <cell r="B27910" t="str">
            <v>Paradiplogrammus</v>
          </cell>
        </row>
        <row r="27911">
          <cell r="B27911" t="str">
            <v>Paradiplogrammus bairdi</v>
          </cell>
        </row>
        <row r="27912">
          <cell r="B27912" t="str">
            <v>Paradiplospinus</v>
          </cell>
        </row>
        <row r="27913">
          <cell r="B27913" t="str">
            <v>Paradiplospinus antarcticus</v>
          </cell>
        </row>
        <row r="27914">
          <cell r="B27914" t="str">
            <v>Paradiplospinus gracilis</v>
          </cell>
        </row>
        <row r="27915">
          <cell r="B27915" t="str">
            <v>Paradiretmus***retired***use Centropyge</v>
          </cell>
        </row>
        <row r="27916">
          <cell r="B27916" t="str">
            <v>Paradoneis</v>
          </cell>
        </row>
        <row r="27917">
          <cell r="B27917" t="str">
            <v>Paradoneis branchiatus***retired***use Cirrophorus branchiatus</v>
          </cell>
        </row>
        <row r="27918">
          <cell r="B27918" t="str">
            <v>Paradoneis eliasoni***retired***use Cirrophorus eliasoni</v>
          </cell>
        </row>
        <row r="27919">
          <cell r="B27919" t="str">
            <v>Paradoneis lyra</v>
          </cell>
        </row>
        <row r="27920">
          <cell r="B27920" t="str">
            <v>Paradoxia multiseta</v>
          </cell>
        </row>
        <row r="27921">
          <cell r="B27921" t="str">
            <v>Paradulichia typica</v>
          </cell>
        </row>
        <row r="27922">
          <cell r="B27922" t="str">
            <v>Paragalaxias</v>
          </cell>
        </row>
        <row r="27923">
          <cell r="B27923" t="str">
            <v>Paragalaxias dissimilis</v>
          </cell>
        </row>
        <row r="27924">
          <cell r="B27924" t="str">
            <v>Paragalaxias eleotroides</v>
          </cell>
        </row>
        <row r="27925">
          <cell r="B27925" t="str">
            <v>Paragalaxias julianus</v>
          </cell>
        </row>
        <row r="27926">
          <cell r="B27926" t="str">
            <v>Paragalaxias mesotes</v>
          </cell>
        </row>
        <row r="27927">
          <cell r="B27927" t="str">
            <v>Paragaleus</v>
          </cell>
        </row>
        <row r="27928">
          <cell r="B27928" t="str">
            <v>Paragaleus acutiventris***retired***use Hemipristis elongatus</v>
          </cell>
        </row>
        <row r="27929">
          <cell r="B27929" t="str">
            <v>Paragaleus gruveli***retired***use Paragaleus pectoralis</v>
          </cell>
        </row>
        <row r="27930">
          <cell r="B27930" t="str">
            <v>Paragaleus pectoralis</v>
          </cell>
        </row>
        <row r="27931">
          <cell r="B27931" t="str">
            <v>Paragaleus tengi</v>
          </cell>
        </row>
        <row r="27932">
          <cell r="B27932" t="str">
            <v>Paraglyphidodon behni***retired***use Neoglyphidodon nigroris</v>
          </cell>
        </row>
        <row r="27933">
          <cell r="B27933" t="str">
            <v>Paraglyphidodon carlsoni***retired***use Neoglyphidodon carlsoni</v>
          </cell>
        </row>
        <row r="27934">
          <cell r="B27934" t="str">
            <v>Paraglyphidodon melas***retired***use Neoglyphidodon melas</v>
          </cell>
        </row>
        <row r="27935">
          <cell r="B27935" t="str">
            <v>Paraglyphidodon nigroris***retired***use Neoglyphidodon nigroris</v>
          </cell>
        </row>
        <row r="27936">
          <cell r="B27936" t="str">
            <v>Paraglyphidodon oxycephalus***retired***use Chrysiptera oxycephala</v>
          </cell>
        </row>
        <row r="27937">
          <cell r="B27937" t="str">
            <v>Paraglyphidodon oxyodon***retired***use Neoglyphidodon oxyodon</v>
          </cell>
        </row>
        <row r="27938">
          <cell r="B27938" t="str">
            <v>Paraglyphidodon***retired***use Chrysiptera</v>
          </cell>
        </row>
        <row r="27939">
          <cell r="B27939" t="str">
            <v>Paragnetina</v>
          </cell>
        </row>
        <row r="27940">
          <cell r="B27940" t="str">
            <v>Paragnetina immarginata</v>
          </cell>
        </row>
        <row r="27941">
          <cell r="B27941" t="str">
            <v>Paragnetina kansensis</v>
          </cell>
        </row>
        <row r="27942">
          <cell r="B27942" t="str">
            <v>Paragnetina media</v>
          </cell>
        </row>
        <row r="27943">
          <cell r="B27943" t="str">
            <v>Paragobiodon</v>
          </cell>
        </row>
        <row r="27944">
          <cell r="B27944" t="str">
            <v>Paragobiodon echinocephalus</v>
          </cell>
        </row>
        <row r="27945">
          <cell r="B27945" t="str">
            <v>Paragoniates</v>
          </cell>
        </row>
        <row r="27946">
          <cell r="B27946" t="str">
            <v>Paragoniates alburnus</v>
          </cell>
        </row>
        <row r="27947">
          <cell r="B27947" t="str">
            <v>Paragoniates muelleri</v>
          </cell>
        </row>
        <row r="27948">
          <cell r="B27948" t="str">
            <v>Paragordius</v>
          </cell>
        </row>
        <row r="27949">
          <cell r="B27949" t="str">
            <v>Parahaustorius</v>
          </cell>
        </row>
        <row r="27950">
          <cell r="B27950" t="str">
            <v>Parahaustorius attenuatus</v>
          </cell>
        </row>
        <row r="27951">
          <cell r="B27951" t="str">
            <v>Parahaustorius holmesi</v>
          </cell>
        </row>
        <row r="27952">
          <cell r="B27952" t="str">
            <v>Parahaustorius longimerus</v>
          </cell>
        </row>
        <row r="27953">
          <cell r="B27953" t="str">
            <v>Parahesione</v>
          </cell>
        </row>
        <row r="27954">
          <cell r="B27954" t="str">
            <v>Parahesione luteola</v>
          </cell>
        </row>
        <row r="27955">
          <cell r="B27955" t="str">
            <v>Parahollardia</v>
          </cell>
        </row>
        <row r="27956">
          <cell r="B27956" t="str">
            <v>Parahollardia lineata</v>
          </cell>
        </row>
        <row r="27957">
          <cell r="B27957" t="str">
            <v>Parahollardia schmidti</v>
          </cell>
        </row>
        <row r="27958">
          <cell r="B27958" t="str">
            <v>Paraholtbyrnia***retired***use Holtbyrnia</v>
          </cell>
        </row>
        <row r="27959">
          <cell r="B27959" t="str">
            <v>Parahucho</v>
          </cell>
        </row>
        <row r="27960">
          <cell r="B27960" t="str">
            <v>Parahucho perryi</v>
          </cell>
        </row>
        <row r="27961">
          <cell r="B27961" t="str">
            <v>Parailia</v>
          </cell>
        </row>
        <row r="27962">
          <cell r="B27962" t="str">
            <v>Parailia pellucida</v>
          </cell>
        </row>
        <row r="27963">
          <cell r="B27963" t="str">
            <v>Parajulis</v>
          </cell>
        </row>
        <row r="27964">
          <cell r="B27964" t="str">
            <v>Parajulis poecilepterus</v>
          </cell>
        </row>
        <row r="27965">
          <cell r="B27965" t="str">
            <v>Parajulus</v>
          </cell>
        </row>
        <row r="27966">
          <cell r="B27966" t="str">
            <v>Parakiefferiella</v>
          </cell>
        </row>
        <row r="27967">
          <cell r="B27967" t="str">
            <v>Parakiefferiella bathyphila</v>
          </cell>
        </row>
        <row r="27968">
          <cell r="B27968" t="str">
            <v>Parakiefferiella coronata</v>
          </cell>
        </row>
        <row r="27969">
          <cell r="B27969" t="str">
            <v>Parakiefferiella nigra</v>
          </cell>
        </row>
        <row r="27970">
          <cell r="B27970" t="str">
            <v>Parakiefferiella sp. E</v>
          </cell>
        </row>
        <row r="27971">
          <cell r="B27971" t="str">
            <v>Parakysidae</v>
          </cell>
        </row>
        <row r="27972">
          <cell r="B27972" t="str">
            <v>Paralabrax</v>
          </cell>
        </row>
        <row r="27973">
          <cell r="B27973" t="str">
            <v>Paralabrax auroguttatus</v>
          </cell>
        </row>
        <row r="27974">
          <cell r="B27974" t="str">
            <v>Paralabrax callaensis</v>
          </cell>
        </row>
        <row r="27975">
          <cell r="B27975" t="str">
            <v>Paralabrax clathratus</v>
          </cell>
        </row>
        <row r="27976">
          <cell r="B27976" t="str">
            <v>Paralabrax dewegeri</v>
          </cell>
        </row>
        <row r="27977">
          <cell r="B27977" t="str">
            <v>Paralabrax maculatofasciatus</v>
          </cell>
        </row>
        <row r="27978">
          <cell r="B27978" t="str">
            <v>Paralabrax nebulifer</v>
          </cell>
        </row>
        <row r="27979">
          <cell r="B27979" t="str">
            <v>Paralaemonema***retired***use Guttigadus</v>
          </cell>
        </row>
        <row r="27980">
          <cell r="B27980" t="str">
            <v>Paralauterborniella</v>
          </cell>
        </row>
        <row r="27981">
          <cell r="B27981" t="str">
            <v>Paralauterborniella nigrohalterale</v>
          </cell>
        </row>
        <row r="27982">
          <cell r="B27982" t="str">
            <v>Paralauterborniella nigrohalteralis</v>
          </cell>
        </row>
        <row r="27983">
          <cell r="B27983" t="str">
            <v>Paralepididae</v>
          </cell>
        </row>
        <row r="27984">
          <cell r="B27984" t="str">
            <v>Paralepis</v>
          </cell>
        </row>
        <row r="27985">
          <cell r="B27985" t="str">
            <v>Paralepis (Part)***retired***use Paralepis</v>
          </cell>
        </row>
        <row r="27986">
          <cell r="B27986" t="str">
            <v>Paralepis affinis***retired***use Lestidiops affinis</v>
          </cell>
        </row>
        <row r="27987">
          <cell r="B27987" t="str">
            <v>Paralepis brevirostris</v>
          </cell>
        </row>
        <row r="27988">
          <cell r="B27988" t="str">
            <v>Paralepis coregonoides</v>
          </cell>
        </row>
        <row r="27989">
          <cell r="B27989" t="str">
            <v>Paralepis coregonoides borealis</v>
          </cell>
        </row>
        <row r="27990">
          <cell r="B27990" t="str">
            <v>Paralepis coregonoides coregonoides</v>
          </cell>
        </row>
        <row r="27991">
          <cell r="B27991" t="str">
            <v>Paralepis elongata</v>
          </cell>
        </row>
        <row r="27992">
          <cell r="B27992" t="str">
            <v>Paralepis harryi***retired***use Paralepis brevirostris</v>
          </cell>
        </row>
        <row r="27993">
          <cell r="B27993" t="str">
            <v>Paralepis pseudosphyraenoides danae***retired***use Lestidiops jayakari jayakari</v>
          </cell>
        </row>
        <row r="27994">
          <cell r="B27994" t="str">
            <v>Paralepis pseudosphyraenoides***retired***use Lestidiops jayakari pseudosphyraenoides</v>
          </cell>
        </row>
        <row r="27995">
          <cell r="B27995" t="str">
            <v>Paralepis similis***retired***use Lestidiops similis</v>
          </cell>
        </row>
        <row r="27996">
          <cell r="B27996" t="str">
            <v>Paralepis speciosa</v>
          </cell>
        </row>
        <row r="27997">
          <cell r="B27997" t="str">
            <v>Paralepis sphyrenoides***retired***use Lestidiops sphyrenoides</v>
          </cell>
        </row>
        <row r="27998">
          <cell r="B27998" t="str">
            <v>Paraleptognathia</v>
          </cell>
        </row>
        <row r="27999">
          <cell r="B27999" t="str">
            <v>Paraleptophlebia</v>
          </cell>
        </row>
        <row r="28000">
          <cell r="B28000" t="str">
            <v>Paraleptophlebia adoptiva</v>
          </cell>
        </row>
        <row r="28001">
          <cell r="B28001" t="str">
            <v>Paraleptophlebia bicornuta</v>
          </cell>
        </row>
        <row r="28002">
          <cell r="B28002" t="str">
            <v>Paraleptophlebia debilis</v>
          </cell>
        </row>
        <row r="28003">
          <cell r="B28003" t="str">
            <v>Paraleptophlebia gregalis</v>
          </cell>
        </row>
        <row r="28004">
          <cell r="B28004" t="str">
            <v>Paraleptophlebia guttata</v>
          </cell>
        </row>
        <row r="28005">
          <cell r="B28005" t="str">
            <v>Paraleptophlebia heteronea</v>
          </cell>
        </row>
        <row r="28006">
          <cell r="B28006" t="str">
            <v>Paraleptophlebia moerens</v>
          </cell>
        </row>
        <row r="28007">
          <cell r="B28007" t="str">
            <v>Paraleptophlebia mollis</v>
          </cell>
        </row>
        <row r="28008">
          <cell r="B28008" t="str">
            <v>Paraleptophlebia ontario</v>
          </cell>
        </row>
        <row r="28009">
          <cell r="B28009" t="str">
            <v>Paraleptophlebia packii</v>
          </cell>
        </row>
        <row r="28010">
          <cell r="B28010" t="str">
            <v>Paraleptophlebia praepedita</v>
          </cell>
        </row>
        <row r="28011">
          <cell r="B28011" t="str">
            <v>Paraleptophlebia strigula</v>
          </cell>
        </row>
        <row r="28012">
          <cell r="B28012" t="str">
            <v>Paraleptophlebia temporalis</v>
          </cell>
        </row>
        <row r="28013">
          <cell r="B28013" t="str">
            <v>Paraleptophlebia volitans</v>
          </cell>
        </row>
        <row r="28014">
          <cell r="B28014" t="str">
            <v>Paraleptosphaeroma glynni</v>
          </cell>
        </row>
        <row r="28015">
          <cell r="B28015" t="str">
            <v>Paraleucon</v>
          </cell>
        </row>
        <row r="28016">
          <cell r="B28016" t="str">
            <v>Paraleuctra</v>
          </cell>
        </row>
        <row r="28017">
          <cell r="B28017" t="str">
            <v>Paraleuctra sara</v>
          </cell>
        </row>
        <row r="28018">
          <cell r="B28018" t="str">
            <v>Paralia sulcata</v>
          </cell>
        </row>
        <row r="28019">
          <cell r="B28019" t="str">
            <v>Paralichthodes</v>
          </cell>
        </row>
        <row r="28020">
          <cell r="B28020" t="str">
            <v>Paralichthodes algoensis</v>
          </cell>
        </row>
        <row r="28021">
          <cell r="B28021" t="str">
            <v>Paralichthodidae</v>
          </cell>
        </row>
        <row r="28022">
          <cell r="B28022" t="str">
            <v>Paralichthyidae</v>
          </cell>
        </row>
        <row r="28023">
          <cell r="B28023" t="str">
            <v>Paralichthys</v>
          </cell>
        </row>
        <row r="28024">
          <cell r="B28024" t="str">
            <v>Paralichthys adspersus</v>
          </cell>
        </row>
        <row r="28025">
          <cell r="B28025" t="str">
            <v>Paralichthys aestuarius</v>
          </cell>
        </row>
        <row r="28026">
          <cell r="B28026" t="str">
            <v>Paralichthys albigutta</v>
          </cell>
        </row>
        <row r="28027">
          <cell r="B28027" t="str">
            <v>Paralichthys brasiliensis</v>
          </cell>
        </row>
        <row r="28028">
          <cell r="B28028" t="str">
            <v>Paralichthys californicus</v>
          </cell>
        </row>
        <row r="28029">
          <cell r="B28029" t="str">
            <v>Paralichthys coeruleosticta</v>
          </cell>
        </row>
        <row r="28030">
          <cell r="B28030" t="str">
            <v>Paralichthys delfini</v>
          </cell>
        </row>
        <row r="28031">
          <cell r="B28031" t="str">
            <v>Paralichthys dentatus</v>
          </cell>
        </row>
        <row r="28032">
          <cell r="B28032" t="str">
            <v>Paralichthys fernandezianus</v>
          </cell>
        </row>
        <row r="28033">
          <cell r="B28033" t="str">
            <v>Paralichthys hilgendorfii</v>
          </cell>
        </row>
        <row r="28034">
          <cell r="B28034" t="str">
            <v>Paralichthys isosceles</v>
          </cell>
        </row>
        <row r="28035">
          <cell r="B28035" t="str">
            <v>Paralichthys lethostigma</v>
          </cell>
        </row>
        <row r="28036">
          <cell r="B28036" t="str">
            <v>Paralichthys microps</v>
          </cell>
        </row>
        <row r="28037">
          <cell r="B28037" t="str">
            <v>Paralichthys oblongus***retired***use Hippoglossina oblonga</v>
          </cell>
        </row>
        <row r="28038">
          <cell r="B28038" t="str">
            <v>Paralichthys olivaceus</v>
          </cell>
        </row>
        <row r="28039">
          <cell r="B28039" t="str">
            <v>Paralichthys ommatus***retired***use Ancylopsetta ommata</v>
          </cell>
        </row>
        <row r="28040">
          <cell r="B28040" t="str">
            <v>Paralichthys orbignyanus</v>
          </cell>
        </row>
        <row r="28041">
          <cell r="B28041" t="str">
            <v>Paralichthys patagonicus</v>
          </cell>
        </row>
        <row r="28042">
          <cell r="B28042" t="str">
            <v>Paralichthys schmitti</v>
          </cell>
        </row>
        <row r="28043">
          <cell r="B28043" t="str">
            <v>Paralichthys squamilentus</v>
          </cell>
        </row>
        <row r="28044">
          <cell r="B28044" t="str">
            <v>Paralichthys tenuirastrum***retired***use Pseudorhombus tenuirastrum</v>
          </cell>
        </row>
        <row r="28045">
          <cell r="B28045" t="str">
            <v>Paralichthys triocellatus</v>
          </cell>
        </row>
        <row r="28046">
          <cell r="B28046" t="str">
            <v>Paralichthys tropicus</v>
          </cell>
        </row>
        <row r="28047">
          <cell r="B28047" t="str">
            <v>Paralichthys woolmani</v>
          </cell>
        </row>
        <row r="28048">
          <cell r="B28048" t="str">
            <v>Paralimanda inermis***retired***use Poecilopsetta inermis</v>
          </cell>
        </row>
        <row r="28049">
          <cell r="B28049" t="str">
            <v>Paralimanda***retired***use Poecilopsetta</v>
          </cell>
        </row>
        <row r="28050">
          <cell r="B28050" t="str">
            <v>Paralimnophyes</v>
          </cell>
        </row>
        <row r="28051">
          <cell r="B28051" t="str">
            <v>Paraliparis</v>
          </cell>
        </row>
        <row r="28052">
          <cell r="B28052" t="str">
            <v>Paraliparis albeolus</v>
          </cell>
        </row>
        <row r="28053">
          <cell r="B28053" t="str">
            <v>Paraliparis calidus</v>
          </cell>
        </row>
        <row r="28054">
          <cell r="B28054" t="str">
            <v>Paraliparis caudatus***retired***use Elassodiscus caudatus</v>
          </cell>
        </row>
        <row r="28055">
          <cell r="B28055" t="str">
            <v>Paraliparis cephalus</v>
          </cell>
        </row>
        <row r="28056">
          <cell r="B28056" t="str">
            <v>Paraliparis copei</v>
          </cell>
        </row>
        <row r="28057">
          <cell r="B28057" t="str">
            <v>Paraliparis dactyloides</v>
          </cell>
        </row>
        <row r="28058">
          <cell r="B28058" t="str">
            <v>Paraliparis dactylosus</v>
          </cell>
        </row>
        <row r="28059">
          <cell r="B28059" t="str">
            <v>Paraliparis deani</v>
          </cell>
        </row>
        <row r="28060">
          <cell r="B28060" t="str">
            <v>Paraliparis entochloris</v>
          </cell>
        </row>
        <row r="28061">
          <cell r="B28061" t="str">
            <v>Paraliparis grandis</v>
          </cell>
        </row>
        <row r="28062">
          <cell r="B28062" t="str">
            <v>Paraliparis holomelas</v>
          </cell>
        </row>
        <row r="28063">
          <cell r="B28063" t="str">
            <v>Paraliparis melanobranchus</v>
          </cell>
        </row>
        <row r="28064">
          <cell r="B28064" t="str">
            <v>Paraliparis ulochir</v>
          </cell>
        </row>
        <row r="28065">
          <cell r="B28065" t="str">
            <v>Paralipophrys trigloides</v>
          </cell>
        </row>
        <row r="28066">
          <cell r="B28066" t="str">
            <v>Paralithodes californiensis</v>
          </cell>
        </row>
        <row r="28067">
          <cell r="B28067" t="str">
            <v>Paralithodes camtschaticus</v>
          </cell>
        </row>
        <row r="28068">
          <cell r="B28068" t="str">
            <v>Paralithodes rathbuni</v>
          </cell>
        </row>
        <row r="28069">
          <cell r="B28069" t="str">
            <v>Parallorchestes</v>
          </cell>
        </row>
        <row r="28070">
          <cell r="B28070" t="str">
            <v>Parallorchestes cowani</v>
          </cell>
        </row>
        <row r="28071">
          <cell r="B28071" t="str">
            <v>Paralonchurus</v>
          </cell>
        </row>
        <row r="28072">
          <cell r="B28072" t="str">
            <v>Paralonchurus brasiliensis</v>
          </cell>
        </row>
        <row r="28073">
          <cell r="B28073" t="str">
            <v>Paralonchurus goodei</v>
          </cell>
        </row>
        <row r="28074">
          <cell r="B28074" t="str">
            <v>Paralonchurus peruanus</v>
          </cell>
        </row>
        <row r="28075">
          <cell r="B28075" t="str">
            <v>Paralonchurus petersii</v>
          </cell>
        </row>
        <row r="28076">
          <cell r="B28076" t="str">
            <v>Paralticus amboinensis</v>
          </cell>
        </row>
        <row r="28077">
          <cell r="B28077" t="str">
            <v>Paraluteres</v>
          </cell>
        </row>
        <row r="28078">
          <cell r="B28078" t="str">
            <v>Paraluteres prionurus</v>
          </cell>
        </row>
        <row r="28079">
          <cell r="B28079" t="str">
            <v>Paramage</v>
          </cell>
        </row>
        <row r="28080">
          <cell r="B28080" t="str">
            <v>Paramage scutata</v>
          </cell>
        </row>
        <row r="28081">
          <cell r="B28081" t="str">
            <v>Parambassis dayi</v>
          </cell>
        </row>
        <row r="28082">
          <cell r="B28082" t="str">
            <v>Parambassis lala</v>
          </cell>
        </row>
        <row r="28083">
          <cell r="B28083" t="str">
            <v>Parambassis wolffii</v>
          </cell>
        </row>
        <row r="28084">
          <cell r="B28084" t="str">
            <v>Parameletus</v>
          </cell>
        </row>
        <row r="28085">
          <cell r="B28085" t="str">
            <v>Parameletus chelifer</v>
          </cell>
        </row>
        <row r="28086">
          <cell r="B28086" t="str">
            <v>Paramerina</v>
          </cell>
        </row>
        <row r="28087">
          <cell r="B28087" t="str">
            <v>Paramerina anomala</v>
          </cell>
        </row>
        <row r="28088">
          <cell r="B28088" t="str">
            <v>Paramerina fragilis</v>
          </cell>
        </row>
        <row r="28089">
          <cell r="B28089" t="str">
            <v>Parametaphoxus fultoni</v>
          </cell>
        </row>
        <row r="28090">
          <cell r="B28090" t="str">
            <v>Parametaphoxus quaylei</v>
          </cell>
        </row>
        <row r="28091">
          <cell r="B28091" t="str">
            <v>Parametopella</v>
          </cell>
        </row>
        <row r="28092">
          <cell r="B28092" t="str">
            <v>Parametopella cypris</v>
          </cell>
        </row>
        <row r="28093">
          <cell r="B28093" t="str">
            <v>Parametopella ninis</v>
          </cell>
        </row>
        <row r="28094">
          <cell r="B28094" t="str">
            <v>Parametriocnemus</v>
          </cell>
        </row>
        <row r="28095">
          <cell r="B28095" t="str">
            <v>Parametriocnemus eoclivus</v>
          </cell>
        </row>
        <row r="28096">
          <cell r="B28096" t="str">
            <v>Parametriocnemus lundbecki</v>
          </cell>
        </row>
        <row r="28097">
          <cell r="B28097" t="str">
            <v>Parametriocnemus stylatus</v>
          </cell>
        </row>
        <row r="28098">
          <cell r="B28098" t="str">
            <v>Paramicrodeutopus</v>
          </cell>
        </row>
        <row r="28099">
          <cell r="B28099" t="str">
            <v>Paramicrodeutopus myersi</v>
          </cell>
        </row>
        <row r="28100">
          <cell r="B28100" t="str">
            <v>Paramicrodeutopus schmitti</v>
          </cell>
        </row>
        <row r="28101">
          <cell r="B28101" t="str">
            <v>Paramoera</v>
          </cell>
        </row>
        <row r="28102">
          <cell r="B28102" t="str">
            <v>Paramphilius</v>
          </cell>
        </row>
        <row r="28103">
          <cell r="B28103" t="str">
            <v>Paramphinome</v>
          </cell>
        </row>
        <row r="28104">
          <cell r="B28104" t="str">
            <v>Paramphiprion hainanensis***retired***use Amphiprion polymnus</v>
          </cell>
        </row>
        <row r="28105">
          <cell r="B28105" t="str">
            <v>Paramphiprion***retired***use Amphiprion</v>
          </cell>
        </row>
        <row r="28106">
          <cell r="B28106" t="str">
            <v>Paramugil georgii</v>
          </cell>
        </row>
        <row r="28107">
          <cell r="B28107" t="str">
            <v>Paramugil parmata</v>
          </cell>
        </row>
        <row r="28108">
          <cell r="B28108" t="str">
            <v>Paramunnidae</v>
          </cell>
        </row>
        <row r="28109">
          <cell r="B28109" t="str">
            <v>Paramuriceidae</v>
          </cell>
        </row>
        <row r="28110">
          <cell r="B28110" t="str">
            <v>Paramya</v>
          </cell>
        </row>
        <row r="28111">
          <cell r="B28111" t="str">
            <v>Paramyxine</v>
          </cell>
        </row>
        <row r="28112">
          <cell r="B28112" t="str">
            <v>Paramyxine atami</v>
          </cell>
        </row>
        <row r="28113">
          <cell r="B28113" t="str">
            <v>Paramyxine cheni</v>
          </cell>
        </row>
        <row r="28114">
          <cell r="B28114" t="str">
            <v>Paramyxine fernholmi</v>
          </cell>
        </row>
        <row r="28115">
          <cell r="B28115" t="str">
            <v>Paramyxine sheni</v>
          </cell>
        </row>
        <row r="28116">
          <cell r="B28116" t="str">
            <v>Paramyxine springeri***retired***use Eptatretus springeri</v>
          </cell>
        </row>
        <row r="28117">
          <cell r="B28117" t="str">
            <v>Paramyxine wisneri</v>
          </cell>
        </row>
        <row r="28118">
          <cell r="B28118" t="str">
            <v>Paramyxininae</v>
          </cell>
        </row>
        <row r="28119">
          <cell r="B28119" t="str">
            <v>Paranais</v>
          </cell>
        </row>
        <row r="28120">
          <cell r="B28120" t="str">
            <v>Paranais frici</v>
          </cell>
        </row>
        <row r="28121">
          <cell r="B28121" t="str">
            <v>Paranais litoralis</v>
          </cell>
        </row>
        <row r="28122">
          <cell r="B28122" t="str">
            <v>Paranaitis</v>
          </cell>
        </row>
        <row r="28123">
          <cell r="B28123" t="str">
            <v>Paranaitis polynoides</v>
          </cell>
        </row>
        <row r="28124">
          <cell r="B28124" t="str">
            <v>Paranaitis speciosa</v>
          </cell>
        </row>
        <row r="28125">
          <cell r="B28125" t="str">
            <v>Parandalia</v>
          </cell>
        </row>
        <row r="28126">
          <cell r="B28126" t="str">
            <v>Parandalia americana</v>
          </cell>
        </row>
        <row r="28127">
          <cell r="B28127" t="str">
            <v>Parandalia fauveli</v>
          </cell>
        </row>
        <row r="28128">
          <cell r="B28128" t="str">
            <v>Parandalia ocularis</v>
          </cell>
        </row>
        <row r="28129">
          <cell r="B28129" t="str">
            <v>Paranebalia</v>
          </cell>
        </row>
        <row r="28130">
          <cell r="B28130" t="str">
            <v>Paranemertes</v>
          </cell>
        </row>
        <row r="28131">
          <cell r="B28131" t="str">
            <v>Paranemertes californica</v>
          </cell>
        </row>
        <row r="28132">
          <cell r="B28132" t="str">
            <v>Paranemertes peregrina</v>
          </cell>
        </row>
        <row r="28133">
          <cell r="B28133" t="str">
            <v>Paranemoura</v>
          </cell>
        </row>
        <row r="28134">
          <cell r="B28134" t="str">
            <v>Paranemoura perfecta</v>
          </cell>
        </row>
        <row r="28135">
          <cell r="B28135" t="str">
            <v>Paranescodes asperrimus***retired***use Scorpaenodes parvipinnis</v>
          </cell>
        </row>
        <row r="28136">
          <cell r="B28136" t="str">
            <v>Paranesidea</v>
          </cell>
        </row>
        <row r="28137">
          <cell r="B28137" t="str">
            <v>Paranotothenia magellanica</v>
          </cell>
        </row>
        <row r="28138">
          <cell r="B28138" t="str">
            <v>Paranthias</v>
          </cell>
        </row>
        <row r="28139">
          <cell r="B28139" t="str">
            <v>Paranthias colonus</v>
          </cell>
        </row>
        <row r="28140">
          <cell r="B28140" t="str">
            <v>Paranthias furcifer</v>
          </cell>
        </row>
        <row r="28141">
          <cell r="B28141" t="str">
            <v>Paranthura</v>
          </cell>
        </row>
        <row r="28142">
          <cell r="B28142" t="str">
            <v>Paranthura elegans</v>
          </cell>
        </row>
        <row r="28143">
          <cell r="B28143" t="str">
            <v>Paranthura japonica</v>
          </cell>
        </row>
        <row r="28144">
          <cell r="B28144" t="str">
            <v>Paranthura ostergaardi</v>
          </cell>
        </row>
        <row r="28145">
          <cell r="B28145" t="str">
            <v>Paraonella</v>
          </cell>
        </row>
        <row r="28146">
          <cell r="B28146" t="str">
            <v>Paraonella platybranchia</v>
          </cell>
        </row>
        <row r="28147">
          <cell r="B28147" t="str">
            <v>Paraonidae</v>
          </cell>
        </row>
        <row r="28148">
          <cell r="B28148" t="str">
            <v>Paraonides lyra</v>
          </cell>
        </row>
        <row r="28149">
          <cell r="B28149" t="str">
            <v>Paraonis</v>
          </cell>
        </row>
        <row r="28150">
          <cell r="B28150" t="str">
            <v>Paraonis fulgens</v>
          </cell>
        </row>
        <row r="28151">
          <cell r="B28151" t="str">
            <v>Paraonis pygoenigmatica</v>
          </cell>
        </row>
        <row r="28152">
          <cell r="B28152" t="str">
            <v>Parapagurodes hartae</v>
          </cell>
        </row>
        <row r="28153">
          <cell r="B28153" t="str">
            <v>Parapagurodes laurentae</v>
          </cell>
        </row>
        <row r="28154">
          <cell r="B28154" t="str">
            <v>Parapagurodes makarovi</v>
          </cell>
        </row>
        <row r="28155">
          <cell r="B28155" t="str">
            <v>Parapagurus</v>
          </cell>
        </row>
        <row r="28156">
          <cell r="B28156" t="str">
            <v>Parapegasus natans***retired***use Pegasus volitans</v>
          </cell>
        </row>
        <row r="28157">
          <cell r="B28157" t="str">
            <v>Parapegasus***retired***use Pegasus</v>
          </cell>
        </row>
        <row r="28158">
          <cell r="B28158" t="str">
            <v>Parapercis</v>
          </cell>
        </row>
        <row r="28159">
          <cell r="B28159" t="str">
            <v>Parapercis alboguttata</v>
          </cell>
        </row>
        <row r="28160">
          <cell r="B28160" t="str">
            <v>Parapercis allporti</v>
          </cell>
        </row>
        <row r="28161">
          <cell r="B28161" t="str">
            <v>Parapercis aurantiaca</v>
          </cell>
        </row>
        <row r="28162">
          <cell r="B28162" t="str">
            <v>Parapercis binivirgata</v>
          </cell>
        </row>
        <row r="28163">
          <cell r="B28163" t="str">
            <v>Parapercis clathrata</v>
          </cell>
        </row>
        <row r="28164">
          <cell r="B28164" t="str">
            <v>Parapercis colias</v>
          </cell>
        </row>
        <row r="28165">
          <cell r="B28165" t="str">
            <v>Parapercis cylindrica</v>
          </cell>
        </row>
        <row r="28166">
          <cell r="B28166" t="str">
            <v>Parapercis emeryana***retired***use Parapercis nebulosa</v>
          </cell>
        </row>
        <row r="28167">
          <cell r="B28167" t="str">
            <v>Parapercis filamentosa</v>
          </cell>
        </row>
        <row r="28168">
          <cell r="B28168" t="str">
            <v>Parapercis gilliesii</v>
          </cell>
        </row>
        <row r="28169">
          <cell r="B28169" t="str">
            <v>Parapercis haackei</v>
          </cell>
        </row>
        <row r="28170">
          <cell r="B28170" t="str">
            <v>Parapercis hexophtalma</v>
          </cell>
        </row>
        <row r="28171">
          <cell r="B28171" t="str">
            <v>Parapercis maculata</v>
          </cell>
        </row>
        <row r="28172">
          <cell r="B28172" t="str">
            <v>Parapercis millepunctata</v>
          </cell>
        </row>
        <row r="28173">
          <cell r="B28173" t="str">
            <v>Parapercis mimaseana</v>
          </cell>
        </row>
        <row r="28174">
          <cell r="B28174" t="str">
            <v>Parapercis multifasciata</v>
          </cell>
        </row>
        <row r="28175">
          <cell r="B28175" t="str">
            <v>Parapercis muronis</v>
          </cell>
        </row>
        <row r="28176">
          <cell r="B28176" t="str">
            <v>Parapercis nebulosa</v>
          </cell>
        </row>
        <row r="28177">
          <cell r="B28177" t="str">
            <v>Parapercis ommatura</v>
          </cell>
        </row>
        <row r="28178">
          <cell r="B28178" t="str">
            <v>Parapercis quadrispinosa</v>
          </cell>
        </row>
        <row r="28179">
          <cell r="B28179" t="str">
            <v>Parapercis ramsayi</v>
          </cell>
        </row>
        <row r="28180">
          <cell r="B28180" t="str">
            <v>Parapercis roseoviridis</v>
          </cell>
        </row>
        <row r="28181">
          <cell r="B28181" t="str">
            <v>Parapercis schauinslandii</v>
          </cell>
        </row>
        <row r="28182">
          <cell r="B28182" t="str">
            <v>Parapercis sexfasciata</v>
          </cell>
        </row>
        <row r="28183">
          <cell r="B28183" t="str">
            <v>Parapercis snyderi</v>
          </cell>
        </row>
        <row r="28184">
          <cell r="B28184" t="str">
            <v>Parapercis tetracantha</v>
          </cell>
        </row>
        <row r="28185">
          <cell r="B28185" t="str">
            <v>Parapercis xanthozona</v>
          </cell>
        </row>
        <row r="28186">
          <cell r="B28186" t="str">
            <v>Paraperla</v>
          </cell>
        </row>
        <row r="28187">
          <cell r="B28187" t="str">
            <v>Paraphaenocladius</v>
          </cell>
        </row>
        <row r="28188">
          <cell r="B28188" t="str">
            <v>Parapholis incurva</v>
          </cell>
        </row>
        <row r="28189">
          <cell r="B28189" t="str">
            <v>Paraphoxus</v>
          </cell>
        </row>
        <row r="28190">
          <cell r="B28190" t="str">
            <v>Paraphoxus communis</v>
          </cell>
        </row>
        <row r="28191">
          <cell r="B28191" t="str">
            <v>Paraphoxus epistomus</v>
          </cell>
        </row>
        <row r="28192">
          <cell r="B28192" t="str">
            <v>Paraphoxus oculatus</v>
          </cell>
        </row>
        <row r="28193">
          <cell r="B28193" t="str">
            <v>Paraphronima gracilis</v>
          </cell>
        </row>
        <row r="28194">
          <cell r="B28194" t="str">
            <v>Parapionosyllis</v>
          </cell>
        </row>
        <row r="28195">
          <cell r="B28195" t="str">
            <v>Parapionosyllis longicirrata</v>
          </cell>
        </row>
        <row r="28196">
          <cell r="B28196" t="str">
            <v>Paraplagusia</v>
          </cell>
        </row>
        <row r="28197">
          <cell r="B28197" t="str">
            <v>Paraplagusia bilineata</v>
          </cell>
        </row>
        <row r="28198">
          <cell r="B28198" t="str">
            <v>Paraplagusia blochii</v>
          </cell>
        </row>
        <row r="28199">
          <cell r="B28199" t="str">
            <v>Paraplagusia guttata</v>
          </cell>
        </row>
        <row r="28200">
          <cell r="B28200" t="str">
            <v>Paraplagusia japonica</v>
          </cell>
        </row>
        <row r="28201">
          <cell r="B28201" t="str">
            <v>Paraplagusia longirostris</v>
          </cell>
        </row>
        <row r="28202">
          <cell r="B28202" t="str">
            <v>Paraplagusia sinerama</v>
          </cell>
        </row>
        <row r="28203">
          <cell r="B28203" t="str">
            <v>Paraplagusia unicolor</v>
          </cell>
        </row>
        <row r="28204">
          <cell r="B28204" t="str">
            <v>Paraplanocera oligoglena</v>
          </cell>
        </row>
        <row r="28205">
          <cell r="B28205" t="str">
            <v>Paraplea</v>
          </cell>
        </row>
        <row r="28206">
          <cell r="B28206" t="str">
            <v>Parapleustes</v>
          </cell>
        </row>
        <row r="28207">
          <cell r="B28207" t="str">
            <v>Parapleustes americanus</v>
          </cell>
        </row>
        <row r="28208">
          <cell r="B28208" t="str">
            <v>Parapleustes oculatus</v>
          </cell>
        </row>
        <row r="28209">
          <cell r="B28209" t="str">
            <v>Parapleustes pugettensis</v>
          </cell>
        </row>
        <row r="28210">
          <cell r="B28210" t="str">
            <v>Parapleustinae</v>
          </cell>
        </row>
        <row r="28211">
          <cell r="B28211" t="str">
            <v>Paraploactis</v>
          </cell>
        </row>
        <row r="28212">
          <cell r="B28212" t="str">
            <v>Paraploactis taprobanensis</v>
          </cell>
        </row>
        <row r="28213">
          <cell r="B28213" t="str">
            <v>Paraploactis trachyderma</v>
          </cell>
        </row>
        <row r="28214">
          <cell r="B28214" t="str">
            <v>Paraplotosus</v>
          </cell>
        </row>
        <row r="28215">
          <cell r="B28215" t="str">
            <v>Paraplotosus albilabris</v>
          </cell>
        </row>
        <row r="28216">
          <cell r="B28216" t="str">
            <v>Parapocryptes</v>
          </cell>
        </row>
        <row r="28217">
          <cell r="B28217" t="str">
            <v>Parapocryptes rictuosus</v>
          </cell>
        </row>
        <row r="28218">
          <cell r="B28218" t="str">
            <v>Parapocryptes serperaster</v>
          </cell>
        </row>
        <row r="28219">
          <cell r="B28219" t="str">
            <v>Parapomacentrus***retired***use Pomacentrus</v>
          </cell>
        </row>
        <row r="28220">
          <cell r="B28220" t="str">
            <v>Paraponyx</v>
          </cell>
        </row>
        <row r="28221">
          <cell r="B28221" t="str">
            <v>Paraponyx allionealis</v>
          </cell>
        </row>
        <row r="28222">
          <cell r="B28222" t="str">
            <v>Parapoynx</v>
          </cell>
        </row>
        <row r="28223">
          <cell r="B28223" t="str">
            <v>Paraprionospio alata</v>
          </cell>
        </row>
        <row r="28224">
          <cell r="B28224" t="str">
            <v>Paraprionospio pinnata</v>
          </cell>
        </row>
        <row r="28225">
          <cell r="B28225" t="str">
            <v>Parapristipomoides</v>
          </cell>
        </row>
        <row r="28226">
          <cell r="B28226" t="str">
            <v>Parapristipomoides squamimaxillaris</v>
          </cell>
        </row>
        <row r="28227">
          <cell r="B28227" t="str">
            <v>Parapristurus spongiceps***retired***use Apristurus spongiceps</v>
          </cell>
        </row>
        <row r="28228">
          <cell r="B28228" t="str">
            <v>Parapristurus***retired***use Apristurus</v>
          </cell>
        </row>
        <row r="28229">
          <cell r="B28229" t="str">
            <v>Parapsectra</v>
          </cell>
        </row>
        <row r="28230">
          <cell r="B28230" t="str">
            <v>Parapsenes rotundus</v>
          </cell>
        </row>
        <row r="28231">
          <cell r="B28231" t="str">
            <v>Parapsettus</v>
          </cell>
        </row>
        <row r="28232">
          <cell r="B28232" t="str">
            <v>Parapsettus panamensis</v>
          </cell>
        </row>
        <row r="28233">
          <cell r="B28233" t="str">
            <v>Parapseudes</v>
          </cell>
        </row>
        <row r="28234">
          <cell r="B28234" t="str">
            <v>Parapseudes pedispinis</v>
          </cell>
        </row>
        <row r="28235">
          <cell r="B28235" t="str">
            <v>Parapseudidae</v>
          </cell>
        </row>
        <row r="28236">
          <cell r="B28236" t="str">
            <v>Parapsyche</v>
          </cell>
        </row>
        <row r="28237">
          <cell r="B28237" t="str">
            <v>Parapsyche almota</v>
          </cell>
        </row>
        <row r="28238">
          <cell r="B28238" t="str">
            <v>Parapsyche apicalis</v>
          </cell>
        </row>
        <row r="28239">
          <cell r="B28239" t="str">
            <v>Parapsyche cardis</v>
          </cell>
        </row>
        <row r="28240">
          <cell r="B28240" t="str">
            <v>Parapsyche elsis</v>
          </cell>
        </row>
        <row r="28241">
          <cell r="B28241" t="str">
            <v>Parapterois</v>
          </cell>
        </row>
        <row r="28242">
          <cell r="B28242" t="str">
            <v>Parapterois heterura</v>
          </cell>
        </row>
        <row r="28243">
          <cell r="B28243" t="str">
            <v>Parapterois macrura</v>
          </cell>
        </row>
        <row r="28244">
          <cell r="B28244" t="str">
            <v>Pararete (Euretinae)</v>
          </cell>
        </row>
        <row r="28245">
          <cell r="B28245" t="str">
            <v>Pararete (Lestremiini)</v>
          </cell>
        </row>
        <row r="28246">
          <cell r="B28246" t="str">
            <v>Parargyractis***retired***use Petrophila</v>
          </cell>
        </row>
        <row r="28247">
          <cell r="B28247" t="str">
            <v>Pararhinichthys</v>
          </cell>
        </row>
        <row r="28248">
          <cell r="B28248" t="str">
            <v>Pararhinichthys bowersi</v>
          </cell>
        </row>
        <row r="28249">
          <cell r="B28249" t="str">
            <v>Parasabella media</v>
          </cell>
        </row>
        <row r="28250">
          <cell r="B28250" t="str">
            <v>Parasabella microphthalma***retired***use Demonax microphthalmus</v>
          </cell>
        </row>
        <row r="28251">
          <cell r="B28251" t="str">
            <v>Parasagitta fredrici</v>
          </cell>
        </row>
        <row r="28252">
          <cell r="B28252" t="str">
            <v>Parasagitta tenuis</v>
          </cell>
        </row>
        <row r="28253">
          <cell r="B28253" t="str">
            <v>Parasciadonus</v>
          </cell>
        </row>
        <row r="28254">
          <cell r="B28254" t="str">
            <v>Parasciadonus brevibrachium</v>
          </cell>
        </row>
        <row r="28255">
          <cell r="B28255" t="str">
            <v>Parasciadonus pauciradiatus</v>
          </cell>
        </row>
        <row r="28256">
          <cell r="B28256" t="str">
            <v>Parascolopsis</v>
          </cell>
        </row>
        <row r="28257">
          <cell r="B28257" t="str">
            <v>Parascolopsis aspinosa</v>
          </cell>
        </row>
        <row r="28258">
          <cell r="B28258" t="str">
            <v>Parascolopsis boesemani</v>
          </cell>
        </row>
        <row r="28259">
          <cell r="B28259" t="str">
            <v>Parascolopsis eriomma</v>
          </cell>
        </row>
        <row r="28260">
          <cell r="B28260" t="str">
            <v>Parascolopsis inermis</v>
          </cell>
        </row>
        <row r="28261">
          <cell r="B28261" t="str">
            <v>Parascolopsis qantasi</v>
          </cell>
        </row>
        <row r="28262">
          <cell r="B28262" t="str">
            <v>Parascolopsis rufomaculatus</v>
          </cell>
        </row>
        <row r="28263">
          <cell r="B28263" t="str">
            <v>Parascolopsis tanyactis</v>
          </cell>
        </row>
        <row r="28264">
          <cell r="B28264" t="str">
            <v>Parascolopsis tosensis</v>
          </cell>
        </row>
        <row r="28265">
          <cell r="B28265" t="str">
            <v>Parascolopsis townsendi</v>
          </cell>
        </row>
        <row r="28266">
          <cell r="B28266" t="str">
            <v>Parascorpaena</v>
          </cell>
        </row>
        <row r="28267">
          <cell r="B28267" t="str">
            <v>Parascorpaena armata***retired***use Scorpaenidae</v>
          </cell>
        </row>
        <row r="28268">
          <cell r="B28268" t="str">
            <v>Parascorpaena aurita</v>
          </cell>
        </row>
        <row r="28269">
          <cell r="B28269" t="str">
            <v>Parascorpaena bandanensis</v>
          </cell>
        </row>
        <row r="28270">
          <cell r="B28270" t="str">
            <v>Parascorpaena bleekeri</v>
          </cell>
        </row>
        <row r="28271">
          <cell r="B28271" t="str">
            <v>Parascorpaena erostris</v>
          </cell>
        </row>
        <row r="28272">
          <cell r="B28272" t="str">
            <v>Parascorpaena maculipinnis</v>
          </cell>
        </row>
        <row r="28273">
          <cell r="B28273" t="str">
            <v>Parascorpaena picta</v>
          </cell>
        </row>
        <row r="28274">
          <cell r="B28274" t="str">
            <v>Parascorpaenodes hirsutus***retired***use Scorpaenodes hirsutus</v>
          </cell>
        </row>
        <row r="28275">
          <cell r="B28275" t="str">
            <v>Parascorpaenodes***retired***use Scorpaenodes</v>
          </cell>
        </row>
        <row r="28276">
          <cell r="B28276" t="str">
            <v>Parascyllidae***retired***use Parascylliidae</v>
          </cell>
        </row>
        <row r="28277">
          <cell r="B28277" t="str">
            <v>Parascylliidae</v>
          </cell>
        </row>
        <row r="28278">
          <cell r="B28278" t="str">
            <v>Parascyllium</v>
          </cell>
        </row>
        <row r="28279">
          <cell r="B28279" t="str">
            <v>Parascyllium collare</v>
          </cell>
        </row>
        <row r="28280">
          <cell r="B28280" t="str">
            <v>Parascyllium ferrugineum</v>
          </cell>
        </row>
        <row r="28281">
          <cell r="B28281" t="str">
            <v>Parascyllium multimaculatum***retired***use Parascyllium ferrugineum</v>
          </cell>
        </row>
        <row r="28282">
          <cell r="B28282" t="str">
            <v>Parascyllium nuchalis***retired***use Parascyllium variolatum</v>
          </cell>
        </row>
        <row r="28283">
          <cell r="B28283" t="str">
            <v>Parascyllium sparsimaculatum</v>
          </cell>
        </row>
        <row r="28284">
          <cell r="B28284" t="str">
            <v>Parascyllium variolatum</v>
          </cell>
        </row>
        <row r="28285">
          <cell r="B28285" t="str">
            <v>Parashiela beetsi</v>
          </cell>
        </row>
        <row r="28286">
          <cell r="B28286" t="str">
            <v>Parasilurus</v>
          </cell>
        </row>
        <row r="28287">
          <cell r="B28287" t="str">
            <v>Parasilurus asotus</v>
          </cell>
        </row>
        <row r="28288">
          <cell r="B28288" t="str">
            <v>Parasimulium</v>
          </cell>
        </row>
        <row r="28289">
          <cell r="B28289" t="str">
            <v>Parasmittia</v>
          </cell>
        </row>
        <row r="28290">
          <cell r="B28290" t="str">
            <v>Parasmittia carinata</v>
          </cell>
        </row>
        <row r="28291">
          <cell r="B28291" t="str">
            <v>Parasmittina trispinosa</v>
          </cell>
        </row>
        <row r="28292">
          <cell r="B28292" t="str">
            <v>Parasphenanthias***retired***use Owstonia</v>
          </cell>
        </row>
        <row r="28293">
          <cell r="B28293" t="str">
            <v>Parastarte triquetra</v>
          </cell>
        </row>
        <row r="28294">
          <cell r="B28294" t="str">
            <v>Parasterope</v>
          </cell>
        </row>
        <row r="28295">
          <cell r="B28295" t="str">
            <v>Parasterope barnesi</v>
          </cell>
        </row>
        <row r="28296">
          <cell r="B28296" t="str">
            <v>Parasterope hulingsi</v>
          </cell>
        </row>
        <row r="28297">
          <cell r="B28297" t="str">
            <v>Parasterope pollex</v>
          </cell>
        </row>
        <row r="28298">
          <cell r="B28298" t="str">
            <v>Parastichopus</v>
          </cell>
        </row>
        <row r="28299">
          <cell r="B28299" t="str">
            <v>Parastichopus californicus</v>
          </cell>
        </row>
        <row r="28300">
          <cell r="B28300" t="str">
            <v>Parastichopus parvimensis</v>
          </cell>
        </row>
        <row r="28301">
          <cell r="B28301" t="str">
            <v>Parastromateus</v>
          </cell>
        </row>
        <row r="28302">
          <cell r="B28302" t="str">
            <v>Parastromateus niger</v>
          </cell>
        </row>
        <row r="28303">
          <cell r="B28303" t="str">
            <v>Parasudis</v>
          </cell>
        </row>
        <row r="28304">
          <cell r="B28304" t="str">
            <v>Parasudis truculenta</v>
          </cell>
        </row>
        <row r="28305">
          <cell r="B28305" t="str">
            <v>Parataeniophorus</v>
          </cell>
        </row>
        <row r="28306">
          <cell r="B28306" t="str">
            <v>Parataeniophorus gulosus</v>
          </cell>
        </row>
        <row r="28307">
          <cell r="B28307" t="str">
            <v>Paratanaidae</v>
          </cell>
        </row>
        <row r="28308">
          <cell r="B28308" t="str">
            <v>Paratanais</v>
          </cell>
        </row>
        <row r="28309">
          <cell r="B28309" t="str">
            <v>Paratanaoidea</v>
          </cell>
        </row>
        <row r="28310">
          <cell r="B28310" t="str">
            <v>Paratanytarsus</v>
          </cell>
        </row>
        <row r="28311">
          <cell r="B28311" t="str">
            <v>Paratanytarsus dissimilis</v>
          </cell>
        </row>
        <row r="28312">
          <cell r="B28312" t="str">
            <v>Paratanytarsus longistylus</v>
          </cell>
        </row>
        <row r="28313">
          <cell r="B28313" t="str">
            <v>Parateleopus</v>
          </cell>
        </row>
        <row r="28314">
          <cell r="B28314" t="str">
            <v>Parateleopus microstomus</v>
          </cell>
        </row>
        <row r="28315">
          <cell r="B28315" t="str">
            <v>Paratendipes</v>
          </cell>
        </row>
        <row r="28316">
          <cell r="B28316" t="str">
            <v>Paratendipes albimanus</v>
          </cell>
        </row>
        <row r="28317">
          <cell r="B28317" t="str">
            <v>Paratendipes basidens</v>
          </cell>
        </row>
        <row r="28318">
          <cell r="B28318" t="str">
            <v>Paratendipes connectens</v>
          </cell>
        </row>
        <row r="28319">
          <cell r="B28319" t="str">
            <v>Paratendipes subaequalis</v>
          </cell>
        </row>
        <row r="28320">
          <cell r="B28320" t="str">
            <v>Parathemisto</v>
          </cell>
        </row>
        <row r="28321">
          <cell r="B28321" t="str">
            <v>Parathunnus mebachi***retired***use Thunnus obesus</v>
          </cell>
        </row>
        <row r="28322">
          <cell r="B28322" t="str">
            <v>Paratilapia leptosoma***retired***use Cyprichromis leptosoma</v>
          </cell>
        </row>
        <row r="28323">
          <cell r="B28323" t="str">
            <v>Paratilapia thomasi***retired***use Anomalochromis thomasi</v>
          </cell>
        </row>
        <row r="28324">
          <cell r="B28324" t="str">
            <v>Paratrachichthys</v>
          </cell>
        </row>
        <row r="28325">
          <cell r="B28325" t="str">
            <v>Paratrachichthys argyrophanus</v>
          </cell>
        </row>
        <row r="28326">
          <cell r="B28326" t="str">
            <v>Paratrachichthys atlanticus</v>
          </cell>
        </row>
        <row r="28327">
          <cell r="B28327" t="str">
            <v>Paratrachichthys fernandezianus</v>
          </cell>
        </row>
        <row r="28328">
          <cell r="B28328" t="str">
            <v>Paratrachichthys heptalepis</v>
          </cell>
        </row>
        <row r="28329">
          <cell r="B28329" t="str">
            <v>Paratrachichthys novaezelandicus</v>
          </cell>
        </row>
        <row r="28330">
          <cell r="B28330" t="str">
            <v>Paratrachichthys prosthemius</v>
          </cell>
        </row>
        <row r="28331">
          <cell r="B28331" t="str">
            <v>Paratrachichthys pulsator</v>
          </cell>
        </row>
        <row r="28332">
          <cell r="B28332" t="str">
            <v>Paratrachichthys sajademalensis</v>
          </cell>
        </row>
        <row r="28333">
          <cell r="B28333" t="str">
            <v>Paratrachichthys trailli</v>
          </cell>
        </row>
        <row r="28334">
          <cell r="B28334" t="str">
            <v>Paratrichocladius</v>
          </cell>
        </row>
        <row r="28335">
          <cell r="B28335" t="str">
            <v>Paratrigla***retired***use Lepidotrigla</v>
          </cell>
        </row>
        <row r="28336">
          <cell r="B28336" t="str">
            <v>Paratrissocladius</v>
          </cell>
        </row>
        <row r="28337">
          <cell r="B28337" t="str">
            <v>Paratrygon</v>
          </cell>
        </row>
        <row r="28338">
          <cell r="B28338" t="str">
            <v>Paratrygon aiereba</v>
          </cell>
        </row>
        <row r="28339">
          <cell r="B28339" t="str">
            <v>Paratrygon laticeps***retired***use Potamotrygon motoro</v>
          </cell>
        </row>
        <row r="28340">
          <cell r="B28340" t="str">
            <v>Parauchenoglanis</v>
          </cell>
        </row>
        <row r="28341">
          <cell r="B28341" t="str">
            <v>Paraulopus nigripinnis</v>
          </cell>
        </row>
        <row r="28342">
          <cell r="B28342" t="str">
            <v>Paravandellia</v>
          </cell>
        </row>
        <row r="28343">
          <cell r="B28343" t="str">
            <v>Paravelia</v>
          </cell>
        </row>
        <row r="28344">
          <cell r="B28344" t="str">
            <v>Paravocettinops trilinearis***retired***use Nemichthys scolopaceus</v>
          </cell>
        </row>
        <row r="28345">
          <cell r="B28345" t="str">
            <v>Paravocettinops***retired***use Nemichthys</v>
          </cell>
        </row>
        <row r="28346">
          <cell r="B28346" t="str">
            <v>Paraxanthias</v>
          </cell>
        </row>
        <row r="28347">
          <cell r="B28347" t="str">
            <v>Parazen</v>
          </cell>
        </row>
        <row r="28348">
          <cell r="B28348" t="str">
            <v>Parazen pacificus</v>
          </cell>
        </row>
        <row r="28349">
          <cell r="B28349" t="str">
            <v>Parazenidae</v>
          </cell>
        </row>
        <row r="28350">
          <cell r="B28350" t="str">
            <v>Pardachirus</v>
          </cell>
        </row>
        <row r="28351">
          <cell r="B28351" t="str">
            <v>Pardachirus balius</v>
          </cell>
        </row>
        <row r="28352">
          <cell r="B28352" t="str">
            <v>Pardachirus hedleyi</v>
          </cell>
        </row>
        <row r="28353">
          <cell r="B28353" t="str">
            <v>Pardachirus marmoratus</v>
          </cell>
        </row>
        <row r="28354">
          <cell r="B28354" t="str">
            <v>Pardachirus morrowi</v>
          </cell>
        </row>
        <row r="28355">
          <cell r="B28355" t="str">
            <v>Pardachirus pavoninus</v>
          </cell>
        </row>
        <row r="28356">
          <cell r="B28356" t="str">
            <v>Pardachirus poropterus</v>
          </cell>
        </row>
        <row r="28357">
          <cell r="B28357" t="str">
            <v>Pardalisca</v>
          </cell>
        </row>
        <row r="28358">
          <cell r="B28358" t="str">
            <v>Pardalisca tenuipes</v>
          </cell>
        </row>
        <row r="28359">
          <cell r="B28359" t="str">
            <v>Pardaliscella symmetrica</v>
          </cell>
        </row>
        <row r="28360">
          <cell r="B28360" t="str">
            <v>Pardaliscidae</v>
          </cell>
        </row>
        <row r="28361">
          <cell r="B28361" t="str">
            <v>Pardisynopia synopiae</v>
          </cell>
        </row>
        <row r="28362">
          <cell r="B28362" t="str">
            <v>Pareques acuminatus</v>
          </cell>
        </row>
        <row r="28363">
          <cell r="B28363" t="str">
            <v>Pareques iwamotoi</v>
          </cell>
        </row>
        <row r="28364">
          <cell r="B28364" t="str">
            <v>Pareques umbrosus</v>
          </cell>
        </row>
        <row r="28365">
          <cell r="B28365" t="str">
            <v>Pareques viola</v>
          </cell>
        </row>
        <row r="28366">
          <cell r="B28366" t="str">
            <v>Pareurystheus</v>
          </cell>
        </row>
        <row r="28367">
          <cell r="B28367" t="str">
            <v>Pareurythoe</v>
          </cell>
        </row>
        <row r="28368">
          <cell r="B28368" t="str">
            <v>Pareurythoe californica</v>
          </cell>
        </row>
        <row r="28369">
          <cell r="B28369" t="str">
            <v>Pareutropius</v>
          </cell>
        </row>
        <row r="28370">
          <cell r="B28370" t="str">
            <v>Pareutropius debauwi</v>
          </cell>
        </row>
        <row r="28371">
          <cell r="B28371" t="str">
            <v>Parexocoetus</v>
          </cell>
        </row>
        <row r="28372">
          <cell r="B28372" t="str">
            <v>Parexocoetus brachypterus</v>
          </cell>
        </row>
        <row r="28373">
          <cell r="B28373" t="str">
            <v>Parexocoetus mento</v>
          </cell>
        </row>
        <row r="28374">
          <cell r="B28374" t="str">
            <v>Parhyale</v>
          </cell>
        </row>
        <row r="28375">
          <cell r="B28375" t="str">
            <v>Parhyalella</v>
          </cell>
        </row>
        <row r="28376">
          <cell r="B28376" t="str">
            <v>Parhyalella whelpleyi</v>
          </cell>
        </row>
        <row r="28377">
          <cell r="B28377" t="str">
            <v>Paricelinus</v>
          </cell>
        </row>
        <row r="28378">
          <cell r="B28378" t="str">
            <v>Paricelinus hopliticus</v>
          </cell>
        </row>
        <row r="28379">
          <cell r="B28379" t="str">
            <v>Paridotea munda, Hale 1924 (Paridotea)</v>
          </cell>
        </row>
        <row r="28380">
          <cell r="B28380" t="str">
            <v>Paridotea munda, Nunomura 1988 (Paridotea)</v>
          </cell>
        </row>
        <row r="28381">
          <cell r="B28381" t="str">
            <v>Parietaria praetermissa</v>
          </cell>
        </row>
        <row r="28382">
          <cell r="B28382" t="str">
            <v>Parinoberyx</v>
          </cell>
        </row>
        <row r="28383">
          <cell r="B28383" t="str">
            <v>Parinoberyx horridus</v>
          </cell>
        </row>
        <row r="28384">
          <cell r="B28384" t="str">
            <v>Parioglossus</v>
          </cell>
        </row>
        <row r="28385">
          <cell r="B28385" t="str">
            <v>Parioglossus formosus</v>
          </cell>
        </row>
        <row r="28386">
          <cell r="B28386" t="str">
            <v>Parioglossus lineatus</v>
          </cell>
        </row>
        <row r="28387">
          <cell r="B28387" t="str">
            <v>Parioglossus nudus</v>
          </cell>
        </row>
        <row r="28388">
          <cell r="B28388" t="str">
            <v>Parioglossus palustris</v>
          </cell>
        </row>
        <row r="28389">
          <cell r="B28389" t="str">
            <v>Parioglossus philippinus</v>
          </cell>
        </row>
        <row r="28390">
          <cell r="B28390" t="str">
            <v>Parioglossus rainfordi</v>
          </cell>
        </row>
        <row r="28391">
          <cell r="B28391" t="str">
            <v>Parioglossus raoi</v>
          </cell>
        </row>
        <row r="28392">
          <cell r="B28392" t="str">
            <v>Parioglossus taeniatus</v>
          </cell>
        </row>
        <row r="28393">
          <cell r="B28393" t="str">
            <v>Parioglossus verticalis</v>
          </cell>
        </row>
        <row r="28394">
          <cell r="B28394" t="str">
            <v>Pariolanthus***retired***use Decodon</v>
          </cell>
        </row>
        <row r="28395">
          <cell r="B28395" t="str">
            <v>Pariphinotus seclusus</v>
          </cell>
        </row>
        <row r="28396">
          <cell r="B28396" t="str">
            <v>Paristiopterus</v>
          </cell>
        </row>
        <row r="28397">
          <cell r="B28397" t="str">
            <v>Paristiopterus labiosus</v>
          </cell>
        </row>
        <row r="28398">
          <cell r="B28398" t="str">
            <v>Parkia (Fabaceae)</v>
          </cell>
        </row>
        <row r="28399">
          <cell r="B28399" t="str">
            <v>Parkia (Plectidae)</v>
          </cell>
        </row>
        <row r="28400">
          <cell r="B28400" t="str">
            <v>Parkinsonia aculeata</v>
          </cell>
        </row>
        <row r="28401">
          <cell r="B28401" t="str">
            <v>Parkraemeria</v>
          </cell>
        </row>
        <row r="28402">
          <cell r="B28402" t="str">
            <v>Parkraemeria ornata</v>
          </cell>
        </row>
        <row r="28403">
          <cell r="B28403" t="str">
            <v>Parlibellus crucicula***retired***use Navicula crucicula</v>
          </cell>
        </row>
        <row r="28404">
          <cell r="B28404" t="str">
            <v>Parlibellus protracta</v>
          </cell>
        </row>
        <row r="28405">
          <cell r="B28405" t="str">
            <v>Parlibellus protractoides</v>
          </cell>
        </row>
        <row r="28406">
          <cell r="B28406" t="str">
            <v>Parma</v>
          </cell>
        </row>
        <row r="28407">
          <cell r="B28407" t="str">
            <v>Parma alboscapularis</v>
          </cell>
        </row>
        <row r="28408">
          <cell r="B28408" t="str">
            <v>Parma bicolor</v>
          </cell>
        </row>
        <row r="28409">
          <cell r="B28409" t="str">
            <v>Parma kermadecensis</v>
          </cell>
        </row>
        <row r="28410">
          <cell r="B28410" t="str">
            <v>Parma mccullochi</v>
          </cell>
        </row>
        <row r="28411">
          <cell r="B28411" t="str">
            <v>Parma microlepis</v>
          </cell>
        </row>
        <row r="28412">
          <cell r="B28412" t="str">
            <v>Parma occidentalis</v>
          </cell>
        </row>
        <row r="28413">
          <cell r="B28413" t="str">
            <v>Parma oligolepis</v>
          </cell>
        </row>
        <row r="28414">
          <cell r="B28414" t="str">
            <v>Parma polylepis</v>
          </cell>
        </row>
        <row r="28415">
          <cell r="B28415" t="str">
            <v>Parma unifasciatus</v>
          </cell>
        </row>
        <row r="28416">
          <cell r="B28416" t="str">
            <v>Parma victoriae</v>
          </cell>
        </row>
        <row r="28417">
          <cell r="B28417" t="str">
            <v>Parma viola***retired***use Parma victoriae</v>
          </cell>
        </row>
        <row r="28418">
          <cell r="B28418" t="str">
            <v>Parmaturus</v>
          </cell>
        </row>
        <row r="28419">
          <cell r="B28419" t="str">
            <v>Parmaturus campechiensis</v>
          </cell>
        </row>
        <row r="28420">
          <cell r="B28420" t="str">
            <v>Parmaturus manis***retired***use Apristurus manis</v>
          </cell>
        </row>
        <row r="28421">
          <cell r="B28421" t="str">
            <v>Parmaturus melanobranchus</v>
          </cell>
        </row>
        <row r="28422">
          <cell r="B28422" t="str">
            <v>Parmaturus pilosus</v>
          </cell>
        </row>
        <row r="28423">
          <cell r="B28423" t="str">
            <v>Parmaturus stenseni***retired***use Apristurus stenseni</v>
          </cell>
        </row>
        <row r="28424">
          <cell r="B28424" t="str">
            <v>Parmaturus xaniurus</v>
          </cell>
        </row>
        <row r="28425">
          <cell r="B28425" t="str">
            <v>Parmops</v>
          </cell>
        </row>
        <row r="28426">
          <cell r="B28426" t="str">
            <v>Parmops coruscans</v>
          </cell>
        </row>
        <row r="28427">
          <cell r="B28427" t="str">
            <v>Parmops echinatus</v>
          </cell>
        </row>
        <row r="28428">
          <cell r="B28428" t="str">
            <v>Parnassia fimbriata</v>
          </cell>
        </row>
        <row r="28429">
          <cell r="B28429" t="str">
            <v>Parnassia palustris</v>
          </cell>
        </row>
        <row r="28430">
          <cell r="B28430" t="str">
            <v>Parnassia palustris var. parviflora</v>
          </cell>
        </row>
        <row r="28431">
          <cell r="B28431" t="str">
            <v>Parnassia parviflora</v>
          </cell>
        </row>
        <row r="28432">
          <cell r="B28432" t="str">
            <v>Parochlus</v>
          </cell>
        </row>
        <row r="28433">
          <cell r="B28433" t="str">
            <v>Parochlus kiefferi</v>
          </cell>
        </row>
        <row r="28434">
          <cell r="B28434" t="str">
            <v>Parodax caninis***retired***use Siphonognathus caninis</v>
          </cell>
        </row>
        <row r="28435">
          <cell r="B28435" t="str">
            <v>Parodax***retired***use Siphonognathus</v>
          </cell>
        </row>
        <row r="28436">
          <cell r="B28436" t="str">
            <v>Parodon</v>
          </cell>
        </row>
        <row r="28437">
          <cell r="B28437" t="str">
            <v>Parodon pongoensis</v>
          </cell>
        </row>
        <row r="28438">
          <cell r="B28438" t="str">
            <v>Parodontinae</v>
          </cell>
        </row>
        <row r="28439">
          <cell r="B28439" t="str">
            <v>Paroneirodes wedli***retired***use Bufoceratias wedli</v>
          </cell>
        </row>
        <row r="28440">
          <cell r="B28440" t="str">
            <v>Paroneirodes***retired***use Diceratias</v>
          </cell>
        </row>
        <row r="28441">
          <cell r="B28441" t="str">
            <v>Paronescodes***retired***use Scorpaenodes</v>
          </cell>
        </row>
        <row r="28442">
          <cell r="B28442" t="str">
            <v>Parophidion</v>
          </cell>
        </row>
        <row r="28443">
          <cell r="B28443" t="str">
            <v>Parophidion lagochila***retired***use Ophidion lagochila</v>
          </cell>
        </row>
        <row r="28444">
          <cell r="B28444" t="str">
            <v>Parophidion schmidti</v>
          </cell>
        </row>
        <row r="28445">
          <cell r="B28445" t="str">
            <v>Parophidion vassali</v>
          </cell>
        </row>
        <row r="28446">
          <cell r="B28446" t="str">
            <v>Parophrys</v>
          </cell>
        </row>
        <row r="28447">
          <cell r="B28447" t="str">
            <v>Parophrys hubbardii***retired***use Parophrys vetulus</v>
          </cell>
        </row>
        <row r="28448">
          <cell r="B28448" t="str">
            <v>Parophrys vetula***retired***use Parophrys vetulus</v>
          </cell>
        </row>
        <row r="28449">
          <cell r="B28449" t="str">
            <v>Parophrys vetulus</v>
          </cell>
        </row>
        <row r="28450">
          <cell r="B28450" t="str">
            <v>Parorthocladius</v>
          </cell>
        </row>
        <row r="28451">
          <cell r="B28451" t="str">
            <v>Parosphromenus</v>
          </cell>
        </row>
        <row r="28452">
          <cell r="B28452" t="str">
            <v>Parosphromenus deissneri</v>
          </cell>
        </row>
        <row r="28453">
          <cell r="B28453" t="str">
            <v>Parougia caeca</v>
          </cell>
        </row>
        <row r="28454">
          <cell r="B28454" t="str">
            <v>Parougia macilenta</v>
          </cell>
        </row>
        <row r="28455">
          <cell r="B28455" t="str">
            <v>Parrya nudicaulis</v>
          </cell>
        </row>
        <row r="28456">
          <cell r="B28456" t="str">
            <v>Parthenocissus</v>
          </cell>
        </row>
        <row r="28457">
          <cell r="B28457" t="str">
            <v>Parthenocissus quinquefolia</v>
          </cell>
        </row>
        <row r="28458">
          <cell r="B28458" t="str">
            <v>Parthenocissus vitacea</v>
          </cell>
        </row>
        <row r="28459">
          <cell r="B28459" t="str">
            <v>Parthenopidae</v>
          </cell>
        </row>
        <row r="28460">
          <cell r="B28460" t="str">
            <v>Parthina</v>
          </cell>
        </row>
        <row r="28461">
          <cell r="B28461" t="str">
            <v>Parupeneus</v>
          </cell>
        </row>
        <row r="28462">
          <cell r="B28462" t="str">
            <v>Parupeneus barberinoides</v>
          </cell>
        </row>
        <row r="28463">
          <cell r="B28463" t="str">
            <v>Parupeneus barberinus</v>
          </cell>
        </row>
        <row r="28464">
          <cell r="B28464" t="str">
            <v>Parupeneus biaculeatus</v>
          </cell>
        </row>
        <row r="28465">
          <cell r="B28465" t="str">
            <v>Parupeneus bifasciatus***retired***use Parupeneus trifasciatus</v>
          </cell>
        </row>
        <row r="28466">
          <cell r="B28466" t="str">
            <v>Parupeneus chryserydros***retired***use Parupeneus cyclostomus</v>
          </cell>
        </row>
        <row r="28467">
          <cell r="B28467" t="str">
            <v>Parupeneus chrysonemus</v>
          </cell>
        </row>
        <row r="28468">
          <cell r="B28468" t="str">
            <v>Parupeneus chrysopleuron</v>
          </cell>
        </row>
        <row r="28469">
          <cell r="B28469" t="str">
            <v>Parupeneus ciliatus</v>
          </cell>
        </row>
        <row r="28470">
          <cell r="B28470" t="str">
            <v>Parupeneus cyclostomus</v>
          </cell>
        </row>
        <row r="28471">
          <cell r="B28471" t="str">
            <v>Parupeneus dubius***retired***use Parupeneus chrysopleuron</v>
          </cell>
        </row>
        <row r="28472">
          <cell r="B28472" t="str">
            <v>Parupeneus forsskali</v>
          </cell>
        </row>
        <row r="28473">
          <cell r="B28473" t="str">
            <v>Parupeneus heptacanthus</v>
          </cell>
        </row>
        <row r="28474">
          <cell r="B28474" t="str">
            <v>Parupeneus indicus</v>
          </cell>
        </row>
        <row r="28475">
          <cell r="B28475" t="str">
            <v>Parupeneus insularis</v>
          </cell>
        </row>
        <row r="28476">
          <cell r="B28476" t="str">
            <v>Parupeneus jansenii</v>
          </cell>
        </row>
        <row r="28477">
          <cell r="B28477" t="str">
            <v>Parupeneus luteus***retired***use Parupeneus cyclostomus</v>
          </cell>
        </row>
        <row r="28478">
          <cell r="B28478" t="str">
            <v>Parupeneus macronemus</v>
          </cell>
        </row>
        <row r="28479">
          <cell r="B28479" t="str">
            <v>Parupeneus margaritatus</v>
          </cell>
        </row>
        <row r="28480">
          <cell r="B28480" t="str">
            <v>Parupeneus moffitti</v>
          </cell>
        </row>
        <row r="28481">
          <cell r="B28481" t="str">
            <v>Parupeneus multifasciatus</v>
          </cell>
        </row>
        <row r="28482">
          <cell r="B28482" t="str">
            <v>Parupeneus pleurostigma</v>
          </cell>
        </row>
        <row r="28483">
          <cell r="B28483" t="str">
            <v>Parupeneus pleurotaenia***retired***use Parupeneus ciliatus</v>
          </cell>
        </row>
        <row r="28484">
          <cell r="B28484" t="str">
            <v>Parupeneus porphyreus</v>
          </cell>
        </row>
        <row r="28485">
          <cell r="B28485" t="str">
            <v>Parupeneus posteli</v>
          </cell>
        </row>
        <row r="28486">
          <cell r="B28486" t="str">
            <v>Parupeneus procerigena</v>
          </cell>
        </row>
        <row r="28487">
          <cell r="B28487" t="str">
            <v>Parupeneus rubescens</v>
          </cell>
        </row>
        <row r="28488">
          <cell r="B28488" t="str">
            <v>Parupeneus signatus***retired***use Parupeneus spilurus</v>
          </cell>
        </row>
        <row r="28489">
          <cell r="B28489" t="str">
            <v>Parupeneus spilurus</v>
          </cell>
        </row>
        <row r="28490">
          <cell r="B28490" t="str">
            <v>Parupeneus trifasciatus</v>
          </cell>
        </row>
        <row r="28491">
          <cell r="B28491" t="str">
            <v>Parupeneus xanthopurpureus***retired***use Parupeneus heptacanthus</v>
          </cell>
        </row>
        <row r="28492">
          <cell r="B28492" t="str">
            <v>Parvamussium alaskense</v>
          </cell>
        </row>
        <row r="28493">
          <cell r="B28493" t="str">
            <v>Parvanachis obesa</v>
          </cell>
        </row>
        <row r="28494">
          <cell r="B28494" t="str">
            <v>Parvanachis ostreicola</v>
          </cell>
        </row>
        <row r="28495">
          <cell r="B28495" t="str">
            <v>Parvaplustrum</v>
          </cell>
        </row>
        <row r="28496">
          <cell r="B28496" t="str">
            <v>Parvilucina</v>
          </cell>
        </row>
        <row r="28497">
          <cell r="B28497" t="str">
            <v>Parvilucina multilineata</v>
          </cell>
        </row>
        <row r="28498">
          <cell r="B28498" t="str">
            <v>Parvilucina tenuisculpta</v>
          </cell>
        </row>
        <row r="28499">
          <cell r="B28499" t="str">
            <v>Parvilux</v>
          </cell>
        </row>
        <row r="28500">
          <cell r="B28500" t="str">
            <v>Parvilux boschmai</v>
          </cell>
        </row>
        <row r="28501">
          <cell r="B28501" t="str">
            <v>Parvilux ingens</v>
          </cell>
        </row>
        <row r="28502">
          <cell r="B28502" t="str">
            <v>Parviplana californica</v>
          </cell>
        </row>
        <row r="28503">
          <cell r="B28503" t="str">
            <v>Parydra</v>
          </cell>
        </row>
        <row r="28504">
          <cell r="B28504" t="str">
            <v>Pascherina</v>
          </cell>
        </row>
        <row r="28505">
          <cell r="B28505" t="str">
            <v>Pascherina tetras</v>
          </cell>
        </row>
        <row r="28506">
          <cell r="B28506" t="str">
            <v>Pascopyrum smithii</v>
          </cell>
        </row>
        <row r="28507">
          <cell r="B28507" t="str">
            <v>Pasiphaea pacifica</v>
          </cell>
        </row>
        <row r="28508">
          <cell r="B28508" t="str">
            <v>Paspalidium geminatum</v>
          </cell>
        </row>
        <row r="28509">
          <cell r="B28509" t="str">
            <v>Paspalidium geminatum var. geminatum</v>
          </cell>
        </row>
        <row r="28510">
          <cell r="B28510" t="str">
            <v>Paspalum</v>
          </cell>
        </row>
        <row r="28511">
          <cell r="B28511" t="str">
            <v>Paspalum dilatatum</v>
          </cell>
        </row>
        <row r="28512">
          <cell r="B28512" t="str">
            <v>Paspalum dissectum</v>
          </cell>
        </row>
        <row r="28513">
          <cell r="B28513" t="str">
            <v>Paspalum distichum</v>
          </cell>
        </row>
        <row r="28514">
          <cell r="B28514" t="str">
            <v>Paspalum floridanum</v>
          </cell>
        </row>
        <row r="28515">
          <cell r="B28515" t="str">
            <v>Paspalum laeve</v>
          </cell>
        </row>
        <row r="28516">
          <cell r="B28516" t="str">
            <v>Paspalum monostachyum</v>
          </cell>
        </row>
        <row r="28517">
          <cell r="B28517" t="str">
            <v>Paspalum notatum</v>
          </cell>
        </row>
        <row r="28518">
          <cell r="B28518" t="str">
            <v>Paspalum praecox</v>
          </cell>
        </row>
        <row r="28519">
          <cell r="B28519" t="str">
            <v>Paspalum setaceum</v>
          </cell>
        </row>
        <row r="28520">
          <cell r="B28520" t="str">
            <v>Paspalum urvillei</v>
          </cell>
        </row>
        <row r="28521">
          <cell r="B28521" t="str">
            <v>Paspalum vaginatum</v>
          </cell>
        </row>
        <row r="28522">
          <cell r="B28522" t="str">
            <v>Passiflora incarnata</v>
          </cell>
        </row>
        <row r="28523">
          <cell r="B28523" t="str">
            <v>Passiflora lutea</v>
          </cell>
        </row>
        <row r="28524">
          <cell r="B28524" t="str">
            <v>Pastinaca sativa</v>
          </cell>
        </row>
        <row r="28525">
          <cell r="B28525" t="str">
            <v>Pastinachus</v>
          </cell>
        </row>
        <row r="28526">
          <cell r="B28526" t="str">
            <v>Pastinachus sephen</v>
          </cell>
        </row>
        <row r="28527">
          <cell r="B28527" t="str">
            <v>Pataecidae</v>
          </cell>
        </row>
        <row r="28528">
          <cell r="B28528" t="str">
            <v>Pataecus</v>
          </cell>
        </row>
        <row r="28529">
          <cell r="B28529" t="str">
            <v>Pataecus fronto</v>
          </cell>
        </row>
        <row r="28530">
          <cell r="B28530" t="str">
            <v>Patellogastropoda</v>
          </cell>
        </row>
        <row r="28531">
          <cell r="B28531" t="str">
            <v>Patinopecten caurinus</v>
          </cell>
        </row>
        <row r="28532">
          <cell r="B28532" t="str">
            <v>Paulschulzia</v>
          </cell>
        </row>
        <row r="28533">
          <cell r="B28533" t="str">
            <v>Pavoclinus</v>
          </cell>
        </row>
        <row r="28534">
          <cell r="B28534" t="str">
            <v>Pavoclinus graminis</v>
          </cell>
        </row>
        <row r="28535">
          <cell r="B28535" t="str">
            <v>Pavoclinus heterodon***retired***use Clinus heterodon</v>
          </cell>
        </row>
        <row r="28536">
          <cell r="B28536" t="str">
            <v>Pavoclinus laurentii</v>
          </cell>
        </row>
        <row r="28537">
          <cell r="B28537" t="str">
            <v>Pavoclinus litorafontis</v>
          </cell>
        </row>
        <row r="28538">
          <cell r="B28538" t="str">
            <v>Pavoclinus mentalis</v>
          </cell>
        </row>
        <row r="28539">
          <cell r="B28539" t="str">
            <v>Pavoclinus mus***retired***use Fucomimus mus</v>
          </cell>
        </row>
        <row r="28540">
          <cell r="B28540" t="str">
            <v>Pavoclinus pavo</v>
          </cell>
        </row>
        <row r="28541">
          <cell r="B28541" t="str">
            <v>Pavoclinus profundus</v>
          </cell>
        </row>
        <row r="28542">
          <cell r="B28542" t="str">
            <v>Pavoraja</v>
          </cell>
        </row>
        <row r="28543">
          <cell r="B28543" t="str">
            <v>Pavoraja alleni</v>
          </cell>
        </row>
        <row r="28544">
          <cell r="B28544" t="str">
            <v>Pavoraja nitida</v>
          </cell>
        </row>
        <row r="28545">
          <cell r="B28545" t="str">
            <v>Paxistima myrsinites</v>
          </cell>
        </row>
        <row r="28546">
          <cell r="B28546" t="str">
            <v>Peachia quinquecapitata</v>
          </cell>
        </row>
        <row r="28547">
          <cell r="B28547" t="str">
            <v>Peaolopesia matthaei***retired***use Thalassoma genivittatum</v>
          </cell>
        </row>
        <row r="28548">
          <cell r="B28548" t="str">
            <v>Peaolopesia matthoei***retired***use Thalassoma genivittatum</v>
          </cell>
        </row>
        <row r="28549">
          <cell r="B28549" t="str">
            <v>Peaolopesia***retired***use Choerodon</v>
          </cell>
        </row>
        <row r="28550">
          <cell r="B28550" t="str">
            <v>Peckoltia</v>
          </cell>
        </row>
        <row r="28551">
          <cell r="B28551" t="str">
            <v>Peckoltia pulcher***retired***use Dekeyseria pulcher</v>
          </cell>
        </row>
        <row r="28552">
          <cell r="B28552" t="str">
            <v>Peckoltia vittata</v>
          </cell>
        </row>
        <row r="28553">
          <cell r="B28553" t="str">
            <v>Pecten</v>
          </cell>
        </row>
        <row r="28554">
          <cell r="B28554" t="str">
            <v>Pectinantus</v>
          </cell>
        </row>
        <row r="28555">
          <cell r="B28555" t="str">
            <v>Pectinantus parini</v>
          </cell>
        </row>
        <row r="28556">
          <cell r="B28556" t="str">
            <v>Pectinaria</v>
          </cell>
        </row>
        <row r="28557">
          <cell r="B28557" t="str">
            <v>Pectinaria californiensis</v>
          </cell>
        </row>
        <row r="28558">
          <cell r="B28558" t="str">
            <v>Pectinaria gouldi</v>
          </cell>
        </row>
        <row r="28559">
          <cell r="B28559" t="str">
            <v>Pectinaria gouldii</v>
          </cell>
        </row>
        <row r="28560">
          <cell r="B28560" t="str">
            <v>Pectinaria granulata</v>
          </cell>
        </row>
        <row r="28561">
          <cell r="B28561" t="str">
            <v>Pectinariidae</v>
          </cell>
        </row>
        <row r="28562">
          <cell r="B28562" t="str">
            <v>Pectinatella</v>
          </cell>
        </row>
        <row r="28563">
          <cell r="B28563" t="str">
            <v>Pectinatella magnifica</v>
          </cell>
        </row>
        <row r="28564">
          <cell r="B28564" t="str">
            <v>Pectinatellidae</v>
          </cell>
        </row>
        <row r="28565">
          <cell r="B28565" t="str">
            <v>Pectinidae</v>
          </cell>
        </row>
        <row r="28566">
          <cell r="B28566" t="str">
            <v>Pectodictyon</v>
          </cell>
        </row>
        <row r="28567">
          <cell r="B28567" t="str">
            <v>Pectodictyon cubicum</v>
          </cell>
        </row>
        <row r="28568">
          <cell r="B28568" t="str">
            <v>Pediastrum</v>
          </cell>
        </row>
        <row r="28569">
          <cell r="B28569" t="str">
            <v>Pediastrum biradiatum</v>
          </cell>
        </row>
        <row r="28570">
          <cell r="B28570" t="str">
            <v>Pediastrum boryanum</v>
          </cell>
        </row>
        <row r="28571">
          <cell r="B28571" t="str">
            <v>Pediastrum boryanum var. longicorne</v>
          </cell>
        </row>
        <row r="28572">
          <cell r="B28572" t="str">
            <v>Pediastrum duplex</v>
          </cell>
        </row>
        <row r="28573">
          <cell r="B28573" t="str">
            <v>Pediastrum duplex clathratum</v>
          </cell>
        </row>
        <row r="28574">
          <cell r="B28574" t="str">
            <v>Pediastrum duplex gracillimum</v>
          </cell>
        </row>
        <row r="28575">
          <cell r="B28575" t="str">
            <v>Pediastrum duplex var. clathratum</v>
          </cell>
        </row>
        <row r="28576">
          <cell r="B28576" t="str">
            <v>Pediastrum duplex var. gracillimum</v>
          </cell>
        </row>
        <row r="28577">
          <cell r="B28577" t="str">
            <v>Pediastrum duplex var. regulosum</v>
          </cell>
        </row>
        <row r="28578">
          <cell r="B28578" t="str">
            <v>Pediastrum duplex var. reticulatum</v>
          </cell>
        </row>
        <row r="28579">
          <cell r="B28579" t="str">
            <v>Pediastrum duplex var. rotundatum</v>
          </cell>
        </row>
        <row r="28580">
          <cell r="B28580" t="str">
            <v>Pediastrum integrum</v>
          </cell>
        </row>
        <row r="28581">
          <cell r="B28581" t="str">
            <v>Pediastrum integrum var. priva</v>
          </cell>
        </row>
        <row r="28582">
          <cell r="B28582" t="str">
            <v>Pediastrum obtusum</v>
          </cell>
        </row>
        <row r="28583">
          <cell r="B28583" t="str">
            <v>Pediastrum sculptatum</v>
          </cell>
        </row>
        <row r="28584">
          <cell r="B28584" t="str">
            <v>Pediastrum simplex</v>
          </cell>
        </row>
        <row r="28585">
          <cell r="B28585" t="str">
            <v>Pediastrum simplex v. duodenarium</v>
          </cell>
        </row>
        <row r="28586">
          <cell r="B28586" t="str">
            <v>Pediastrum simplex var. duodenarium</v>
          </cell>
        </row>
        <row r="28587">
          <cell r="B28587" t="str">
            <v>Pediastrum tetras</v>
          </cell>
        </row>
        <row r="28588">
          <cell r="B28588" t="str">
            <v>Pediastrum tetras var. tetraodon</v>
          </cell>
        </row>
        <row r="28589">
          <cell r="B28589" t="str">
            <v>Pedicia</v>
          </cell>
        </row>
        <row r="28590">
          <cell r="B28590" t="str">
            <v>Pedicia albivitta</v>
          </cell>
        </row>
        <row r="28591">
          <cell r="B28591" t="str">
            <v>Pedicularis</v>
          </cell>
        </row>
        <row r="28592">
          <cell r="B28592" t="str">
            <v>Pedicularis bracteosa</v>
          </cell>
        </row>
        <row r="28593">
          <cell r="B28593" t="str">
            <v>Pedicularis canadensis</v>
          </cell>
        </row>
        <row r="28594">
          <cell r="B28594" t="str">
            <v>Pedicularis capitata</v>
          </cell>
        </row>
        <row r="28595">
          <cell r="B28595" t="str">
            <v>Pedicularis crenulata</v>
          </cell>
        </row>
        <row r="28596">
          <cell r="B28596" t="str">
            <v>Pedicularis groenlandica</v>
          </cell>
        </row>
        <row r="28597">
          <cell r="B28597" t="str">
            <v>Pedicularis labradorica</v>
          </cell>
        </row>
        <row r="28598">
          <cell r="B28598" t="str">
            <v>Pedicularis lanata</v>
          </cell>
        </row>
        <row r="28599">
          <cell r="B28599" t="str">
            <v>Pedicularis lanceolata</v>
          </cell>
        </row>
        <row r="28600">
          <cell r="B28600" t="str">
            <v>Pedicularis langsdorffii</v>
          </cell>
        </row>
        <row r="28601">
          <cell r="B28601" t="str">
            <v>Pedicularis lapponica</v>
          </cell>
        </row>
        <row r="28602">
          <cell r="B28602" t="str">
            <v>Pedicularis racemosa</v>
          </cell>
        </row>
        <row r="28603">
          <cell r="B28603" t="str">
            <v>Pedicularis sudetica</v>
          </cell>
        </row>
        <row r="28604">
          <cell r="B28604" t="str">
            <v>Pedicularis sudetica ssp. albolabiata</v>
          </cell>
        </row>
        <row r="28605">
          <cell r="B28605" t="str">
            <v>Pedinomonadaceae</v>
          </cell>
        </row>
        <row r="28606">
          <cell r="B28606" t="str">
            <v>Pediomelum argophyllum</v>
          </cell>
        </row>
        <row r="28607">
          <cell r="B28607" t="str">
            <v>Pedomoecus</v>
          </cell>
        </row>
        <row r="28608">
          <cell r="B28608" t="str">
            <v>Pedomoecus sierra</v>
          </cell>
        </row>
        <row r="28609">
          <cell r="B28609" t="str">
            <v>Pegasidae</v>
          </cell>
        </row>
        <row r="28610">
          <cell r="B28610" t="str">
            <v>Pegasiformes***retired***use Gasterosteiformes</v>
          </cell>
        </row>
        <row r="28611">
          <cell r="B28611" t="str">
            <v>Pegasus</v>
          </cell>
        </row>
        <row r="28612">
          <cell r="B28612" t="str">
            <v>Pegasus draconis***retired***use Eurypegasus draconis</v>
          </cell>
        </row>
        <row r="28613">
          <cell r="B28613" t="str">
            <v>Pegasus lascaris (Archaic)***retired***use Pegusa lascaris</v>
          </cell>
        </row>
        <row r="28614">
          <cell r="B28614" t="str">
            <v>Pegasus papilio***retired***use Eurypegasus papilio</v>
          </cell>
        </row>
        <row r="28615">
          <cell r="B28615" t="str">
            <v>Pegasus volitans</v>
          </cell>
        </row>
        <row r="28616">
          <cell r="B28616" t="str">
            <v>Pegusa</v>
          </cell>
        </row>
        <row r="28617">
          <cell r="B28617" t="str">
            <v>Pegusa cadenati</v>
          </cell>
        </row>
        <row r="28618">
          <cell r="B28618" t="str">
            <v>Pegusa impar</v>
          </cell>
        </row>
        <row r="28619">
          <cell r="B28619" t="str">
            <v>Pegusa lascaris</v>
          </cell>
        </row>
        <row r="28620">
          <cell r="B28620" t="str">
            <v>Pegusa triophthalma</v>
          </cell>
        </row>
        <row r="28621">
          <cell r="B28621" t="str">
            <v>Pelagia noctiluca</v>
          </cell>
        </row>
        <row r="28622">
          <cell r="B28622" t="str">
            <v>Pelamys australis***retired***use Sarda australis</v>
          </cell>
        </row>
        <row r="28623">
          <cell r="B28623" t="str">
            <v>Pelamys chiliensis***retired***use Sarda chiliensis</v>
          </cell>
        </row>
        <row r="28624">
          <cell r="B28624" t="str">
            <v>Pelamys lineolata***retired***use Sarda chiliensis lineolata</v>
          </cell>
        </row>
        <row r="28625">
          <cell r="B28625" t="str">
            <v>Pelamys nuda***retired***use Gymnosarda unicolor</v>
          </cell>
        </row>
        <row r="28626">
          <cell r="B28626" t="str">
            <v>Pelamys orientalis***retired***use Sarda orientalis</v>
          </cell>
        </row>
        <row r="28627">
          <cell r="B28627" t="str">
            <v>Pelamys schlegeli***retired***use Sarda australis</v>
          </cell>
        </row>
        <row r="28628">
          <cell r="B28628" t="str">
            <v>Pelates</v>
          </cell>
        </row>
        <row r="28629">
          <cell r="B28629" t="str">
            <v>Pelates quadrilineatus</v>
          </cell>
        </row>
        <row r="28630">
          <cell r="B28630" t="str">
            <v>Pelates sexlineatus</v>
          </cell>
        </row>
        <row r="28631">
          <cell r="B28631" t="str">
            <v>Pelecanichthys crumenalis***retired***use Chascanopsetta crumenalis</v>
          </cell>
        </row>
        <row r="28632">
          <cell r="B28632" t="str">
            <v>Pelecanichthys***retired***use Chascanopsetta</v>
          </cell>
        </row>
        <row r="28633">
          <cell r="B28633" t="str">
            <v>Pelecanus erythrorhynchos</v>
          </cell>
        </row>
        <row r="28634">
          <cell r="B28634" t="str">
            <v>Pelecorhynchidae</v>
          </cell>
        </row>
        <row r="28635">
          <cell r="B28635" t="str">
            <v>Pelecypoda***retired***use Bivalvia</v>
          </cell>
        </row>
        <row r="28636">
          <cell r="B28636" t="str">
            <v>Pelia mutica</v>
          </cell>
        </row>
        <row r="28637">
          <cell r="B28637" t="str">
            <v>Pelina</v>
          </cell>
        </row>
        <row r="28638">
          <cell r="B28638" t="str">
            <v>Pellaea (Pentatomini)</v>
          </cell>
        </row>
        <row r="28639">
          <cell r="B28639" t="str">
            <v>Pellaea (Pteridaceae)</v>
          </cell>
        </row>
        <row r="28640">
          <cell r="B28640" t="str">
            <v>Pellisolus facilis***retired***use Mentodus facilis</v>
          </cell>
        </row>
        <row r="28641">
          <cell r="B28641" t="str">
            <v>Pellisolus***retired***use Mentodus</v>
          </cell>
        </row>
        <row r="28642">
          <cell r="B28642" t="str">
            <v>Pellochromis***retired***use Dascyllus</v>
          </cell>
        </row>
        <row r="28643">
          <cell r="B28643" t="str">
            <v>Pellona</v>
          </cell>
        </row>
        <row r="28644">
          <cell r="B28644" t="str">
            <v>Pellona altamazonica</v>
          </cell>
        </row>
        <row r="28645">
          <cell r="B28645" t="str">
            <v>Pellona castelnaeana</v>
          </cell>
        </row>
        <row r="28646">
          <cell r="B28646" t="str">
            <v>Pellona dayi</v>
          </cell>
        </row>
        <row r="28647">
          <cell r="B28647" t="str">
            <v>Pellona ditchela</v>
          </cell>
        </row>
        <row r="28648">
          <cell r="B28648" t="str">
            <v>Pellona flavipinnis</v>
          </cell>
        </row>
        <row r="28649">
          <cell r="B28649" t="str">
            <v>Pellona harroweri</v>
          </cell>
        </row>
        <row r="28650">
          <cell r="B28650" t="str">
            <v>Pelloninae</v>
          </cell>
        </row>
        <row r="28651">
          <cell r="B28651" t="str">
            <v>Pellonula</v>
          </cell>
        </row>
        <row r="28652">
          <cell r="B28652" t="str">
            <v>Pellonula leonensis</v>
          </cell>
        </row>
        <row r="28653">
          <cell r="B28653" t="str">
            <v>Pellonula leonensis afzeliusi</v>
          </cell>
        </row>
        <row r="28654">
          <cell r="B28654" t="str">
            <v>Pellonula leonensis leonensis</v>
          </cell>
        </row>
        <row r="28655">
          <cell r="B28655" t="str">
            <v>Pellonula leonensis miri</v>
          </cell>
        </row>
        <row r="28656">
          <cell r="B28656" t="str">
            <v>Pellonula vorax</v>
          </cell>
        </row>
        <row r="28657">
          <cell r="B28657" t="str">
            <v>Pellonulinae</v>
          </cell>
        </row>
        <row r="28658">
          <cell r="B28658" t="str">
            <v>Pellucistoma</v>
          </cell>
        </row>
        <row r="28659">
          <cell r="B28659" t="str">
            <v>Pelmatochromis dimidiatus***retired***use Nanochromis dimidiatus</v>
          </cell>
        </row>
        <row r="28660">
          <cell r="B28660" t="str">
            <v>Pelmatochromis pulcher***retired***use Pelvicachromis pulcher</v>
          </cell>
        </row>
        <row r="28661">
          <cell r="B28661" t="str">
            <v>Pelocoris</v>
          </cell>
        </row>
        <row r="28662">
          <cell r="B28662" t="str">
            <v>Pelocoris femoratus</v>
          </cell>
        </row>
        <row r="28663">
          <cell r="B28663" t="str">
            <v>Pelonomus</v>
          </cell>
        </row>
        <row r="28664">
          <cell r="B28664" t="str">
            <v>Pelonomus obscurus</v>
          </cell>
        </row>
        <row r="28665">
          <cell r="B28665" t="str">
            <v>Pelopsia candida***retired***use Chlorophthalmus agassizi</v>
          </cell>
        </row>
        <row r="28666">
          <cell r="B28666" t="str">
            <v>Pelopsia***retired***use Chlorophthalmus</v>
          </cell>
        </row>
        <row r="28667">
          <cell r="B28667" t="str">
            <v>Peloropsis frondosus***retired***use Rhinopias frondosa</v>
          </cell>
        </row>
        <row r="28668">
          <cell r="B28668" t="str">
            <v>Peloropsis xenops***retired***use Rhinopias xenops</v>
          </cell>
        </row>
        <row r="28669">
          <cell r="B28669" t="str">
            <v>Peloropsis***retired***use Rhinopias</v>
          </cell>
        </row>
        <row r="28670">
          <cell r="B28670" t="str">
            <v>Peloscolex</v>
          </cell>
        </row>
        <row r="28671">
          <cell r="B28671" t="str">
            <v>Peloscolex ferox</v>
          </cell>
        </row>
        <row r="28672">
          <cell r="B28672" t="str">
            <v>Peloscolex heterochaetus</v>
          </cell>
        </row>
        <row r="28673">
          <cell r="B28673" t="str">
            <v>Peloscolex multisetosus</v>
          </cell>
        </row>
        <row r="28674">
          <cell r="B28674" t="str">
            <v>Peloscolex superiorensis</v>
          </cell>
        </row>
        <row r="28675">
          <cell r="B28675" t="str">
            <v>Peloscolex variegatus</v>
          </cell>
        </row>
        <row r="28676">
          <cell r="B28676" t="str">
            <v>Pelotretis</v>
          </cell>
        </row>
        <row r="28677">
          <cell r="B28677" t="str">
            <v>Pelotretis flavilatus</v>
          </cell>
        </row>
        <row r="28678">
          <cell r="B28678" t="str">
            <v>Pelsartia</v>
          </cell>
        </row>
        <row r="28679">
          <cell r="B28679" t="str">
            <v>Pelsartia humeralis</v>
          </cell>
        </row>
        <row r="28680">
          <cell r="B28680" t="str">
            <v>Peltandra</v>
          </cell>
        </row>
        <row r="28681">
          <cell r="B28681" t="str">
            <v>Peltandra virginica</v>
          </cell>
        </row>
        <row r="28682">
          <cell r="B28682" t="str">
            <v>Peltodytes</v>
          </cell>
        </row>
        <row r="28683">
          <cell r="B28683" t="str">
            <v>Peltodytes duodecimpunctatus</v>
          </cell>
        </row>
        <row r="28684">
          <cell r="B28684" t="str">
            <v>Peltodytes duodecimpuntatus</v>
          </cell>
        </row>
        <row r="28685">
          <cell r="B28685" t="str">
            <v>Peltodytes edentulus</v>
          </cell>
        </row>
        <row r="28686">
          <cell r="B28686" t="str">
            <v>Peltodytes lengi</v>
          </cell>
        </row>
        <row r="28687">
          <cell r="B28687" t="str">
            <v>Peltodytes litoralis</v>
          </cell>
        </row>
        <row r="28688">
          <cell r="B28688" t="str">
            <v>Peltodytes muticus</v>
          </cell>
        </row>
        <row r="28689">
          <cell r="B28689" t="str">
            <v>Peltodytes sexmaculatus</v>
          </cell>
        </row>
        <row r="28690">
          <cell r="B28690" t="str">
            <v>Peltodytes tortulosus</v>
          </cell>
        </row>
        <row r="28691">
          <cell r="B28691" t="str">
            <v>Peltogaster</v>
          </cell>
        </row>
        <row r="28692">
          <cell r="B28692" t="str">
            <v>Peltoperla</v>
          </cell>
        </row>
        <row r="28693">
          <cell r="B28693" t="str">
            <v>Peltoperla arcuata</v>
          </cell>
        </row>
        <row r="28694">
          <cell r="B28694" t="str">
            <v>Peltoperlidae</v>
          </cell>
        </row>
        <row r="28695">
          <cell r="B28695" t="str">
            <v>Peltorhamphus</v>
          </cell>
        </row>
        <row r="28696">
          <cell r="B28696" t="str">
            <v>Peltorhamphus latus</v>
          </cell>
        </row>
        <row r="28697">
          <cell r="B28697" t="str">
            <v>Peltorhamphus novaezealandiae***retired***use Peltorhamphus novaezeelandiae</v>
          </cell>
        </row>
        <row r="28698">
          <cell r="B28698" t="str">
            <v>Peltorhamphus novaezeelandiae</v>
          </cell>
        </row>
        <row r="28699">
          <cell r="B28699" t="str">
            <v>Peltorhamphus tenuis</v>
          </cell>
        </row>
        <row r="28700">
          <cell r="B28700" t="str">
            <v>Pelvicachromis</v>
          </cell>
        </row>
        <row r="28701">
          <cell r="B28701" t="str">
            <v>Pelvicachromis pulcher</v>
          </cell>
        </row>
        <row r="28702">
          <cell r="B28702" t="str">
            <v>Pelvicachromis subocellatus</v>
          </cell>
        </row>
        <row r="28703">
          <cell r="B28703" t="str">
            <v>Pelvicachromis taeniatus</v>
          </cell>
        </row>
        <row r="28704">
          <cell r="B28704" t="str">
            <v>Pempheridae</v>
          </cell>
        </row>
        <row r="28705">
          <cell r="B28705" t="str">
            <v>Pempheris</v>
          </cell>
        </row>
        <row r="28706">
          <cell r="B28706" t="str">
            <v>Pempheris adspersa</v>
          </cell>
        </row>
        <row r="28707">
          <cell r="B28707" t="str">
            <v>Pempheris compressa</v>
          </cell>
        </row>
        <row r="28708">
          <cell r="B28708" t="str">
            <v>Pempheris molucca</v>
          </cell>
        </row>
        <row r="28709">
          <cell r="B28709" t="str">
            <v>Pempheris mulleri***retired***use Pempheris schomburgkii</v>
          </cell>
        </row>
        <row r="28710">
          <cell r="B28710" t="str">
            <v>Pempheris multiradiata</v>
          </cell>
        </row>
        <row r="28711">
          <cell r="B28711" t="str">
            <v>Pempheris oualensis</v>
          </cell>
        </row>
        <row r="28712">
          <cell r="B28712" t="str">
            <v>Pempheris poeyi</v>
          </cell>
        </row>
        <row r="28713">
          <cell r="B28713" t="str">
            <v>Pempheris schomburgkii</v>
          </cell>
        </row>
        <row r="28714">
          <cell r="B28714" t="str">
            <v>Pempheris schwenkii</v>
          </cell>
        </row>
        <row r="28715">
          <cell r="B28715" t="str">
            <v>Pempheris vanicolensis</v>
          </cell>
        </row>
        <row r="28716">
          <cell r="B28716" t="str">
            <v>Penaeidae</v>
          </cell>
        </row>
        <row r="28717">
          <cell r="B28717" t="str">
            <v>Penaeoidea</v>
          </cell>
        </row>
        <row r="28718">
          <cell r="B28718" t="str">
            <v>Penaeopsis</v>
          </cell>
        </row>
        <row r="28719">
          <cell r="B28719" t="str">
            <v>Penaeus</v>
          </cell>
        </row>
        <row r="28720">
          <cell r="B28720" t="str">
            <v>Penaeus aztecus***retired***use Farfantepenaeus aztecus</v>
          </cell>
        </row>
        <row r="28721">
          <cell r="B28721" t="str">
            <v>Penaeus duorarum***retired***use Farfantepenaeus duorarum</v>
          </cell>
        </row>
        <row r="28722">
          <cell r="B28722" t="str">
            <v>Penaeus setiferus***retired***use Litopenaeus setiferus</v>
          </cell>
        </row>
        <row r="28723">
          <cell r="B28723" t="str">
            <v>Penelomax septentrionalis</v>
          </cell>
        </row>
        <row r="28724">
          <cell r="B28724" t="str">
            <v>Penetopteryx</v>
          </cell>
        </row>
        <row r="28725">
          <cell r="B28725" t="str">
            <v>Penetopteryx foliatus***retired***use Phyllopteryx taeniolatus</v>
          </cell>
        </row>
        <row r="28726">
          <cell r="B28726" t="str">
            <v>Penetopteryx lucasi***retired***use Phyllopteryx taeniolatus</v>
          </cell>
        </row>
        <row r="28727">
          <cell r="B28727" t="str">
            <v>Penetopteryx nanus</v>
          </cell>
        </row>
        <row r="28728">
          <cell r="B28728" t="str">
            <v>Penilia</v>
          </cell>
        </row>
        <row r="28729">
          <cell r="B28729" t="str">
            <v>Penium</v>
          </cell>
        </row>
        <row r="28730">
          <cell r="B28730" t="str">
            <v>Penium margaritaceum</v>
          </cell>
        </row>
        <row r="28731">
          <cell r="B28731" t="str">
            <v>Penium spirostriolatum</v>
          </cell>
        </row>
        <row r="28732">
          <cell r="B28732" t="str">
            <v>Pennahia anea</v>
          </cell>
        </row>
        <row r="28733">
          <cell r="B28733" t="str">
            <v>Pennahia argentata</v>
          </cell>
        </row>
        <row r="28734">
          <cell r="B28734" t="str">
            <v>Pennales</v>
          </cell>
        </row>
        <row r="28735">
          <cell r="B28735" t="str">
            <v>Pennariidae</v>
          </cell>
        </row>
        <row r="28736">
          <cell r="B28736" t="str">
            <v>Pennatula</v>
          </cell>
        </row>
        <row r="28737">
          <cell r="B28737" t="str">
            <v>Pennatulacea</v>
          </cell>
        </row>
        <row r="28738">
          <cell r="B28738" t="str">
            <v>Penopus</v>
          </cell>
        </row>
        <row r="28739">
          <cell r="B28739" t="str">
            <v>Penopus macdonaldi***retired***use Penopus microphthalmus</v>
          </cell>
        </row>
        <row r="28740">
          <cell r="B28740" t="str">
            <v>Penopus microphthalmus</v>
          </cell>
        </row>
        <row r="28741">
          <cell r="B28741" t="str">
            <v>Penstemon</v>
          </cell>
        </row>
        <row r="28742">
          <cell r="B28742" t="str">
            <v>Penstemon confertus</v>
          </cell>
        </row>
        <row r="28743">
          <cell r="B28743" t="str">
            <v>Penstemon digitalis</v>
          </cell>
        </row>
        <row r="28744">
          <cell r="B28744" t="str">
            <v>Penstemon globosus</v>
          </cell>
        </row>
        <row r="28745">
          <cell r="B28745" t="str">
            <v>Penstemon procerus</v>
          </cell>
        </row>
        <row r="28746">
          <cell r="B28746" t="str">
            <v>Penstemon procerus var. procerus</v>
          </cell>
        </row>
        <row r="28747">
          <cell r="B28747" t="str">
            <v>Penstemon rydbergii</v>
          </cell>
        </row>
        <row r="28748">
          <cell r="B28748" t="str">
            <v>Penstemon whippleanus</v>
          </cell>
        </row>
        <row r="28749">
          <cell r="B28749" t="str">
            <v>Pentaceropsis recurvirostris</v>
          </cell>
        </row>
        <row r="28750">
          <cell r="B28750" t="str">
            <v>Pentaceros</v>
          </cell>
        </row>
        <row r="28751">
          <cell r="B28751" t="str">
            <v>Pentaceros capensis</v>
          </cell>
        </row>
        <row r="28752">
          <cell r="B28752" t="str">
            <v>Pentaceros richardsoni***retired***use Pseudopentaceros richardsoni</v>
          </cell>
        </row>
        <row r="28753">
          <cell r="B28753" t="str">
            <v>Pentacerotidae</v>
          </cell>
        </row>
        <row r="28754">
          <cell r="B28754" t="str">
            <v>Pentacora</v>
          </cell>
        </row>
        <row r="28755">
          <cell r="B28755" t="str">
            <v>Pentactinia californica</v>
          </cell>
        </row>
        <row r="28756">
          <cell r="B28756" t="str">
            <v>Pentagenia</v>
          </cell>
        </row>
        <row r="28757">
          <cell r="B28757" t="str">
            <v>Pentagenia vittigera</v>
          </cell>
        </row>
        <row r="28758">
          <cell r="B28758" t="str">
            <v>Pentagramma (Idiosystanini)</v>
          </cell>
        </row>
        <row r="28759">
          <cell r="B28759" t="str">
            <v>Pentagramma (Pteridaceae)</v>
          </cell>
        </row>
        <row r="28760">
          <cell r="B28760" t="str">
            <v>Pentamera</v>
          </cell>
        </row>
        <row r="28761">
          <cell r="B28761" t="str">
            <v>Pentamera charlottae</v>
          </cell>
        </row>
        <row r="28762">
          <cell r="B28762" t="str">
            <v>Pentamera lissoplaca</v>
          </cell>
        </row>
        <row r="28763">
          <cell r="B28763" t="str">
            <v>Pentamera pediparva</v>
          </cell>
        </row>
        <row r="28764">
          <cell r="B28764" t="str">
            <v>Pentamera populifera</v>
          </cell>
        </row>
        <row r="28765">
          <cell r="B28765" t="str">
            <v>Pentamera pseudocalcigera</v>
          </cell>
        </row>
        <row r="28766">
          <cell r="B28766" t="str">
            <v>Pentamera pseudopopulifera</v>
          </cell>
        </row>
        <row r="28767">
          <cell r="B28767" t="str">
            <v>Pentamera pulcherrima</v>
          </cell>
        </row>
        <row r="28768">
          <cell r="B28768" t="str">
            <v>Pentanchus</v>
          </cell>
        </row>
        <row r="28769">
          <cell r="B28769" t="str">
            <v>Pentanchus herklotsi***retired***use Apristurus herklotsi</v>
          </cell>
        </row>
        <row r="28770">
          <cell r="B28770" t="str">
            <v>Pentanchus investigatoris***retired***use Apristurus investigatoris</v>
          </cell>
        </row>
        <row r="28771">
          <cell r="B28771" t="str">
            <v>Pentanchus profundicolus</v>
          </cell>
        </row>
        <row r="28772">
          <cell r="B28772" t="str">
            <v>Pentanchus spongiceps***retired***use Apristurus spongiceps</v>
          </cell>
        </row>
        <row r="28773">
          <cell r="B28773" t="str">
            <v>Pentanchus verweyi***retired***use Apristurus platyrhynchus</v>
          </cell>
        </row>
        <row r="28774">
          <cell r="B28774" t="str">
            <v>Pentanemus</v>
          </cell>
        </row>
        <row r="28775">
          <cell r="B28775" t="str">
            <v>Pentanemus quinquarius</v>
          </cell>
        </row>
        <row r="28776">
          <cell r="B28776" t="str">
            <v>Pentaneura</v>
          </cell>
        </row>
        <row r="28777">
          <cell r="B28777" t="str">
            <v>Pentaneura carnea</v>
          </cell>
        </row>
        <row r="28778">
          <cell r="B28778" t="str">
            <v>Pentaneura inconspicua</v>
          </cell>
        </row>
        <row r="28779">
          <cell r="B28779" t="str">
            <v>Pentaneurini</v>
          </cell>
        </row>
        <row r="28780">
          <cell r="B28780" t="str">
            <v>Pentapodidae***retired***use Nemipteridae</v>
          </cell>
        </row>
        <row r="28781">
          <cell r="B28781" t="str">
            <v>Pentapodus</v>
          </cell>
        </row>
        <row r="28782">
          <cell r="B28782" t="str">
            <v>Pentapodus bifasciatus</v>
          </cell>
        </row>
        <row r="28783">
          <cell r="B28783" t="str">
            <v>Pentapodus caninus</v>
          </cell>
        </row>
        <row r="28784">
          <cell r="B28784" t="str">
            <v>Pentapodus emeryii</v>
          </cell>
        </row>
        <row r="28785">
          <cell r="B28785" t="str">
            <v>Pentapodus macrurus***retired***use Pentapodus caninus</v>
          </cell>
        </row>
        <row r="28786">
          <cell r="B28786" t="str">
            <v>Pentapodus microdon***retired***use Pentapodus caninus</v>
          </cell>
        </row>
        <row r="28787">
          <cell r="B28787" t="str">
            <v>Pentapodus nagasakiensis</v>
          </cell>
        </row>
        <row r="28788">
          <cell r="B28788" t="str">
            <v>Pentapodus paradiseus</v>
          </cell>
        </row>
        <row r="28789">
          <cell r="B28789" t="str">
            <v>Pentapodus porosus</v>
          </cell>
        </row>
        <row r="28790">
          <cell r="B28790" t="str">
            <v>Pentapodus setosus</v>
          </cell>
        </row>
        <row r="28791">
          <cell r="B28791" t="str">
            <v>Pentapodus trivittatus</v>
          </cell>
        </row>
        <row r="28792">
          <cell r="B28792" t="str">
            <v>Pentapodus vitta</v>
          </cell>
        </row>
        <row r="28793">
          <cell r="B28793" t="str">
            <v>Pentaprion</v>
          </cell>
        </row>
        <row r="28794">
          <cell r="B28794" t="str">
            <v>Pentaprion longimanus</v>
          </cell>
        </row>
        <row r="28795">
          <cell r="B28795" t="str">
            <v>Pentatomidae</v>
          </cell>
        </row>
        <row r="28796">
          <cell r="B28796" t="str">
            <v>Pentherichthys</v>
          </cell>
        </row>
        <row r="28797">
          <cell r="B28797" t="str">
            <v>Pentherichthys venustus</v>
          </cell>
        </row>
        <row r="28798">
          <cell r="B28798" t="str">
            <v>Penthorum sedoides</v>
          </cell>
        </row>
        <row r="28799">
          <cell r="B28799" t="str">
            <v>Pentidotea</v>
          </cell>
        </row>
        <row r="28800">
          <cell r="B28800" t="str">
            <v>Pentidotea kirchanskii</v>
          </cell>
        </row>
        <row r="28801">
          <cell r="B28801" t="str">
            <v>Pentidotea resecata</v>
          </cell>
        </row>
        <row r="28802">
          <cell r="B28802" t="str">
            <v>Pentidotea wosnesenskii</v>
          </cell>
        </row>
        <row r="28803">
          <cell r="B28803" t="str">
            <v>Peprilus</v>
          </cell>
        </row>
        <row r="28804">
          <cell r="B28804" t="str">
            <v>Peprilus alepidotus***retired***use Peprilus paru</v>
          </cell>
        </row>
        <row r="28805">
          <cell r="B28805" t="str">
            <v>Peprilus burti</v>
          </cell>
        </row>
        <row r="28806">
          <cell r="B28806" t="str">
            <v>Peprilus medius</v>
          </cell>
        </row>
        <row r="28807">
          <cell r="B28807" t="str">
            <v>Peprilus paru</v>
          </cell>
        </row>
        <row r="28808">
          <cell r="B28808" t="str">
            <v>Peprilus simillimus</v>
          </cell>
        </row>
        <row r="28809">
          <cell r="B28809" t="str">
            <v>Peprilus triacanthus</v>
          </cell>
        </row>
        <row r="28810">
          <cell r="B28810" t="str">
            <v>Peracarida</v>
          </cell>
        </row>
        <row r="28811">
          <cell r="B28811" t="str">
            <v>Peranema (Dryopteridaceae)</v>
          </cell>
        </row>
        <row r="28812">
          <cell r="B28812" t="str">
            <v>Peranema (Paranemataceae)</v>
          </cell>
        </row>
        <row r="28813">
          <cell r="B28813" t="str">
            <v>Perca</v>
          </cell>
        </row>
        <row r="28814">
          <cell r="B28814" t="str">
            <v>Perca cernua***retired***use Gymnocephalus cernuus</v>
          </cell>
        </row>
        <row r="28815">
          <cell r="B28815" t="str">
            <v>Perca chrysoptera***retired***use Orthopristis chrysoptera</v>
          </cell>
        </row>
        <row r="28816">
          <cell r="B28816" t="str">
            <v>Perca flavescens</v>
          </cell>
        </row>
        <row r="28817">
          <cell r="B28817" t="str">
            <v>Perca fluviatilis</v>
          </cell>
        </row>
        <row r="28818">
          <cell r="B28818" t="str">
            <v>Perca gibbosa***retired***use Lepomis gibbosus</v>
          </cell>
        </row>
        <row r="28819">
          <cell r="B28819" t="str">
            <v>Perca maculosa***retired***use Symphodus melops</v>
          </cell>
        </row>
        <row r="28820">
          <cell r="B28820" t="str">
            <v>Perca mediterranea***retired***use Symphodus mediterraneus</v>
          </cell>
        </row>
        <row r="28821">
          <cell r="B28821" t="str">
            <v>Perca polymna***retired***use Amphiprion polymnus</v>
          </cell>
        </row>
        <row r="28822">
          <cell r="B28822" t="str">
            <v>Perca striata***retired***use Haemulon striatum</v>
          </cell>
        </row>
        <row r="28823">
          <cell r="B28823" t="str">
            <v>Percichthyidae</v>
          </cell>
        </row>
        <row r="28824">
          <cell r="B28824" t="str">
            <v>Percidae</v>
          </cell>
        </row>
        <row r="28825">
          <cell r="B28825" t="str">
            <v>Perciformes</v>
          </cell>
        </row>
        <row r="28826">
          <cell r="B28826" t="str">
            <v>Percina</v>
          </cell>
        </row>
        <row r="28827">
          <cell r="B28827" t="str">
            <v>Percina antesella</v>
          </cell>
        </row>
        <row r="28828">
          <cell r="B28828" t="str">
            <v>Percina aurantiaca</v>
          </cell>
        </row>
        <row r="28829">
          <cell r="B28829" t="str">
            <v>Percina aurolineata</v>
          </cell>
        </row>
        <row r="28830">
          <cell r="B28830" t="str">
            <v>Percina aurora</v>
          </cell>
        </row>
        <row r="28831">
          <cell r="B28831" t="str">
            <v>Percina austroperca</v>
          </cell>
        </row>
        <row r="28832">
          <cell r="B28832" t="str">
            <v>Percina bimaculata</v>
          </cell>
        </row>
        <row r="28833">
          <cell r="B28833" t="str">
            <v>Percina brevicauda</v>
          </cell>
        </row>
        <row r="28834">
          <cell r="B28834" t="str">
            <v>Percina burtoni</v>
          </cell>
        </row>
        <row r="28835">
          <cell r="B28835" t="str">
            <v>Percina caprodes</v>
          </cell>
        </row>
        <row r="28836">
          <cell r="B28836" t="str">
            <v>Percina carbonaria</v>
          </cell>
        </row>
        <row r="28837">
          <cell r="B28837" t="str">
            <v>Percina copelandi</v>
          </cell>
        </row>
        <row r="28838">
          <cell r="B28838" t="str">
            <v>Percina crassa</v>
          </cell>
        </row>
        <row r="28839">
          <cell r="B28839" t="str">
            <v>Percina cymatotaenia</v>
          </cell>
        </row>
        <row r="28840">
          <cell r="B28840" t="str">
            <v>Percina evides</v>
          </cell>
        </row>
        <row r="28841">
          <cell r="B28841" t="str">
            <v>Percina gymnocephala</v>
          </cell>
        </row>
        <row r="28842">
          <cell r="B28842" t="str">
            <v>Percina jenkinsi</v>
          </cell>
        </row>
        <row r="28843">
          <cell r="B28843" t="str">
            <v>Percina kathae</v>
          </cell>
        </row>
        <row r="28844">
          <cell r="B28844" t="str">
            <v>Percina lenticula</v>
          </cell>
        </row>
        <row r="28845">
          <cell r="B28845" t="str">
            <v>Percina macrocephala</v>
          </cell>
        </row>
        <row r="28846">
          <cell r="B28846" t="str">
            <v>Percina macrolepida</v>
          </cell>
        </row>
        <row r="28847">
          <cell r="B28847" t="str">
            <v>Percina maculata</v>
          </cell>
        </row>
        <row r="28848">
          <cell r="B28848" t="str">
            <v>Percina nasuta</v>
          </cell>
        </row>
        <row r="28849">
          <cell r="B28849" t="str">
            <v>Percina nigrofasciata</v>
          </cell>
        </row>
        <row r="28850">
          <cell r="B28850" t="str">
            <v>Percina notogramma</v>
          </cell>
        </row>
        <row r="28851">
          <cell r="B28851" t="str">
            <v>Percina ouachitae***retired***use Percina vigil</v>
          </cell>
        </row>
        <row r="28852">
          <cell r="B28852" t="str">
            <v>Percina oxyrhyncha***retired***use Percina oxyrhynchus</v>
          </cell>
        </row>
        <row r="28853">
          <cell r="B28853" t="str">
            <v>Percina oxyrhynchus</v>
          </cell>
        </row>
        <row r="28854">
          <cell r="B28854" t="str">
            <v>Percina palmaris</v>
          </cell>
        </row>
        <row r="28855">
          <cell r="B28855" t="str">
            <v>Percina pantherina</v>
          </cell>
        </row>
        <row r="28856">
          <cell r="B28856" t="str">
            <v>Percina peltata</v>
          </cell>
        </row>
        <row r="28857">
          <cell r="B28857" t="str">
            <v>Percina phoxocephala</v>
          </cell>
        </row>
        <row r="28858">
          <cell r="B28858" t="str">
            <v>Percina rex</v>
          </cell>
        </row>
        <row r="28859">
          <cell r="B28859" t="str">
            <v>Percina roanoka</v>
          </cell>
        </row>
        <row r="28860">
          <cell r="B28860" t="str">
            <v>Percina sciera</v>
          </cell>
        </row>
        <row r="28861">
          <cell r="B28861" t="str">
            <v>Percina shumardi</v>
          </cell>
        </row>
        <row r="28862">
          <cell r="B28862" t="str">
            <v>Percina squamata</v>
          </cell>
        </row>
        <row r="28863">
          <cell r="B28863" t="str">
            <v>Percina stictogaster</v>
          </cell>
        </row>
        <row r="28864">
          <cell r="B28864" t="str">
            <v>Percina suttkusi</v>
          </cell>
        </row>
        <row r="28865">
          <cell r="B28865" t="str">
            <v>Percina tanasi</v>
          </cell>
        </row>
        <row r="28866">
          <cell r="B28866" t="str">
            <v>Percina uranidea</v>
          </cell>
        </row>
        <row r="28867">
          <cell r="B28867" t="str">
            <v>Percina vigil</v>
          </cell>
        </row>
        <row r="28868">
          <cell r="B28868" t="str">
            <v>Percis</v>
          </cell>
        </row>
        <row r="28869">
          <cell r="B28869" t="str">
            <v>Percis japonica</v>
          </cell>
        </row>
        <row r="28870">
          <cell r="B28870" t="str">
            <v>Percoidea***retired***use Percoidei</v>
          </cell>
        </row>
        <row r="28871">
          <cell r="B28871" t="str">
            <v>Percoidei</v>
          </cell>
        </row>
        <row r="28872">
          <cell r="B28872" t="str">
            <v>Percophidae</v>
          </cell>
        </row>
        <row r="28873">
          <cell r="B28873" t="str">
            <v>Percopsidae</v>
          </cell>
        </row>
        <row r="28874">
          <cell r="B28874" t="str">
            <v>Percopsiformes</v>
          </cell>
        </row>
        <row r="28875">
          <cell r="B28875" t="str">
            <v>Percopsis</v>
          </cell>
        </row>
        <row r="28876">
          <cell r="B28876" t="str">
            <v>Percopsis omiscomaycus</v>
          </cell>
        </row>
        <row r="28877">
          <cell r="B28877" t="str">
            <v>Percopsis transmontana</v>
          </cell>
        </row>
        <row r="28878">
          <cell r="B28878" t="str">
            <v>Percopsoidei</v>
          </cell>
        </row>
        <row r="28879">
          <cell r="B28879" t="str">
            <v>Percymoorensis marmorata***retired***use Haemopis marmorata</v>
          </cell>
        </row>
        <row r="28880">
          <cell r="B28880" t="str">
            <v>Perdita bohartorum, Parker 1983 (Perdita)</v>
          </cell>
        </row>
        <row r="28881">
          <cell r="B28881" t="str">
            <v>Perdita bohartorum, Timberlake 1956 (Perdita)</v>
          </cell>
        </row>
        <row r="28882">
          <cell r="B28882" t="str">
            <v>Pereionotus alaniphlias</v>
          </cell>
        </row>
        <row r="28883">
          <cell r="B28883" t="str">
            <v>Pereulixia</v>
          </cell>
        </row>
        <row r="28884">
          <cell r="B28884" t="str">
            <v>Pereulixia kosiensis</v>
          </cell>
        </row>
        <row r="28885">
          <cell r="B28885" t="str">
            <v>Periclimenaeus</v>
          </cell>
        </row>
        <row r="28886">
          <cell r="B28886" t="str">
            <v>Periclimenes</v>
          </cell>
        </row>
        <row r="28887">
          <cell r="B28887" t="str">
            <v>Periclimenes americanus</v>
          </cell>
        </row>
        <row r="28888">
          <cell r="B28888" t="str">
            <v>Periclimenes iridescens</v>
          </cell>
        </row>
        <row r="28889">
          <cell r="B28889" t="str">
            <v>Periclimenes longicaudatus</v>
          </cell>
        </row>
        <row r="28890">
          <cell r="B28890" t="str">
            <v>Pericoma</v>
          </cell>
        </row>
        <row r="28891">
          <cell r="B28891" t="str">
            <v>Pericoma albitarsis</v>
          </cell>
        </row>
        <row r="28892">
          <cell r="B28892" t="str">
            <v>Perideridia gairdneri</v>
          </cell>
        </row>
        <row r="28893">
          <cell r="B28893" t="str">
            <v>Perideridia gairdneri ssp. borealis</v>
          </cell>
        </row>
        <row r="28894">
          <cell r="B28894" t="str">
            <v>Perideridia parishii</v>
          </cell>
        </row>
        <row r="28895">
          <cell r="B28895" t="str">
            <v>Peridiniaceae</v>
          </cell>
        </row>
        <row r="28896">
          <cell r="B28896" t="str">
            <v>Peridiniales</v>
          </cell>
        </row>
        <row r="28897">
          <cell r="B28897" t="str">
            <v>Peridiniopsis</v>
          </cell>
        </row>
        <row r="28898">
          <cell r="B28898" t="str">
            <v>Peridiniopsis borgei</v>
          </cell>
        </row>
        <row r="28899">
          <cell r="B28899" t="str">
            <v>Peridinium</v>
          </cell>
        </row>
        <row r="28900">
          <cell r="B28900" t="str">
            <v>Peridinium aciculiferum</v>
          </cell>
        </row>
        <row r="28901">
          <cell r="B28901" t="str">
            <v>Peridinium bipes</v>
          </cell>
        </row>
        <row r="28902">
          <cell r="B28902" t="str">
            <v>Peridinium cinctum</v>
          </cell>
        </row>
        <row r="28903">
          <cell r="B28903" t="str">
            <v>Peridinium cunningtonii</v>
          </cell>
        </row>
        <row r="28904">
          <cell r="B28904" t="str">
            <v>Peridinium gatunense</v>
          </cell>
        </row>
        <row r="28905">
          <cell r="B28905" t="str">
            <v>Peridinium inconspicuum</v>
          </cell>
        </row>
        <row r="28906">
          <cell r="B28906" t="str">
            <v>Peridinium limbatum</v>
          </cell>
        </row>
        <row r="28907">
          <cell r="B28907" t="str">
            <v>Peridinium pusillum</v>
          </cell>
        </row>
        <row r="28908">
          <cell r="B28908" t="str">
            <v>Peridinium umbonatum</v>
          </cell>
        </row>
        <row r="28909">
          <cell r="B28909" t="str">
            <v>Peridinium willei</v>
          </cell>
        </row>
        <row r="28910">
          <cell r="B28910" t="str">
            <v>Peridinium wisconsinense</v>
          </cell>
        </row>
        <row r="28911">
          <cell r="B28911" t="str">
            <v>Perigonimus</v>
          </cell>
        </row>
        <row r="28912">
          <cell r="B28912" t="str">
            <v>Perigonimus repens***retired***use Leuckartiara octona</v>
          </cell>
        </row>
        <row r="28913">
          <cell r="B28913" t="str">
            <v>Perigonimus yoldiarcticae</v>
          </cell>
        </row>
        <row r="28914">
          <cell r="B28914" t="str">
            <v>Perilla (Araneidae)</v>
          </cell>
        </row>
        <row r="28915">
          <cell r="B28915" t="str">
            <v>Perilla (Lamiaceae)</v>
          </cell>
        </row>
        <row r="28916">
          <cell r="B28916" t="str">
            <v>Perilla frutescens</v>
          </cell>
        </row>
        <row r="28917">
          <cell r="B28917" t="str">
            <v>Perioculodes cerasinus</v>
          </cell>
        </row>
        <row r="28918">
          <cell r="B28918" t="str">
            <v>Periophthalmus</v>
          </cell>
        </row>
        <row r="28919">
          <cell r="B28919" t="str">
            <v>Periophthalmus argentilineatus</v>
          </cell>
        </row>
        <row r="28920">
          <cell r="B28920" t="str">
            <v>Periophthalmus barbarus</v>
          </cell>
        </row>
        <row r="28921">
          <cell r="B28921" t="str">
            <v>Periophthalmus kalolo</v>
          </cell>
        </row>
        <row r="28922">
          <cell r="B28922" t="str">
            <v>Periploma</v>
          </cell>
        </row>
        <row r="28923">
          <cell r="B28923" t="str">
            <v>Periploma aleuticum</v>
          </cell>
        </row>
        <row r="28924">
          <cell r="B28924" t="str">
            <v>Periploma discus</v>
          </cell>
        </row>
        <row r="28925">
          <cell r="B28925" t="str">
            <v>Periploma margaritaceum</v>
          </cell>
        </row>
        <row r="28926">
          <cell r="B28926" t="str">
            <v>Periploma orbiculare</v>
          </cell>
        </row>
        <row r="28927">
          <cell r="B28927" t="str">
            <v>Periploma papyratium</v>
          </cell>
        </row>
        <row r="28928">
          <cell r="B28928" t="str">
            <v>Periploma planiusculum</v>
          </cell>
        </row>
        <row r="28929">
          <cell r="B28929" t="str">
            <v>Periplomatidae</v>
          </cell>
        </row>
        <row r="28930">
          <cell r="B28930" t="str">
            <v>Perissias</v>
          </cell>
        </row>
        <row r="28931">
          <cell r="B28931" t="str">
            <v>Perissias taeniopterus</v>
          </cell>
        </row>
        <row r="28932">
          <cell r="B28932" t="str">
            <v>Peristedion</v>
          </cell>
        </row>
        <row r="28933">
          <cell r="B28933" t="str">
            <v>Peristedion antillarum</v>
          </cell>
        </row>
        <row r="28934">
          <cell r="B28934" t="str">
            <v>Peristedion brevirostre</v>
          </cell>
        </row>
        <row r="28935">
          <cell r="B28935" t="str">
            <v>Peristedion cataphractum</v>
          </cell>
        </row>
        <row r="28936">
          <cell r="B28936" t="str">
            <v>Peristedion ecuadorense</v>
          </cell>
        </row>
        <row r="28937">
          <cell r="B28937" t="str">
            <v>Peristedion gracile</v>
          </cell>
        </row>
        <row r="28938">
          <cell r="B28938" t="str">
            <v>Peristedion greyae</v>
          </cell>
        </row>
        <row r="28939">
          <cell r="B28939" t="str">
            <v>Peristedion halyi</v>
          </cell>
        </row>
        <row r="28940">
          <cell r="B28940" t="str">
            <v>Peristedion imberbe</v>
          </cell>
        </row>
        <row r="28941">
          <cell r="B28941" t="str">
            <v>Peristedion longispatha</v>
          </cell>
        </row>
        <row r="28942">
          <cell r="B28942" t="str">
            <v>Peristedion miniatum</v>
          </cell>
        </row>
        <row r="28943">
          <cell r="B28943" t="str">
            <v>Peristedion platycephalum***retired***use Peristedion brevirostre</v>
          </cell>
        </row>
        <row r="28944">
          <cell r="B28944" t="str">
            <v>Peristedion pothumaluva***retired***use Satyrichthys adeni</v>
          </cell>
        </row>
        <row r="28945">
          <cell r="B28945" t="str">
            <v>Peristedion riversandersoni</v>
          </cell>
        </row>
        <row r="28946">
          <cell r="B28946" t="str">
            <v>Peristedion schmitti***retired***use Peristedion thompsoni</v>
          </cell>
        </row>
        <row r="28947">
          <cell r="B28947" t="str">
            <v>Peristedion spiniger***retired***use Peristedion truncatum</v>
          </cell>
        </row>
        <row r="28948">
          <cell r="B28948" t="str">
            <v>Peristedion thompsoni</v>
          </cell>
        </row>
        <row r="28949">
          <cell r="B28949" t="str">
            <v>Peristedion truncatum</v>
          </cell>
        </row>
        <row r="28950">
          <cell r="B28950" t="str">
            <v>Peristedion weberi</v>
          </cell>
        </row>
        <row r="28951">
          <cell r="B28951" t="str">
            <v>Peristichia agria</v>
          </cell>
        </row>
        <row r="28952">
          <cell r="B28952" t="str">
            <v>Peristrominous</v>
          </cell>
        </row>
        <row r="28953">
          <cell r="B28953" t="str">
            <v>Peristrominous dolosus</v>
          </cell>
        </row>
        <row r="28954">
          <cell r="B28954" t="str">
            <v>Perithemis</v>
          </cell>
        </row>
        <row r="28955">
          <cell r="B28955" t="str">
            <v>Perithemis tenera</v>
          </cell>
        </row>
        <row r="28956">
          <cell r="B28956" t="str">
            <v>Perlesta</v>
          </cell>
        </row>
        <row r="28957">
          <cell r="B28957" t="str">
            <v>Perlesta dakota</v>
          </cell>
        </row>
        <row r="28958">
          <cell r="B28958" t="str">
            <v>Perlesta decipiens</v>
          </cell>
        </row>
        <row r="28959">
          <cell r="B28959" t="str">
            <v>Perlesta placida</v>
          </cell>
        </row>
        <row r="28960">
          <cell r="B28960" t="str">
            <v>Perlidae</v>
          </cell>
        </row>
        <row r="28961">
          <cell r="B28961" t="str">
            <v>Perlinella</v>
          </cell>
        </row>
        <row r="28962">
          <cell r="B28962" t="str">
            <v>Perlinella drymo</v>
          </cell>
        </row>
        <row r="28963">
          <cell r="B28963" t="str">
            <v>Perlinella ephyre</v>
          </cell>
        </row>
        <row r="28964">
          <cell r="B28964" t="str">
            <v>Perlinodes</v>
          </cell>
        </row>
        <row r="28965">
          <cell r="B28965" t="str">
            <v>Perlinodes aurea</v>
          </cell>
        </row>
        <row r="28966">
          <cell r="B28966" t="str">
            <v>Perlodidae</v>
          </cell>
        </row>
        <row r="28967">
          <cell r="B28967" t="str">
            <v>Perlodini</v>
          </cell>
        </row>
        <row r="28968">
          <cell r="B28968" t="str">
            <v>Perlomyia</v>
          </cell>
        </row>
        <row r="28969">
          <cell r="B28969" t="str">
            <v>Perolepis</v>
          </cell>
        </row>
        <row r="28970">
          <cell r="B28970" t="str">
            <v>Perone</v>
          </cell>
        </row>
        <row r="28971">
          <cell r="B28971" t="str">
            <v>Peronedysidae***retired***use Clinidae</v>
          </cell>
        </row>
        <row r="28972">
          <cell r="B28972" t="str">
            <v>Peronia</v>
          </cell>
        </row>
        <row r="28973">
          <cell r="B28973" t="str">
            <v>Peronia fibula***retired***use Asterionella fibula</v>
          </cell>
        </row>
        <row r="28974">
          <cell r="B28974" t="str">
            <v>Peroniella</v>
          </cell>
        </row>
        <row r="28975">
          <cell r="B28975" t="str">
            <v>Peroniella planktonica</v>
          </cell>
        </row>
        <row r="28976">
          <cell r="B28976" t="str">
            <v>Persea borbonia</v>
          </cell>
        </row>
        <row r="28977">
          <cell r="B28977" t="str">
            <v>Persea palustris</v>
          </cell>
        </row>
        <row r="28978">
          <cell r="B28978" t="str">
            <v>Persephona</v>
          </cell>
        </row>
        <row r="28979">
          <cell r="B28979" t="str">
            <v>Persephona crinita</v>
          </cell>
        </row>
        <row r="28980">
          <cell r="B28980" t="str">
            <v>Persephona mediterranea</v>
          </cell>
        </row>
        <row r="28981">
          <cell r="B28981" t="str">
            <v>Persicaria amphibia</v>
          </cell>
        </row>
        <row r="28982">
          <cell r="B28982" t="str">
            <v>Persicaria arifolia</v>
          </cell>
        </row>
        <row r="28983">
          <cell r="B28983" t="str">
            <v>Persicaria careyi</v>
          </cell>
        </row>
        <row r="28984">
          <cell r="B28984" t="str">
            <v>Persicaria hirsuta</v>
          </cell>
        </row>
        <row r="28985">
          <cell r="B28985" t="str">
            <v>Persicaria hydropiper</v>
          </cell>
        </row>
        <row r="28986">
          <cell r="B28986" t="str">
            <v>Persicaria hydropiperoides</v>
          </cell>
        </row>
        <row r="28987">
          <cell r="B28987" t="str">
            <v>Persicaria lapathifolia</v>
          </cell>
        </row>
        <row r="28988">
          <cell r="B28988" t="str">
            <v>Persicaria longiseta</v>
          </cell>
        </row>
        <row r="28989">
          <cell r="B28989" t="str">
            <v>Persicaria maculosa</v>
          </cell>
        </row>
        <row r="28990">
          <cell r="B28990" t="str">
            <v>Persicaria orientalis</v>
          </cell>
        </row>
        <row r="28991">
          <cell r="B28991" t="str">
            <v>Persicaria pensylvanica</v>
          </cell>
        </row>
        <row r="28992">
          <cell r="B28992" t="str">
            <v>Persicaria perfoliata</v>
          </cell>
        </row>
        <row r="28993">
          <cell r="B28993" t="str">
            <v>Persicaria posumbu</v>
          </cell>
        </row>
        <row r="28994">
          <cell r="B28994" t="str">
            <v>Persicaria punctata</v>
          </cell>
        </row>
        <row r="28995">
          <cell r="B28995" t="str">
            <v>Persicaria robustior</v>
          </cell>
        </row>
        <row r="28996">
          <cell r="B28996" t="str">
            <v>Persicaria sagittata</v>
          </cell>
        </row>
        <row r="28997">
          <cell r="B28997" t="str">
            <v>Persicaria setacea</v>
          </cell>
        </row>
        <row r="28998">
          <cell r="B28998" t="str">
            <v>Persicaria virginiana</v>
          </cell>
        </row>
        <row r="28999">
          <cell r="B28999" t="str">
            <v>Persicula catenata</v>
          </cell>
        </row>
        <row r="29000">
          <cell r="B29000" t="str">
            <v>Persicula pulcherrima</v>
          </cell>
        </row>
        <row r="29001">
          <cell r="B29001" t="str">
            <v>Persparsia</v>
          </cell>
        </row>
        <row r="29002">
          <cell r="B29002" t="str">
            <v>Persparsia kopua</v>
          </cell>
        </row>
        <row r="29003">
          <cell r="B29003" t="str">
            <v>Perulibatrachus</v>
          </cell>
        </row>
        <row r="29004">
          <cell r="B29004" t="str">
            <v>Perulibatrachus elminensis</v>
          </cell>
        </row>
        <row r="29005">
          <cell r="B29005" t="str">
            <v>Perulibatrachus kilburni</v>
          </cell>
        </row>
        <row r="29006">
          <cell r="B29006" t="str">
            <v>Perulibatrachus rossignoli</v>
          </cell>
        </row>
        <row r="29007">
          <cell r="B29007" t="str">
            <v>Pervagor</v>
          </cell>
        </row>
        <row r="29008">
          <cell r="B29008" t="str">
            <v>Pervagor aspricaudus</v>
          </cell>
        </row>
        <row r="29009">
          <cell r="B29009" t="str">
            <v>Pervagor melanocephalus</v>
          </cell>
        </row>
        <row r="29010">
          <cell r="B29010" t="str">
            <v>Pervagor spilosoma</v>
          </cell>
        </row>
        <row r="29011">
          <cell r="B29011" t="str">
            <v>Petaloclymene</v>
          </cell>
        </row>
        <row r="29012">
          <cell r="B29012" t="str">
            <v>Petaloclymene pacifica</v>
          </cell>
        </row>
        <row r="29013">
          <cell r="B29013" t="str">
            <v>Petalomonas</v>
          </cell>
        </row>
        <row r="29014">
          <cell r="B29014" t="str">
            <v>Petaloproctus</v>
          </cell>
        </row>
        <row r="29015">
          <cell r="B29015" t="str">
            <v>Petaloproctus borealis</v>
          </cell>
        </row>
        <row r="29016">
          <cell r="B29016" t="str">
            <v>Petaloproctus neoborealis</v>
          </cell>
        </row>
        <row r="29017">
          <cell r="B29017" t="str">
            <v>Petaloproctus tenuis</v>
          </cell>
        </row>
        <row r="29018">
          <cell r="B29018" t="str">
            <v>Petaloproctus tenuis borealis</v>
          </cell>
        </row>
        <row r="29019">
          <cell r="B29019" t="str">
            <v>Petalosarsia</v>
          </cell>
        </row>
        <row r="29020">
          <cell r="B29020" t="str">
            <v>Petalosarsia declivis</v>
          </cell>
        </row>
        <row r="29021">
          <cell r="B29021" t="str">
            <v>Petasidae</v>
          </cell>
        </row>
        <row r="29022">
          <cell r="B29022" t="str">
            <v>Petasites frigidus</v>
          </cell>
        </row>
        <row r="29023">
          <cell r="B29023" t="str">
            <v>Petasites frigidus var. palmatus</v>
          </cell>
        </row>
        <row r="29024">
          <cell r="B29024" t="str">
            <v>Petasites frigidus var. sagittatus</v>
          </cell>
        </row>
        <row r="29025">
          <cell r="B29025" t="str">
            <v>Peterscottia</v>
          </cell>
        </row>
        <row r="29026">
          <cell r="B29026" t="str">
            <v>Peterscottia guyotensis***retired***use Prognathodes guyotensis</v>
          </cell>
        </row>
        <row r="29027">
          <cell r="B29027" t="str">
            <v>Petersius spilopterus***retired***use Arnoldichthys spilopterus</v>
          </cell>
        </row>
        <row r="29028">
          <cell r="B29028" t="str">
            <v>Petitella</v>
          </cell>
        </row>
        <row r="29029">
          <cell r="B29029" t="str">
            <v>Petitella georgiae</v>
          </cell>
        </row>
        <row r="29030">
          <cell r="B29030" t="str">
            <v>Petitia (Lamiaceae)</v>
          </cell>
        </row>
        <row r="29031">
          <cell r="B29031" t="str">
            <v>Petitia (Syllidae)</v>
          </cell>
        </row>
        <row r="29032">
          <cell r="B29032" t="str">
            <v>Petitilla crosseana</v>
          </cell>
        </row>
        <row r="29033">
          <cell r="B29033" t="str">
            <v>Petricola</v>
          </cell>
        </row>
        <row r="29034">
          <cell r="B29034" t="str">
            <v>Petricola carditoides</v>
          </cell>
        </row>
        <row r="29035">
          <cell r="B29035" t="str">
            <v>Petricola pholadiformis***retired***use Petricolaria pholadiformis</v>
          </cell>
        </row>
        <row r="29036">
          <cell r="B29036" t="str">
            <v>Petricolaria pholadiformis</v>
          </cell>
        </row>
        <row r="29037">
          <cell r="B29037" t="str">
            <v>Petricolidae</v>
          </cell>
        </row>
        <row r="29038">
          <cell r="B29038" t="str">
            <v>Petrochirus diogenes</v>
          </cell>
        </row>
        <row r="29039">
          <cell r="B29039" t="str">
            <v>Petrodictyon gemma</v>
          </cell>
        </row>
        <row r="29040">
          <cell r="B29040" t="str">
            <v>Petrolisthes armatus</v>
          </cell>
        </row>
        <row r="29041">
          <cell r="B29041" t="str">
            <v>Petrolisthes eriomerus</v>
          </cell>
        </row>
        <row r="29042">
          <cell r="B29042" t="str">
            <v>Petrolisthes galathinus</v>
          </cell>
        </row>
        <row r="29043">
          <cell r="B29043" t="str">
            <v>Petrolisthes politus</v>
          </cell>
        </row>
        <row r="29044">
          <cell r="B29044" t="str">
            <v>Petrometopon cruentatus***retired***use Cephalopholis cruentata</v>
          </cell>
        </row>
        <row r="29045">
          <cell r="B29045" t="str">
            <v>Petromyzon</v>
          </cell>
        </row>
        <row r="29046">
          <cell r="B29046" t="str">
            <v>Petromyzon marinus</v>
          </cell>
        </row>
        <row r="29047">
          <cell r="B29047" t="str">
            <v>Petromyzontidae</v>
          </cell>
        </row>
        <row r="29048">
          <cell r="B29048" t="str">
            <v>Petromyzontiformes</v>
          </cell>
        </row>
        <row r="29049">
          <cell r="B29049" t="str">
            <v>Petromyzontinae***retired***use Petromyzontidae</v>
          </cell>
        </row>
        <row r="29050">
          <cell r="B29050" t="str">
            <v>Petronason longicauda***retired***use Hipposcarus harid</v>
          </cell>
        </row>
        <row r="29051">
          <cell r="B29051" t="str">
            <v>Petronason***retired***use Scarus</v>
          </cell>
        </row>
        <row r="29052">
          <cell r="B29052" t="str">
            <v>Petrophila</v>
          </cell>
        </row>
        <row r="29053">
          <cell r="B29053" t="str">
            <v>Petroscirtes</v>
          </cell>
        </row>
        <row r="29054">
          <cell r="B29054" t="str">
            <v>Petroscirtes breviceps</v>
          </cell>
        </row>
        <row r="29055">
          <cell r="B29055" t="str">
            <v>Petroscirtes mitratus</v>
          </cell>
        </row>
        <row r="29056">
          <cell r="B29056" t="str">
            <v>Petroscirtes variabilis</v>
          </cell>
        </row>
        <row r="29057">
          <cell r="B29057" t="str">
            <v>Petrotilapia</v>
          </cell>
        </row>
        <row r="29058">
          <cell r="B29058" t="str">
            <v>Petrotilapia tridentiger</v>
          </cell>
        </row>
        <row r="29059">
          <cell r="B29059" t="str">
            <v>Petrotyx</v>
          </cell>
        </row>
        <row r="29060">
          <cell r="B29060" t="str">
            <v>Petrotyx hopkinsi</v>
          </cell>
        </row>
        <row r="29061">
          <cell r="B29061" t="str">
            <v>Petrotyx sanguineus</v>
          </cell>
        </row>
        <row r="29062">
          <cell r="B29062" t="str">
            <v>Pettiboneia</v>
          </cell>
        </row>
        <row r="29063">
          <cell r="B29063" t="str">
            <v>Pettiboneia pugettensis</v>
          </cell>
        </row>
        <row r="29064">
          <cell r="B29064" t="str">
            <v>Pettiboneia sanmatiensis</v>
          </cell>
        </row>
        <row r="29065">
          <cell r="B29065" t="str">
            <v>Phacelia hastata</v>
          </cell>
        </row>
        <row r="29066">
          <cell r="B29066" t="str">
            <v>Phacotaceae</v>
          </cell>
        </row>
        <row r="29067">
          <cell r="B29067" t="str">
            <v>Phacotus</v>
          </cell>
        </row>
        <row r="29068">
          <cell r="B29068" t="str">
            <v>Phacotus lenticularis</v>
          </cell>
        </row>
        <row r="29069">
          <cell r="B29069" t="str">
            <v>Phacus</v>
          </cell>
        </row>
        <row r="29070">
          <cell r="B29070" t="str">
            <v>Phacus acuminatus</v>
          </cell>
        </row>
        <row r="29071">
          <cell r="B29071" t="str">
            <v>Phacus alatus</v>
          </cell>
        </row>
        <row r="29072">
          <cell r="B29072" t="str">
            <v>Phacus anacoelus</v>
          </cell>
        </row>
        <row r="29073">
          <cell r="B29073" t="str">
            <v>Phacus brevicaudatus</v>
          </cell>
        </row>
        <row r="29074">
          <cell r="B29074" t="str">
            <v>Phacus caudatus</v>
          </cell>
        </row>
        <row r="29075">
          <cell r="B29075" t="str">
            <v>Phacus curvicauda</v>
          </cell>
        </row>
        <row r="29076">
          <cell r="B29076" t="str">
            <v>Phacus glaber</v>
          </cell>
        </row>
        <row r="29077">
          <cell r="B29077" t="str">
            <v>Phacus hamatus</v>
          </cell>
        </row>
        <row r="29078">
          <cell r="B29078" t="str">
            <v>Phacus hamatus</v>
          </cell>
        </row>
        <row r="29079">
          <cell r="B29079" t="str">
            <v>Phacus hilikoides</v>
          </cell>
        </row>
        <row r="29080">
          <cell r="B29080" t="str">
            <v>Phacus hispidula</v>
          </cell>
        </row>
        <row r="29081">
          <cell r="B29081" t="str">
            <v>Phacus longicauda</v>
          </cell>
        </row>
        <row r="29082">
          <cell r="B29082" t="str">
            <v>Phacus monilatus</v>
          </cell>
        </row>
        <row r="29083">
          <cell r="B29083" t="str">
            <v>Phacus monilatus</v>
          </cell>
        </row>
        <row r="29084">
          <cell r="B29084" t="str">
            <v>Phacus nordstedtii</v>
          </cell>
        </row>
        <row r="29085">
          <cell r="B29085" t="str">
            <v>Phacus orbicularis</v>
          </cell>
        </row>
        <row r="29086">
          <cell r="B29086" t="str">
            <v>Phacus oscillans</v>
          </cell>
        </row>
        <row r="29087">
          <cell r="B29087" t="str">
            <v>Phacus pleuronectes</v>
          </cell>
        </row>
        <row r="29088">
          <cell r="B29088" t="str">
            <v>Phacus suecicus</v>
          </cell>
        </row>
        <row r="29089">
          <cell r="B29089" t="str">
            <v>Phacus swirenkoi</v>
          </cell>
        </row>
        <row r="29090">
          <cell r="B29090" t="str">
            <v>Phacus tortus</v>
          </cell>
        </row>
        <row r="29091">
          <cell r="B29091" t="str">
            <v>Phacus triqueter</v>
          </cell>
        </row>
        <row r="29092">
          <cell r="B29092" t="str">
            <v>Phacus wettsteint</v>
          </cell>
        </row>
        <row r="29093">
          <cell r="B29093" t="str">
            <v>Phaenomonas</v>
          </cell>
        </row>
        <row r="29094">
          <cell r="B29094" t="str">
            <v>Phaenomonas cooperae</v>
          </cell>
        </row>
        <row r="29095">
          <cell r="B29095" t="str">
            <v>Phaenomonas pinnata</v>
          </cell>
        </row>
        <row r="29096">
          <cell r="B29096" t="str">
            <v>Phaenopogon barbulifer***retired***use Cirrhigaleus barbifer</v>
          </cell>
        </row>
        <row r="29097">
          <cell r="B29097" t="str">
            <v>Phaenopogon***retired***use Cirrhigaleus</v>
          </cell>
        </row>
        <row r="29098">
          <cell r="B29098" t="str">
            <v>Phaenopsectra</v>
          </cell>
        </row>
        <row r="29099">
          <cell r="B29099" t="str">
            <v>Phaenopsectra flavipes</v>
          </cell>
        </row>
        <row r="29100">
          <cell r="B29100" t="str">
            <v>Phaenopsectra obediens</v>
          </cell>
        </row>
        <row r="29101">
          <cell r="B29101" t="str">
            <v>Phaenopsectra punctipes</v>
          </cell>
        </row>
        <row r="29102">
          <cell r="B29102" t="str">
            <v>Phaeodactylum</v>
          </cell>
        </row>
        <row r="29103">
          <cell r="B29103" t="str">
            <v>Phaeoplaca</v>
          </cell>
        </row>
        <row r="29104">
          <cell r="B29104" t="str">
            <v>Phaeoptyx</v>
          </cell>
        </row>
        <row r="29105">
          <cell r="B29105" t="str">
            <v>Phaeoptyx conklini</v>
          </cell>
        </row>
        <row r="29106">
          <cell r="B29106" t="str">
            <v>Phaeoptyx pigmentaria</v>
          </cell>
        </row>
        <row r="29107">
          <cell r="B29107" t="str">
            <v>Phaeoptyx xenus</v>
          </cell>
        </row>
        <row r="29108">
          <cell r="B29108" t="str">
            <v>Phaeothamniaceae</v>
          </cell>
        </row>
        <row r="29109">
          <cell r="B29109" t="str">
            <v>Phago</v>
          </cell>
        </row>
        <row r="29110">
          <cell r="B29110" t="str">
            <v>Phago loricatus</v>
          </cell>
        </row>
        <row r="29111">
          <cell r="B29111" t="str">
            <v>Phago maculatus***retired***use Phago loricatus</v>
          </cell>
        </row>
        <row r="29112">
          <cell r="B29112" t="str">
            <v>Phagocata</v>
          </cell>
        </row>
        <row r="29113">
          <cell r="B29113" t="str">
            <v>Phagocata gracilis</v>
          </cell>
        </row>
        <row r="29114">
          <cell r="B29114" t="str">
            <v>Phagocata morgani</v>
          </cell>
        </row>
        <row r="29115">
          <cell r="B29115" t="str">
            <v>Phagocata velata</v>
          </cell>
        </row>
        <row r="29116">
          <cell r="B29116" t="str">
            <v>Phagocata woodworthi</v>
          </cell>
        </row>
        <row r="29117">
          <cell r="B29117" t="str">
            <v>Phalacrocera</v>
          </cell>
        </row>
        <row r="29118">
          <cell r="B29118" t="str">
            <v>Phalacrocorax auritus</v>
          </cell>
        </row>
        <row r="29119">
          <cell r="B29119" t="str">
            <v>Phalaris angusta</v>
          </cell>
        </row>
        <row r="29120">
          <cell r="B29120" t="str">
            <v>Phalaris aquatica</v>
          </cell>
        </row>
        <row r="29121">
          <cell r="B29121" t="str">
            <v>Phalaris arundinacea</v>
          </cell>
        </row>
        <row r="29122">
          <cell r="B29122" t="str">
            <v>Phalaris canariensis</v>
          </cell>
        </row>
        <row r="29123">
          <cell r="B29123" t="str">
            <v>Phalaropus lobatus</v>
          </cell>
        </row>
        <row r="29124">
          <cell r="B29124" t="str">
            <v>Phalaropus tricolor</v>
          </cell>
        </row>
        <row r="29125">
          <cell r="B29125" t="str">
            <v>Phalerebus***retired***use Amphiprion</v>
          </cell>
        </row>
        <row r="29126">
          <cell r="B29126" t="str">
            <v>Phallichthys</v>
          </cell>
        </row>
        <row r="29127">
          <cell r="B29127" t="str">
            <v>Phallichthys amates</v>
          </cell>
        </row>
        <row r="29128">
          <cell r="B29128" t="str">
            <v>Phallichthys amates amates</v>
          </cell>
        </row>
        <row r="29129">
          <cell r="B29129" t="str">
            <v>Phallichthys amates pittieri</v>
          </cell>
        </row>
        <row r="29130">
          <cell r="B29130" t="str">
            <v>Phalloceros</v>
          </cell>
        </row>
        <row r="29131">
          <cell r="B29131" t="str">
            <v>Phalloceros caudimaculatus</v>
          </cell>
        </row>
        <row r="29132">
          <cell r="B29132" t="str">
            <v>Phalloceros caudimaculatus caudimaculatus***retired***use Phalloceros caudimaculatus</v>
          </cell>
        </row>
        <row r="29133">
          <cell r="B29133" t="str">
            <v>Phalloceros caudimaculatus reticulatus***retired***use Phalloceros caudimaculatus</v>
          </cell>
        </row>
        <row r="29134">
          <cell r="B29134" t="str">
            <v>Phallocottus</v>
          </cell>
        </row>
        <row r="29135">
          <cell r="B29135" t="str">
            <v>Phallodrilus hallae</v>
          </cell>
        </row>
        <row r="29136">
          <cell r="B29136" t="str">
            <v>Phalloptychus januarius</v>
          </cell>
        </row>
        <row r="29137">
          <cell r="B29137" t="str">
            <v>Phallostethidae</v>
          </cell>
        </row>
        <row r="29138">
          <cell r="B29138" t="str">
            <v>Phallostethus</v>
          </cell>
        </row>
        <row r="29139">
          <cell r="B29139" t="str">
            <v>Phallostethus dunckeri</v>
          </cell>
        </row>
        <row r="29140">
          <cell r="B29140" t="str">
            <v>Phanerodon</v>
          </cell>
        </row>
        <row r="29141">
          <cell r="B29141" t="str">
            <v>Phanerodon atripes</v>
          </cell>
        </row>
        <row r="29142">
          <cell r="B29142" t="str">
            <v>Phanerodon furcatus</v>
          </cell>
        </row>
        <row r="29143">
          <cell r="B29143" t="str">
            <v>Phanocerus</v>
          </cell>
        </row>
        <row r="29144">
          <cell r="B29144" t="str">
            <v>Phanopyrum gymnocarpon</v>
          </cell>
        </row>
        <row r="29145">
          <cell r="B29145" t="str">
            <v>Pharidae</v>
          </cell>
        </row>
        <row r="29146">
          <cell r="B29146" t="str">
            <v>Pharus, L (Poaceae)</v>
          </cell>
        </row>
        <row r="29147">
          <cell r="B29147" t="str">
            <v>Pharus, P Browne (Poaceae)</v>
          </cell>
        </row>
        <row r="29148">
          <cell r="B29148" t="str">
            <v>Pharyngochromis darlingi</v>
          </cell>
        </row>
        <row r="29149">
          <cell r="B29149" t="str">
            <v>Phascolarctidae</v>
          </cell>
        </row>
        <row r="29150">
          <cell r="B29150" t="str">
            <v>Phascolion</v>
          </cell>
        </row>
        <row r="29151">
          <cell r="B29151" t="str">
            <v>Phascolion (Phascolion) strombus strombus</v>
          </cell>
        </row>
        <row r="29152">
          <cell r="B29152" t="str">
            <v>Phascolion cryptum</v>
          </cell>
        </row>
        <row r="29153">
          <cell r="B29153" t="str">
            <v>Phascolion strombus</v>
          </cell>
        </row>
        <row r="29154">
          <cell r="B29154" t="str">
            <v>Phascolion strombus strombus</v>
          </cell>
        </row>
        <row r="29155">
          <cell r="B29155" t="str">
            <v>Phascolosoma</v>
          </cell>
        </row>
        <row r="29156">
          <cell r="B29156" t="str">
            <v>Phascolosoma agassizii</v>
          </cell>
        </row>
        <row r="29157">
          <cell r="B29157" t="str">
            <v>Phascolosoma agassizii agassizii</v>
          </cell>
        </row>
        <row r="29158">
          <cell r="B29158" t="str">
            <v>Phascolosomatidae</v>
          </cell>
        </row>
        <row r="29159">
          <cell r="B29159" t="str">
            <v>Phaseolus (Fabaceae)</v>
          </cell>
        </row>
        <row r="29160">
          <cell r="B29160" t="str">
            <v>Phaseolus (Lametilidae)</v>
          </cell>
        </row>
        <row r="29161">
          <cell r="B29161" t="str">
            <v>Phasganophora capitata***retired***use Agnetina capitata</v>
          </cell>
        </row>
        <row r="29162">
          <cell r="B29162" t="str">
            <v>Phasganophora***retired***use Agnetina</v>
          </cell>
        </row>
        <row r="29163">
          <cell r="B29163" t="str">
            <v>Phasianus colchicus</v>
          </cell>
        </row>
        <row r="29164">
          <cell r="B29164" t="str">
            <v>Phegopteris connectilis</v>
          </cell>
        </row>
        <row r="29165">
          <cell r="B29165" t="str">
            <v>Pheidole longipes, Latreille 1802 (Pheidole)</v>
          </cell>
        </row>
        <row r="29166">
          <cell r="B29166" t="str">
            <v>Pheidole longipes, Smith 1857 (Pheidole)</v>
          </cell>
        </row>
        <row r="29167">
          <cell r="B29167" t="str">
            <v>Pheidole symbiotica, Kusnezov 1952 (Pheidole)</v>
          </cell>
        </row>
        <row r="29168">
          <cell r="B29168" t="str">
            <v>Pheidole symbiotica, Wasmann 1909 (Pheidole)</v>
          </cell>
        </row>
        <row r="29169">
          <cell r="B29169" t="str">
            <v>Phenacobius</v>
          </cell>
        </row>
        <row r="29170">
          <cell r="B29170" t="str">
            <v>Phenacobius catostomus</v>
          </cell>
        </row>
        <row r="29171">
          <cell r="B29171" t="str">
            <v>Phenacobius crassilabrum</v>
          </cell>
        </row>
        <row r="29172">
          <cell r="B29172" t="str">
            <v>Phenacobius mirabilis</v>
          </cell>
        </row>
        <row r="29173">
          <cell r="B29173" t="str">
            <v>Phenacobius teretulus</v>
          </cell>
        </row>
        <row r="29174">
          <cell r="B29174" t="str">
            <v>Phenacobius uranops</v>
          </cell>
        </row>
        <row r="29175">
          <cell r="B29175" t="str">
            <v>Phenacogaster bondi***retired***use Gymnocorymbus thayeri</v>
          </cell>
        </row>
        <row r="29176">
          <cell r="B29176" t="str">
            <v>Phenacogrammus</v>
          </cell>
        </row>
        <row r="29177">
          <cell r="B29177" t="str">
            <v>Phenacogrammus interruptus</v>
          </cell>
        </row>
        <row r="29178">
          <cell r="B29178" t="str">
            <v>Phenacolepas</v>
          </cell>
        </row>
        <row r="29179">
          <cell r="B29179" t="str">
            <v>Phenacoscorpius</v>
          </cell>
        </row>
        <row r="29180">
          <cell r="B29180" t="str">
            <v>Phenacoscorpius megalops</v>
          </cell>
        </row>
        <row r="29181">
          <cell r="B29181" t="str">
            <v>Phenacoscorpius nebris</v>
          </cell>
        </row>
        <row r="29182">
          <cell r="B29182" t="str">
            <v>Phenacoscorpius nebulosus***retired***use Sebastapistes strongia</v>
          </cell>
        </row>
        <row r="29183">
          <cell r="B29183" t="str">
            <v>Phenacostethus</v>
          </cell>
        </row>
        <row r="29184">
          <cell r="B29184" t="str">
            <v>Pherbellia</v>
          </cell>
        </row>
        <row r="29185">
          <cell r="B29185" t="str">
            <v>Pherusa</v>
          </cell>
        </row>
        <row r="29186">
          <cell r="B29186" t="str">
            <v>Pherusa affinis</v>
          </cell>
        </row>
        <row r="29187">
          <cell r="B29187" t="str">
            <v>Pherusa capulata</v>
          </cell>
        </row>
        <row r="29188">
          <cell r="B29188" t="str">
            <v>Pherusa inflata</v>
          </cell>
        </row>
        <row r="29189">
          <cell r="B29189" t="str">
            <v>Pherusa negligens</v>
          </cell>
        </row>
        <row r="29190">
          <cell r="B29190" t="str">
            <v>Pherusa neopapillata</v>
          </cell>
        </row>
        <row r="29191">
          <cell r="B29191" t="str">
            <v>Pherusa plumosa</v>
          </cell>
        </row>
        <row r="29192">
          <cell r="B29192" t="str">
            <v>Phidiana</v>
          </cell>
        </row>
        <row r="29193">
          <cell r="B29193" t="str">
            <v>Phidolopora labiata</v>
          </cell>
        </row>
        <row r="29194">
          <cell r="B29194" t="str">
            <v>Philarctus quaeris</v>
          </cell>
        </row>
        <row r="29195">
          <cell r="B29195" t="str">
            <v>Philine</v>
          </cell>
        </row>
        <row r="29196">
          <cell r="B29196" t="str">
            <v>Philine alba</v>
          </cell>
        </row>
        <row r="29197">
          <cell r="B29197" t="str">
            <v>Philine auriformis</v>
          </cell>
        </row>
        <row r="29198">
          <cell r="B29198" t="str">
            <v>Philine bakeri</v>
          </cell>
        </row>
        <row r="29199">
          <cell r="B29199" t="str">
            <v>Philine californica</v>
          </cell>
        </row>
        <row r="29200">
          <cell r="B29200" t="str">
            <v>Philine lima</v>
          </cell>
        </row>
        <row r="29201">
          <cell r="B29201" t="str">
            <v>Philine sagra</v>
          </cell>
        </row>
        <row r="29202">
          <cell r="B29202" t="str">
            <v>Philinoglossa</v>
          </cell>
        </row>
        <row r="29203">
          <cell r="B29203" t="str">
            <v>Philippia oxytropis</v>
          </cell>
        </row>
        <row r="29204">
          <cell r="B29204" t="str">
            <v>Philomedes</v>
          </cell>
        </row>
        <row r="29205">
          <cell r="B29205" t="str">
            <v>Philomedes dentata</v>
          </cell>
        </row>
        <row r="29206">
          <cell r="B29206" t="str">
            <v>Philomedidae</v>
          </cell>
        </row>
        <row r="29207">
          <cell r="B29207" t="str">
            <v>Philometra (Noctuidae)</v>
          </cell>
        </row>
        <row r="29208">
          <cell r="B29208" t="str">
            <v>Philometra (Philometridae)</v>
          </cell>
        </row>
        <row r="29209">
          <cell r="B29209" t="str">
            <v>Philonthus</v>
          </cell>
        </row>
        <row r="29210">
          <cell r="B29210" t="str">
            <v>Philopotamidae</v>
          </cell>
        </row>
        <row r="29211">
          <cell r="B29211" t="str">
            <v>Philorus</v>
          </cell>
        </row>
        <row r="29212">
          <cell r="B29212" t="str">
            <v>Philypnodon</v>
          </cell>
        </row>
        <row r="29213">
          <cell r="B29213" t="str">
            <v>Phimochirus californiensis</v>
          </cell>
        </row>
        <row r="29214">
          <cell r="B29214" t="str">
            <v>Phippsia (Poaceae)</v>
          </cell>
        </row>
        <row r="29215">
          <cell r="B29215" t="str">
            <v>Phippsia (Stegocephalidae)</v>
          </cell>
        </row>
        <row r="29216">
          <cell r="B29216" t="str">
            <v>Phisidia sanctaemariae</v>
          </cell>
        </row>
        <row r="29217">
          <cell r="B29217" t="str">
            <v>Phlebobranchia</v>
          </cell>
        </row>
        <row r="29218">
          <cell r="B29218" t="str">
            <v>Phlebodium aureum</v>
          </cell>
        </row>
        <row r="29219">
          <cell r="B29219" t="str">
            <v>Phleum</v>
          </cell>
        </row>
        <row r="29220">
          <cell r="B29220" t="str">
            <v>Phleum alpinum</v>
          </cell>
        </row>
        <row r="29221">
          <cell r="B29221" t="str">
            <v>Phleum pratense</v>
          </cell>
        </row>
        <row r="29222">
          <cell r="B29222" t="str">
            <v>Phlox</v>
          </cell>
        </row>
        <row r="29223">
          <cell r="B29223" t="str">
            <v>Phlox divaricata</v>
          </cell>
        </row>
        <row r="29224">
          <cell r="B29224" t="str">
            <v>Phlox glaberrima</v>
          </cell>
        </row>
        <row r="29225">
          <cell r="B29225" t="str">
            <v>Phlox longifolia</v>
          </cell>
        </row>
        <row r="29226">
          <cell r="B29226" t="str">
            <v>Phlox multiflora</v>
          </cell>
        </row>
        <row r="29227">
          <cell r="B29227" t="str">
            <v>Pholadidae</v>
          </cell>
        </row>
        <row r="29228">
          <cell r="B29228" t="str">
            <v>Pholidae</v>
          </cell>
        </row>
        <row r="29229">
          <cell r="B29229" t="str">
            <v>Pholidapus</v>
          </cell>
        </row>
        <row r="29230">
          <cell r="B29230" t="str">
            <v>Pholidapus azumae***retired***use Pholidapus dybowskii</v>
          </cell>
        </row>
        <row r="29231">
          <cell r="B29231" t="str">
            <v>Pholidapus dybowskii</v>
          </cell>
        </row>
        <row r="29232">
          <cell r="B29232" t="str">
            <v>Pholidapus grebnitzkii***retired***use Pholidapus dybowskii</v>
          </cell>
        </row>
        <row r="29233">
          <cell r="B29233" t="str">
            <v>Pholidichthyidae</v>
          </cell>
        </row>
        <row r="29234">
          <cell r="B29234" t="str">
            <v>Pholis</v>
          </cell>
        </row>
        <row r="29235">
          <cell r="B29235" t="str">
            <v>Pholis clemensi</v>
          </cell>
        </row>
        <row r="29236">
          <cell r="B29236" t="str">
            <v>Pholis dolichogaster***retired***use Rhodymenichthys dolichogaster</v>
          </cell>
        </row>
        <row r="29237">
          <cell r="B29237" t="str">
            <v>Pholis fasciata</v>
          </cell>
        </row>
        <row r="29238">
          <cell r="B29238" t="str">
            <v>Pholis gilli***retired***use Pholis fasciata</v>
          </cell>
        </row>
        <row r="29239">
          <cell r="B29239" t="str">
            <v>Pholis gunnellus</v>
          </cell>
        </row>
        <row r="29240">
          <cell r="B29240" t="str">
            <v>Pholis laeta</v>
          </cell>
        </row>
        <row r="29241">
          <cell r="B29241" t="str">
            <v>Pholis ornata</v>
          </cell>
        </row>
        <row r="29242">
          <cell r="B29242" t="str">
            <v>Pholis picta</v>
          </cell>
        </row>
        <row r="29243">
          <cell r="B29243" t="str">
            <v>Pholis schultzi</v>
          </cell>
        </row>
        <row r="29244">
          <cell r="B29244" t="str">
            <v>Pholoe</v>
          </cell>
        </row>
        <row r="29245">
          <cell r="B29245" t="str">
            <v>Pholoe glabra</v>
          </cell>
        </row>
        <row r="29246">
          <cell r="B29246" t="str">
            <v>Pholoe minuta</v>
          </cell>
        </row>
        <row r="29247">
          <cell r="B29247" t="str">
            <v>Pholoidae</v>
          </cell>
        </row>
        <row r="29248">
          <cell r="B29248" t="str">
            <v>Pholoides</v>
          </cell>
        </row>
        <row r="29249">
          <cell r="B29249" t="str">
            <v>Pholoides aspera</v>
          </cell>
        </row>
        <row r="29250">
          <cell r="B29250" t="str">
            <v>Pholoides asperus</v>
          </cell>
        </row>
        <row r="29251">
          <cell r="B29251" t="str">
            <v>Phoradendron</v>
          </cell>
        </row>
        <row r="29252">
          <cell r="B29252" t="str">
            <v>Phoradendron leucarpum</v>
          </cell>
        </row>
        <row r="29253">
          <cell r="B29253" t="str">
            <v>Phoradendron macrophyllum</v>
          </cell>
        </row>
        <row r="29254">
          <cell r="B29254" t="str">
            <v>Phoradendron serotinum ssp. macrophyllum</v>
          </cell>
        </row>
        <row r="29255">
          <cell r="B29255" t="str">
            <v>Phoradendron serotinum ssp. serotinum</v>
          </cell>
        </row>
        <row r="29256">
          <cell r="B29256" t="str">
            <v>Phoridae</v>
          </cell>
        </row>
        <row r="29257">
          <cell r="B29257" t="str">
            <v>Phormidium</v>
          </cell>
        </row>
        <row r="29258">
          <cell r="B29258" t="str">
            <v>Phormidium autumale</v>
          </cell>
        </row>
        <row r="29259">
          <cell r="B29259" t="str">
            <v>Phormidium favosum</v>
          </cell>
        </row>
        <row r="29260">
          <cell r="B29260" t="str">
            <v>Phormidium inundatum</v>
          </cell>
        </row>
        <row r="29261">
          <cell r="B29261" t="str">
            <v>Phormidium minnesotense</v>
          </cell>
        </row>
        <row r="29262">
          <cell r="B29262" t="str">
            <v>Phormidium nucicola</v>
          </cell>
        </row>
        <row r="29263">
          <cell r="B29263" t="str">
            <v>Phormidium subfuscum</v>
          </cell>
        </row>
        <row r="29264">
          <cell r="B29264" t="str">
            <v>Phormidium uncinatum</v>
          </cell>
        </row>
        <row r="29265">
          <cell r="B29265" t="str">
            <v>Phoroncidia nicoleti, Levi 1964 (Phoroncidia)</v>
          </cell>
        </row>
        <row r="29266">
          <cell r="B29266" t="str">
            <v>Phoroncidia nicoleti, Roewer 1942 (Phoroncidia)</v>
          </cell>
        </row>
        <row r="29267">
          <cell r="B29267" t="str">
            <v>Phoroncidia pilula, Karsch 1879 (Phoroncidia)</v>
          </cell>
        </row>
        <row r="29268">
          <cell r="B29268" t="str">
            <v>Phoroncidia pilula, Simon 1895 (Phoroncidia)</v>
          </cell>
        </row>
        <row r="29269">
          <cell r="B29269" t="str">
            <v>Phoronida</v>
          </cell>
        </row>
        <row r="29270">
          <cell r="B29270" t="str">
            <v>Phoronidae***retired***use Phoronida</v>
          </cell>
        </row>
        <row r="29271">
          <cell r="B29271" t="str">
            <v>Phoronis</v>
          </cell>
        </row>
        <row r="29272">
          <cell r="B29272" t="str">
            <v>Phoronis architecta***retired***use Phoronis psammophila</v>
          </cell>
        </row>
        <row r="29273">
          <cell r="B29273" t="str">
            <v>Phoronis muelleri</v>
          </cell>
        </row>
        <row r="29274">
          <cell r="B29274" t="str">
            <v>Phoronis pallida</v>
          </cell>
        </row>
        <row r="29275">
          <cell r="B29275" t="str">
            <v>Phoronis psammophila</v>
          </cell>
        </row>
        <row r="29276">
          <cell r="B29276" t="str">
            <v>Phoronopsis</v>
          </cell>
        </row>
        <row r="29277">
          <cell r="B29277" t="str">
            <v>Phoronopsis harmeri</v>
          </cell>
        </row>
        <row r="29278">
          <cell r="B29278" t="str">
            <v>Phosichthyidae</v>
          </cell>
        </row>
        <row r="29279">
          <cell r="B29279" t="str">
            <v>Phosichthys</v>
          </cell>
        </row>
        <row r="29280">
          <cell r="B29280" t="str">
            <v>Phosichthys argenteus</v>
          </cell>
        </row>
        <row r="29281">
          <cell r="B29281" t="str">
            <v>Photichthyidae***retired***use Phosichthyidae</v>
          </cell>
        </row>
        <row r="29282">
          <cell r="B29282" t="str">
            <v>Photichthyoidei</v>
          </cell>
        </row>
        <row r="29283">
          <cell r="B29283" t="str">
            <v>Photichthys***retired***use Phosichthys</v>
          </cell>
        </row>
        <row r="29284">
          <cell r="B29284" t="str">
            <v>Photinia</v>
          </cell>
        </row>
        <row r="29285">
          <cell r="B29285" t="str">
            <v>Photinia floribunda</v>
          </cell>
        </row>
        <row r="29286">
          <cell r="B29286" t="str">
            <v>Photinia melanocarpa</v>
          </cell>
        </row>
        <row r="29287">
          <cell r="B29287" t="str">
            <v>Photinia pyrifolia</v>
          </cell>
        </row>
        <row r="29288">
          <cell r="B29288" t="str">
            <v>Photis</v>
          </cell>
        </row>
        <row r="29289">
          <cell r="B29289" t="str">
            <v>Photis bifurcata</v>
          </cell>
        </row>
        <row r="29290">
          <cell r="B29290" t="str">
            <v>Photis brevipes</v>
          </cell>
        </row>
        <row r="29291">
          <cell r="B29291" t="str">
            <v>Photis californica</v>
          </cell>
        </row>
        <row r="29292">
          <cell r="B29292" t="str">
            <v>Photis dentata</v>
          </cell>
        </row>
        <row r="29293">
          <cell r="B29293" t="str">
            <v>Photis dolichommata</v>
          </cell>
        </row>
        <row r="29294">
          <cell r="B29294" t="str">
            <v>Photis kapapa</v>
          </cell>
        </row>
        <row r="29295">
          <cell r="B29295" t="str">
            <v>Photis lacia</v>
          </cell>
        </row>
        <row r="29296">
          <cell r="B29296" t="str">
            <v>Photis linearmanus</v>
          </cell>
        </row>
        <row r="29297">
          <cell r="B29297" t="str">
            <v>Photis macinerneyi</v>
          </cell>
        </row>
        <row r="29298">
          <cell r="B29298" t="str">
            <v>Photis macrocoxa</v>
          </cell>
        </row>
        <row r="29299">
          <cell r="B29299" t="str">
            <v>Photis macromanus</v>
          </cell>
        </row>
        <row r="29300">
          <cell r="B29300" t="str">
            <v>Photis macrotica</v>
          </cell>
        </row>
        <row r="29301">
          <cell r="B29301" t="str">
            <v>Photis pachydactyla</v>
          </cell>
        </row>
        <row r="29302">
          <cell r="B29302" t="str">
            <v>Photis parvidons</v>
          </cell>
        </row>
        <row r="29303">
          <cell r="B29303" t="str">
            <v>Photis pollex</v>
          </cell>
        </row>
        <row r="29304">
          <cell r="B29304" t="str">
            <v>Photis pugnator</v>
          </cell>
        </row>
        <row r="29305">
          <cell r="B29305" t="str">
            <v>Photis reinhardi</v>
          </cell>
        </row>
        <row r="29306">
          <cell r="B29306" t="str">
            <v>Photis viuda</v>
          </cell>
        </row>
        <row r="29307">
          <cell r="B29307" t="str">
            <v>Photoblepharon</v>
          </cell>
        </row>
        <row r="29308">
          <cell r="B29308" t="str">
            <v>Photoblepharon palpebratum</v>
          </cell>
        </row>
        <row r="29309">
          <cell r="B29309" t="str">
            <v>Photoblepharon palpebratus***retired***use Photoblepharon palpebratum</v>
          </cell>
        </row>
        <row r="29310">
          <cell r="B29310" t="str">
            <v>Photoblepharon steinitzi</v>
          </cell>
        </row>
        <row r="29311">
          <cell r="B29311" t="str">
            <v>Photocorynus</v>
          </cell>
        </row>
        <row r="29312">
          <cell r="B29312" t="str">
            <v>Photocorynus spiniceps</v>
          </cell>
        </row>
        <row r="29313">
          <cell r="B29313" t="str">
            <v>Photonectes</v>
          </cell>
        </row>
        <row r="29314">
          <cell r="B29314" t="str">
            <v>Photonectes (Dolichostomias)***retired***use Photonectes</v>
          </cell>
        </row>
        <row r="29315">
          <cell r="B29315" t="str">
            <v>Photonectes (Melanonectes)***retired***use Photonectes</v>
          </cell>
        </row>
        <row r="29316">
          <cell r="B29316" t="str">
            <v>Photonectes (Trachinostomias)***retired***use Photonectes</v>
          </cell>
        </row>
        <row r="29317">
          <cell r="B29317" t="str">
            <v>Photonectes achirus</v>
          </cell>
        </row>
        <row r="29318">
          <cell r="B29318" t="str">
            <v>Photonectes albipennis</v>
          </cell>
        </row>
        <row r="29319">
          <cell r="B29319" t="str">
            <v>Photonectes braueri</v>
          </cell>
        </row>
        <row r="29320">
          <cell r="B29320" t="str">
            <v>Photonectes caerulescens</v>
          </cell>
        </row>
        <row r="29321">
          <cell r="B29321" t="str">
            <v>Photonectes dinema</v>
          </cell>
        </row>
        <row r="29322">
          <cell r="B29322" t="str">
            <v>Photonectes gracilis</v>
          </cell>
        </row>
        <row r="29323">
          <cell r="B29323" t="str">
            <v>Photonectes leucospilus</v>
          </cell>
        </row>
        <row r="29324">
          <cell r="B29324" t="str">
            <v>Photonectes margarita</v>
          </cell>
        </row>
        <row r="29325">
          <cell r="B29325" t="str">
            <v>Photonectes mirabilis</v>
          </cell>
        </row>
        <row r="29326">
          <cell r="B29326" t="str">
            <v>Photonectes munificus</v>
          </cell>
        </row>
        <row r="29327">
          <cell r="B29327" t="str">
            <v>Photonectes parvimanus</v>
          </cell>
        </row>
        <row r="29328">
          <cell r="B29328" t="str">
            <v>Photonectes phyllopogon</v>
          </cell>
        </row>
        <row r="29329">
          <cell r="B29329" t="str">
            <v>Photonectoides***retired***use Photonectes</v>
          </cell>
        </row>
        <row r="29330">
          <cell r="B29330" t="str">
            <v>Photostomias</v>
          </cell>
        </row>
        <row r="29331">
          <cell r="B29331" t="str">
            <v>Photostomias atrox***retired***use Photostomias guernei</v>
          </cell>
        </row>
        <row r="29332">
          <cell r="B29332" t="str">
            <v>Photostomias guernei</v>
          </cell>
        </row>
        <row r="29333">
          <cell r="B29333" t="str">
            <v>Photostomias mirabilis</v>
          </cell>
        </row>
        <row r="29334">
          <cell r="B29334" t="str">
            <v>Photostylus</v>
          </cell>
        </row>
        <row r="29335">
          <cell r="B29335" t="str">
            <v>Photostylus pycnopterus</v>
          </cell>
        </row>
        <row r="29336">
          <cell r="B29336" t="str">
            <v>Photuris</v>
          </cell>
        </row>
        <row r="29337">
          <cell r="B29337" t="str">
            <v>Phoxichilidiidae</v>
          </cell>
        </row>
        <row r="29338">
          <cell r="B29338" t="str">
            <v>Phoxichilidium</v>
          </cell>
        </row>
        <row r="29339">
          <cell r="B29339" t="str">
            <v>Phoxichilidium femoratum</v>
          </cell>
        </row>
        <row r="29340">
          <cell r="B29340" t="str">
            <v>Phoxichilidium quadradentatum</v>
          </cell>
        </row>
        <row r="29341">
          <cell r="B29341" t="str">
            <v>Phoxinus</v>
          </cell>
        </row>
        <row r="29342">
          <cell r="B29342" t="str">
            <v>Phoxinus cumberlandensis***retired***use Chrosomus cumberlandensis</v>
          </cell>
        </row>
        <row r="29343">
          <cell r="B29343" t="str">
            <v>Phoxinus eos***retired***use Chrosomus eos</v>
          </cell>
        </row>
        <row r="29344">
          <cell r="B29344" t="str">
            <v>Phoxinus erythrogaster***retired***use Chrosomus erythrogaster</v>
          </cell>
        </row>
        <row r="29345">
          <cell r="B29345" t="str">
            <v>Phoxinus neogaeus***retired***use Chrosomus neogaeus</v>
          </cell>
        </row>
        <row r="29346">
          <cell r="B29346" t="str">
            <v>Phoxinus oreas***retired***use Chrosomus oreas</v>
          </cell>
        </row>
        <row r="29347">
          <cell r="B29347" t="str">
            <v>Phoxinus phoxinus</v>
          </cell>
        </row>
        <row r="29348">
          <cell r="B29348" t="str">
            <v>Phoxinus tennesseensis***retired***use Chrosomus tennesseensis</v>
          </cell>
        </row>
        <row r="29349">
          <cell r="B29349" t="str">
            <v>Phoxocampus</v>
          </cell>
        </row>
        <row r="29350">
          <cell r="B29350" t="str">
            <v>Phoxocampus belcheri</v>
          </cell>
        </row>
        <row r="29351">
          <cell r="B29351" t="str">
            <v>Phoxocampus diacanthus</v>
          </cell>
        </row>
        <row r="29352">
          <cell r="B29352" t="str">
            <v>Phoxocampus tetrophthalmus</v>
          </cell>
        </row>
        <row r="29353">
          <cell r="B29353" t="str">
            <v>Phoxocephalidae</v>
          </cell>
        </row>
        <row r="29354">
          <cell r="B29354" t="str">
            <v>Phoxocephalus</v>
          </cell>
        </row>
        <row r="29355">
          <cell r="B29355" t="str">
            <v>Phoxocephalus holbolli</v>
          </cell>
        </row>
        <row r="29356">
          <cell r="B29356" t="str">
            <v>Phoxocephalus homilis</v>
          </cell>
        </row>
        <row r="29357">
          <cell r="B29357" t="str">
            <v>Phractocephalus</v>
          </cell>
        </row>
        <row r="29358">
          <cell r="B29358" t="str">
            <v>Phractocephalus hemioliopterus</v>
          </cell>
        </row>
        <row r="29359">
          <cell r="B29359" t="str">
            <v>Phractolaemidae</v>
          </cell>
        </row>
        <row r="29360">
          <cell r="B29360" t="str">
            <v>Phractolaemus</v>
          </cell>
        </row>
        <row r="29361">
          <cell r="B29361" t="str">
            <v>Phractolaemus ansorgii</v>
          </cell>
        </row>
        <row r="29362">
          <cell r="B29362" t="str">
            <v>Phractolaemus gabonensis***retired***use Phractolaemus ansorgii</v>
          </cell>
        </row>
        <row r="29363">
          <cell r="B29363" t="str">
            <v>Phractura</v>
          </cell>
        </row>
        <row r="29364">
          <cell r="B29364" t="str">
            <v>Phractura scaphyrhynchura</v>
          </cell>
        </row>
        <row r="29365">
          <cell r="B29365" t="str">
            <v>Phragmatopoma</v>
          </cell>
        </row>
        <row r="29366">
          <cell r="B29366" t="str">
            <v>Phragmites</v>
          </cell>
        </row>
        <row r="29367">
          <cell r="B29367" t="str">
            <v>Phragmites australis</v>
          </cell>
        </row>
        <row r="29368">
          <cell r="B29368" t="str">
            <v>Phragmoxenidiaceae</v>
          </cell>
        </row>
        <row r="29369">
          <cell r="B29369" t="str">
            <v>Phronima atlantica</v>
          </cell>
        </row>
        <row r="29370">
          <cell r="B29370" t="str">
            <v>Phronima pacifica</v>
          </cell>
        </row>
        <row r="29371">
          <cell r="B29371" t="str">
            <v>Phryganea</v>
          </cell>
        </row>
        <row r="29372">
          <cell r="B29372" t="str">
            <v>Phryganea</v>
          </cell>
        </row>
        <row r="29373">
          <cell r="B29373" t="str">
            <v>Phryganeidae</v>
          </cell>
        </row>
        <row r="29374">
          <cell r="B29374" t="str">
            <v>Phryma leptostachya</v>
          </cell>
        </row>
        <row r="29375">
          <cell r="B29375" t="str">
            <v>Phrynelox cunninghami***retired***use Antennarius striatus</v>
          </cell>
        </row>
        <row r="29376">
          <cell r="B29376" t="str">
            <v>Phrynelox nuttingii***retired***use Antennarius striatus</v>
          </cell>
        </row>
        <row r="29377">
          <cell r="B29377" t="str">
            <v>Phrynelox scaber***retired***use Antennarius striatus</v>
          </cell>
        </row>
        <row r="29378">
          <cell r="B29378" t="str">
            <v>Phrynelox***retired***use Antennarius</v>
          </cell>
        </row>
        <row r="29379">
          <cell r="B29379" t="str">
            <v>Phrynichthys wedli***retired***use Bufoceratias wedli</v>
          </cell>
        </row>
        <row r="29380">
          <cell r="B29380" t="str">
            <v>Phrynichthys***retired***use Bufoceratias</v>
          </cell>
        </row>
        <row r="29381">
          <cell r="B29381" t="str">
            <v>Phrynorhombus norvegicus***retired***use Zeugopterus norvegicus</v>
          </cell>
        </row>
        <row r="29382">
          <cell r="B29382" t="str">
            <v>Phrynorhombus regius***retired***use Zeugopterus regius</v>
          </cell>
        </row>
        <row r="29383">
          <cell r="B29383" t="str">
            <v>Phrynorhombus unimaculatus***retired***use Zeugopterus regius</v>
          </cell>
        </row>
        <row r="29384">
          <cell r="B29384" t="str">
            <v>Phrynorhombus***retired***use Zeugopterus</v>
          </cell>
        </row>
        <row r="29385">
          <cell r="B29385" t="str">
            <v>Phthanophaneron</v>
          </cell>
        </row>
        <row r="29386">
          <cell r="B29386" t="str">
            <v>Phthanophaneron harveyi</v>
          </cell>
        </row>
        <row r="29387">
          <cell r="B29387" t="str">
            <v>Phtheirichthys</v>
          </cell>
        </row>
        <row r="29388">
          <cell r="B29388" t="str">
            <v>Phtheirichthys lineatus</v>
          </cell>
        </row>
        <row r="29389">
          <cell r="B29389" t="str">
            <v>Phthiracaridae</v>
          </cell>
        </row>
        <row r="29390">
          <cell r="B29390" t="str">
            <v>Phthiracarus baloghi (Phthiracarus (Archiphthiracarus))</v>
          </cell>
        </row>
        <row r="29391">
          <cell r="B29391" t="str">
            <v>Phthiracarus baloghi (Phthiracarus (Neophthiracarus))</v>
          </cell>
        </row>
        <row r="29392">
          <cell r="B29392" t="str">
            <v>Phthiracarus heteropilosus (Phthiracarus (Neophthiracarus))</v>
          </cell>
        </row>
        <row r="29393">
          <cell r="B29393" t="str">
            <v>Phthiracarus heteropilosus (Phthiracarus (Phthiracarus))</v>
          </cell>
        </row>
        <row r="29394">
          <cell r="B29394" t="str">
            <v>Phthiracarus humilis, Niedbala 2004 (Phthiracarus (Archiphthiracarus))</v>
          </cell>
        </row>
        <row r="29395">
          <cell r="B29395" t="str">
            <v>Phthiracarus humilis, Niedbala 2006 (Phthiracarus (Archiphthiracarus))</v>
          </cell>
        </row>
        <row r="29396">
          <cell r="B29396" t="str">
            <v>Phtisica marina</v>
          </cell>
        </row>
        <row r="29397">
          <cell r="B29397" t="str">
            <v>Phycinae (Gadidae)</v>
          </cell>
        </row>
        <row r="29398">
          <cell r="B29398" t="str">
            <v>Phycinae (Therevidae)</v>
          </cell>
        </row>
        <row r="29399">
          <cell r="B29399" t="str">
            <v>Phycinae***retired***use Phycinae</v>
          </cell>
        </row>
        <row r="29400">
          <cell r="B29400" t="str">
            <v>Phycis</v>
          </cell>
        </row>
        <row r="29401">
          <cell r="B29401" t="str">
            <v>Phycis blennoides</v>
          </cell>
        </row>
        <row r="29402">
          <cell r="B29402" t="str">
            <v>Phycis chesteri</v>
          </cell>
        </row>
        <row r="29403">
          <cell r="B29403" t="str">
            <v>Phycis phycis</v>
          </cell>
        </row>
        <row r="29404">
          <cell r="B29404" t="str">
            <v>Phyla lanceolata</v>
          </cell>
        </row>
        <row r="29405">
          <cell r="B29405" t="str">
            <v>Phyla nodiflora</v>
          </cell>
        </row>
        <row r="29406">
          <cell r="B29406" t="str">
            <v>Phylactolaemata</v>
          </cell>
        </row>
        <row r="29407">
          <cell r="B29407" t="str">
            <v>Phyllangia americana</v>
          </cell>
        </row>
        <row r="29408">
          <cell r="B29408" t="str">
            <v>Phyllanthus (Leiothrichidae)</v>
          </cell>
        </row>
        <row r="29409">
          <cell r="B29409" t="str">
            <v>Phyllanthus (Phyllanthaceae)</v>
          </cell>
        </row>
        <row r="29410">
          <cell r="B29410" t="str">
            <v>Phyllanthus caroliniensis</v>
          </cell>
        </row>
        <row r="29411">
          <cell r="B29411" t="str">
            <v>Phyllaplysia taylori</v>
          </cell>
        </row>
        <row r="29412">
          <cell r="B29412" t="str">
            <v>Phyllichthys</v>
          </cell>
        </row>
        <row r="29413">
          <cell r="B29413" t="str">
            <v>Phyllichthys punctatus</v>
          </cell>
        </row>
        <row r="29414">
          <cell r="B29414" t="str">
            <v>Phyllichthys sclerolepis</v>
          </cell>
        </row>
        <row r="29415">
          <cell r="B29415" t="str">
            <v>Phyllichthys sejunctus</v>
          </cell>
        </row>
        <row r="29416">
          <cell r="B29416" t="str">
            <v>Phyllidia</v>
          </cell>
        </row>
        <row r="29417">
          <cell r="B29417" t="str">
            <v>Phyllidia varicosa</v>
          </cell>
        </row>
        <row r="29418">
          <cell r="B29418" t="str">
            <v>Phyllidiopsis</v>
          </cell>
        </row>
        <row r="29419">
          <cell r="B29419" t="str">
            <v>Phyllochaetopterus</v>
          </cell>
        </row>
        <row r="29420">
          <cell r="B29420" t="str">
            <v>Phyllochaetopterus claparedii</v>
          </cell>
        </row>
        <row r="29421">
          <cell r="B29421" t="str">
            <v>Phyllochaetopterus limicolus</v>
          </cell>
        </row>
        <row r="29422">
          <cell r="B29422" t="str">
            <v>Phyllochaetopterus prolifica</v>
          </cell>
        </row>
        <row r="29423">
          <cell r="B29423" t="str">
            <v>Phyllochaetopterus verrilli</v>
          </cell>
        </row>
        <row r="29424">
          <cell r="B29424" t="str">
            <v>Phyllodoce (Ericaceae)</v>
          </cell>
        </row>
        <row r="29425">
          <cell r="B29425" t="str">
            <v>Phyllodoce (Phyllodocidae)</v>
          </cell>
        </row>
        <row r="29426">
          <cell r="B29426" t="str">
            <v>Phyllodoce arenae</v>
          </cell>
        </row>
        <row r="29427">
          <cell r="B29427" t="str">
            <v>Phyllodoce citrina</v>
          </cell>
        </row>
        <row r="29428">
          <cell r="B29428" t="str">
            <v>Phyllodoce cuspidata</v>
          </cell>
        </row>
        <row r="29429">
          <cell r="B29429" t="str">
            <v>Phyllodoce empetriformis</v>
          </cell>
        </row>
        <row r="29430">
          <cell r="B29430" t="str">
            <v>Phyllodoce ferruginea</v>
          </cell>
        </row>
        <row r="29431">
          <cell r="B29431" t="str">
            <v>Phyllodoce groenlandica***retired***use Anaitides groenlandica</v>
          </cell>
        </row>
        <row r="29432">
          <cell r="B29432" t="str">
            <v>Phyllodoce hartmanae</v>
          </cell>
        </row>
        <row r="29433">
          <cell r="B29433" t="str">
            <v>Phyllodoce longipes***retired***use Anaitides longipes</v>
          </cell>
        </row>
        <row r="29434">
          <cell r="B29434" t="str">
            <v>Phyllodoce madeirensis</v>
          </cell>
        </row>
        <row r="29435">
          <cell r="B29435" t="str">
            <v>Phyllodoce medipapillata***retired***use Anaitides medipapillata</v>
          </cell>
        </row>
        <row r="29436">
          <cell r="B29436" t="str">
            <v>Phyllodoce mucosa</v>
          </cell>
        </row>
        <row r="29437">
          <cell r="B29437" t="str">
            <v>Phyllodoce pettiboneae</v>
          </cell>
        </row>
        <row r="29438">
          <cell r="B29438" t="str">
            <v>Phyllodoce williamsi</v>
          </cell>
        </row>
        <row r="29439">
          <cell r="B29439" t="str">
            <v>Phyllodocida</v>
          </cell>
        </row>
        <row r="29440">
          <cell r="B29440" t="str">
            <v>Phyllodocidae</v>
          </cell>
        </row>
        <row r="29441">
          <cell r="B29441" t="str">
            <v>Phyllodurus abdominalis</v>
          </cell>
        </row>
        <row r="29442">
          <cell r="B29442" t="str">
            <v>Phyllogomphoides</v>
          </cell>
        </row>
        <row r="29443">
          <cell r="B29443" t="str">
            <v>Phylloicus</v>
          </cell>
        </row>
        <row r="29444">
          <cell r="B29444" t="str">
            <v>Phyllophichthus</v>
          </cell>
        </row>
        <row r="29445">
          <cell r="B29445" t="str">
            <v>Phyllophichthus xenodontus</v>
          </cell>
        </row>
        <row r="29446">
          <cell r="B29446" t="str">
            <v>Phyllophoridae</v>
          </cell>
        </row>
        <row r="29447">
          <cell r="B29447" t="str">
            <v>Phyllophryne</v>
          </cell>
        </row>
        <row r="29448">
          <cell r="B29448" t="str">
            <v>Phyllophryne scortea</v>
          </cell>
        </row>
        <row r="29449">
          <cell r="B29449" t="str">
            <v>Phyllopteryx taeniolatus</v>
          </cell>
        </row>
        <row r="29450">
          <cell r="B29450" t="str">
            <v>Phyllorhinichthys</v>
          </cell>
        </row>
        <row r="29451">
          <cell r="B29451" t="str">
            <v>Phyllorhinichthys micractis</v>
          </cell>
        </row>
        <row r="29452">
          <cell r="B29452" t="str">
            <v>Phyllostegia bracteata</v>
          </cell>
        </row>
        <row r="29453">
          <cell r="B29453" t="str">
            <v>Phyllostegia floribunda</v>
          </cell>
        </row>
        <row r="29454">
          <cell r="B29454" t="str">
            <v>Phyllostegia hillebrandii</v>
          </cell>
        </row>
        <row r="29455">
          <cell r="B29455" t="str">
            <v>Phylo</v>
          </cell>
        </row>
        <row r="29456">
          <cell r="B29456" t="str">
            <v>Phylo felix</v>
          </cell>
        </row>
        <row r="29457">
          <cell r="B29457" t="str">
            <v>Phylocentropus</v>
          </cell>
        </row>
        <row r="29458">
          <cell r="B29458" t="str">
            <v>Phylocentropus placidus</v>
          </cell>
        </row>
        <row r="29459">
          <cell r="B29459" t="str">
            <v>Phymatodocis</v>
          </cell>
        </row>
        <row r="29460">
          <cell r="B29460" t="str">
            <v>Physa</v>
          </cell>
        </row>
        <row r="29461">
          <cell r="B29461" t="str">
            <v>Physa acuta***retired***use Physella acuta</v>
          </cell>
        </row>
        <row r="29462">
          <cell r="B29462" t="str">
            <v>Physa gyrina</v>
          </cell>
        </row>
        <row r="29463">
          <cell r="B29463" t="str">
            <v>Physa heterostropha</v>
          </cell>
        </row>
        <row r="29464">
          <cell r="B29464" t="str">
            <v>Physa jennessi</v>
          </cell>
        </row>
        <row r="29465">
          <cell r="B29465" t="str">
            <v>Physalis</v>
          </cell>
        </row>
        <row r="29466">
          <cell r="B29466" t="str">
            <v>Physalis angulata</v>
          </cell>
        </row>
        <row r="29467">
          <cell r="B29467" t="str">
            <v>Physalis cinerascens var. spathulifolia</v>
          </cell>
        </row>
        <row r="29468">
          <cell r="B29468" t="str">
            <v>Physalis hederifolia</v>
          </cell>
        </row>
        <row r="29469">
          <cell r="B29469" t="str">
            <v>Physalis heterophylla</v>
          </cell>
        </row>
        <row r="29470">
          <cell r="B29470" t="str">
            <v>Physalis hispida</v>
          </cell>
        </row>
        <row r="29471">
          <cell r="B29471" t="str">
            <v>Physalis longifolia</v>
          </cell>
        </row>
        <row r="29472">
          <cell r="B29472" t="str">
            <v>Physalis longifolia var. subglabrata</v>
          </cell>
        </row>
        <row r="29473">
          <cell r="B29473" t="str">
            <v>Physalis pubescens</v>
          </cell>
        </row>
        <row r="29474">
          <cell r="B29474" t="str">
            <v>Physalis pumila</v>
          </cell>
        </row>
        <row r="29475">
          <cell r="B29475" t="str">
            <v>Physalis virginiana</v>
          </cell>
        </row>
        <row r="29476">
          <cell r="B29476" t="str">
            <v>Physalis viscosa</v>
          </cell>
        </row>
        <row r="29477">
          <cell r="B29477" t="str">
            <v>Physalis walteri</v>
          </cell>
        </row>
        <row r="29478">
          <cell r="B29478" t="str">
            <v>Physaria argyraea ssp. argyraea</v>
          </cell>
        </row>
        <row r="29479">
          <cell r="B29479" t="str">
            <v>Physaria cordiformis</v>
          </cell>
        </row>
        <row r="29480">
          <cell r="B29480" t="str">
            <v>Physaria nelsonii</v>
          </cell>
        </row>
        <row r="29481">
          <cell r="B29481" t="str">
            <v>Physella</v>
          </cell>
        </row>
        <row r="29482">
          <cell r="B29482" t="str">
            <v>Physella acuta</v>
          </cell>
        </row>
        <row r="29483">
          <cell r="B29483" t="str">
            <v>Physella ancillaria</v>
          </cell>
        </row>
        <row r="29484">
          <cell r="B29484" t="str">
            <v>Physella gyrina</v>
          </cell>
        </row>
        <row r="29485">
          <cell r="B29485" t="str">
            <v>Physella heterostropha</v>
          </cell>
        </row>
        <row r="29486">
          <cell r="B29486" t="str">
            <v>Physella heterostropha pomila</v>
          </cell>
        </row>
        <row r="29487">
          <cell r="B29487" t="str">
            <v>Physella integra</v>
          </cell>
        </row>
        <row r="29488">
          <cell r="B29488" t="str">
            <v>Physella vinosa</v>
          </cell>
        </row>
        <row r="29489">
          <cell r="B29489" t="str">
            <v>Physiculus</v>
          </cell>
        </row>
        <row r="29490">
          <cell r="B29490" t="str">
            <v>Physiculus argyropastus</v>
          </cell>
        </row>
        <row r="29491">
          <cell r="B29491" t="str">
            <v>Physiculus bachus***retired***use Pseudophycis bachus</v>
          </cell>
        </row>
        <row r="29492">
          <cell r="B29492" t="str">
            <v>Physiculus barbatus***retired***use Pseudophycis barbata</v>
          </cell>
        </row>
        <row r="29493">
          <cell r="B29493" t="str">
            <v>Physiculus capensis</v>
          </cell>
        </row>
        <row r="29494">
          <cell r="B29494" t="str">
            <v>Physiculus chigodarana</v>
          </cell>
        </row>
        <row r="29495">
          <cell r="B29495" t="str">
            <v>Physiculus coheni</v>
          </cell>
        </row>
        <row r="29496">
          <cell r="B29496" t="str">
            <v>Physiculus cynodon</v>
          </cell>
        </row>
        <row r="29497">
          <cell r="B29497" t="str">
            <v>Physiculus dalwigki</v>
          </cell>
        </row>
        <row r="29498">
          <cell r="B29498" t="str">
            <v>Physiculus dalwigkii***retired***use Physiculus dalwigki</v>
          </cell>
        </row>
        <row r="29499">
          <cell r="B29499" t="str">
            <v>Physiculus fulvus</v>
          </cell>
        </row>
        <row r="29500">
          <cell r="B29500" t="str">
            <v>Physiculus grinnelli</v>
          </cell>
        </row>
        <row r="29501">
          <cell r="B29501" t="str">
            <v>Physiculus helenaensis</v>
          </cell>
        </row>
        <row r="29502">
          <cell r="B29502" t="str">
            <v>Physiculus huloti</v>
          </cell>
        </row>
        <row r="29503">
          <cell r="B29503" t="str">
            <v>Physiculus japonica***retired***use Physiculus japonicus</v>
          </cell>
        </row>
        <row r="29504">
          <cell r="B29504" t="str">
            <v>Physiculus japonicus</v>
          </cell>
        </row>
        <row r="29505">
          <cell r="B29505" t="str">
            <v>Physiculus karrerae</v>
          </cell>
        </row>
        <row r="29506">
          <cell r="B29506" t="str">
            <v>Physiculus kaupi</v>
          </cell>
        </row>
        <row r="29507">
          <cell r="B29507" t="str">
            <v>Physiculus longicavis</v>
          </cell>
        </row>
        <row r="29508">
          <cell r="B29508" t="str">
            <v>Physiculus longifilis</v>
          </cell>
        </row>
        <row r="29509">
          <cell r="B29509" t="str">
            <v>Physiculus luminosa***retired***use Physiculus luminosus</v>
          </cell>
        </row>
        <row r="29510">
          <cell r="B29510" t="str">
            <v>Physiculus luminosus</v>
          </cell>
        </row>
        <row r="29511">
          <cell r="B29511" t="str">
            <v>Physiculus marisrubri</v>
          </cell>
        </row>
        <row r="29512">
          <cell r="B29512" t="str">
            <v>Physiculus natalensis</v>
          </cell>
        </row>
        <row r="29513">
          <cell r="B29513" t="str">
            <v>Physiculus nematopus</v>
          </cell>
        </row>
        <row r="29514">
          <cell r="B29514" t="str">
            <v>Physiculus nigrescens***retired***use Physiculus nigriscens</v>
          </cell>
        </row>
        <row r="29515">
          <cell r="B29515" t="str">
            <v>Physiculus nigripinnis</v>
          </cell>
        </row>
        <row r="29516">
          <cell r="B29516" t="str">
            <v>Physiculus nigriscens</v>
          </cell>
        </row>
        <row r="29517">
          <cell r="B29517" t="str">
            <v>Physiculus normani</v>
          </cell>
        </row>
        <row r="29518">
          <cell r="B29518" t="str">
            <v>Physiculus peregrinus</v>
          </cell>
        </row>
        <row r="29519">
          <cell r="B29519" t="str">
            <v>Physiculus rastrelliger</v>
          </cell>
        </row>
        <row r="29520">
          <cell r="B29520" t="str">
            <v>Physiculus rhodopinnis</v>
          </cell>
        </row>
        <row r="29521">
          <cell r="B29521" t="str">
            <v>Physiculus roseus</v>
          </cell>
        </row>
        <row r="29522">
          <cell r="B29522" t="str">
            <v>Physiculus sterops</v>
          </cell>
        </row>
        <row r="29523">
          <cell r="B29523" t="str">
            <v>Physiculus sudanensis</v>
          </cell>
        </row>
        <row r="29524">
          <cell r="B29524" t="str">
            <v>Physiculus talarae</v>
          </cell>
        </row>
        <row r="29525">
          <cell r="B29525" t="str">
            <v>Physiculus therosideros</v>
          </cell>
        </row>
        <row r="29526">
          <cell r="B29526" t="str">
            <v>Physiculus yoshidae</v>
          </cell>
        </row>
        <row r="29527">
          <cell r="B29527" t="str">
            <v>Physidae</v>
          </cell>
        </row>
        <row r="29528">
          <cell r="B29528" t="str">
            <v>Physocarpus capitatus</v>
          </cell>
        </row>
        <row r="29529">
          <cell r="B29529" t="str">
            <v>Physocarpus opulifolius</v>
          </cell>
        </row>
        <row r="29530">
          <cell r="B29530" t="str">
            <v>Physodon muelleri***retired***use Scoliodon laticaudus</v>
          </cell>
        </row>
        <row r="29531">
          <cell r="B29531" t="str">
            <v>Physodon taylori***retired***use Rhizoprionodon taylori</v>
          </cell>
        </row>
        <row r="29532">
          <cell r="B29532" t="str">
            <v>Physodon***retired***use Scoliodon</v>
          </cell>
        </row>
        <row r="29533">
          <cell r="B29533" t="str">
            <v>Physostegia leptophylla</v>
          </cell>
        </row>
        <row r="29534">
          <cell r="B29534" t="str">
            <v>Physostegia virginiana</v>
          </cell>
        </row>
        <row r="29535">
          <cell r="B29535" t="str">
            <v>Physostegia virginiana ssp. virginiana</v>
          </cell>
        </row>
        <row r="29536">
          <cell r="B29536" t="str">
            <v>Phytichthys</v>
          </cell>
        </row>
        <row r="29537">
          <cell r="B29537" t="str">
            <v>Phytichthys chirus</v>
          </cell>
        </row>
        <row r="29538">
          <cell r="B29538" t="str">
            <v>Phytodiniaceae</v>
          </cell>
        </row>
        <row r="29539">
          <cell r="B29539" t="str">
            <v>Phytoflagellates</v>
          </cell>
        </row>
        <row r="29540">
          <cell r="B29540" t="str">
            <v>Phytolacca americana</v>
          </cell>
        </row>
        <row r="29541">
          <cell r="B29541" t="str">
            <v>Phytolacca americana var. americana</v>
          </cell>
        </row>
        <row r="29542">
          <cell r="B29542" t="str">
            <v>Piabucina astrigata</v>
          </cell>
        </row>
        <row r="29543">
          <cell r="B29543" t="str">
            <v>Piaractus</v>
          </cell>
        </row>
        <row r="29544">
          <cell r="B29544" t="str">
            <v>Piaractus brachypomus</v>
          </cell>
        </row>
        <row r="29545">
          <cell r="B29545" t="str">
            <v>Picea</v>
          </cell>
        </row>
        <row r="29546">
          <cell r="B29546" t="str">
            <v>Picea abies</v>
          </cell>
        </row>
        <row r="29547">
          <cell r="B29547" t="str">
            <v>Picea engelmannii</v>
          </cell>
        </row>
        <row r="29548">
          <cell r="B29548" t="str">
            <v>Picea glauca</v>
          </cell>
        </row>
        <row r="29549">
          <cell r="B29549" t="str">
            <v>Picea mariana</v>
          </cell>
        </row>
        <row r="29550">
          <cell r="B29550" t="str">
            <v>Picea rubens</v>
          </cell>
        </row>
        <row r="29551">
          <cell r="B29551" t="str">
            <v>Picea sitchensis</v>
          </cell>
        </row>
        <row r="29552">
          <cell r="B29552" t="str">
            <v>Pico-coccoids</v>
          </cell>
        </row>
        <row r="29553">
          <cell r="B29553" t="str">
            <v>Picris echioides</v>
          </cell>
        </row>
        <row r="29554">
          <cell r="B29554" t="str">
            <v>Pictetiella</v>
          </cell>
        </row>
        <row r="29555">
          <cell r="B29555" t="str">
            <v>Pictetiella expansa</v>
          </cell>
        </row>
        <row r="29556">
          <cell r="B29556" t="str">
            <v>Pictilabrus</v>
          </cell>
        </row>
        <row r="29557">
          <cell r="B29557" t="str">
            <v>Pictilabrus brauni</v>
          </cell>
        </row>
        <row r="29558">
          <cell r="B29558" t="str">
            <v>Pictilabrus laticlavius</v>
          </cell>
        </row>
        <row r="29559">
          <cell r="B29559" t="str">
            <v>Pictilabrus viridis</v>
          </cell>
        </row>
        <row r="29560">
          <cell r="B29560" t="str">
            <v>Pieris (Ericaceae)</v>
          </cell>
        </row>
        <row r="29561">
          <cell r="B29561" t="str">
            <v>Pieris (Pierina)</v>
          </cell>
        </row>
        <row r="29562">
          <cell r="B29562" t="str">
            <v>Pieris phillyreifolia</v>
          </cell>
        </row>
        <row r="29563">
          <cell r="B29563" t="str">
            <v>Piersigiidae</v>
          </cell>
        </row>
        <row r="29564">
          <cell r="B29564" t="str">
            <v>Pietschichthys horridus***retired***use Dermatias platynogaster</v>
          </cell>
        </row>
        <row r="29565">
          <cell r="B29565" t="str">
            <v>Piguetiella</v>
          </cell>
        </row>
        <row r="29566">
          <cell r="B29566" t="str">
            <v>Piguetiella blanci</v>
          </cell>
        </row>
        <row r="29567">
          <cell r="B29567" t="str">
            <v>Piguetiella michiganensis</v>
          </cell>
        </row>
        <row r="29568">
          <cell r="B29568" t="str">
            <v>Pikea</v>
          </cell>
        </row>
        <row r="29569">
          <cell r="B29569" t="str">
            <v>Pikea (Fish)***retired***use ITIS# 167816,117017,117018,167815</v>
          </cell>
        </row>
        <row r="29570">
          <cell r="B29570" t="str">
            <v>Pikea aurora***retired***use Liopropoma aurora</v>
          </cell>
        </row>
        <row r="29571">
          <cell r="B29571" t="str">
            <v>Pikea mexicana***retired***use Bathyanthias mexicanus</v>
          </cell>
        </row>
        <row r="29572">
          <cell r="B29572" t="str">
            <v>Pilargidae</v>
          </cell>
        </row>
        <row r="29573">
          <cell r="B29573" t="str">
            <v>Pilargis</v>
          </cell>
        </row>
        <row r="29574">
          <cell r="B29574" t="str">
            <v>Pilargis berkeleyae</v>
          </cell>
        </row>
        <row r="29575">
          <cell r="B29575" t="str">
            <v>Pilargis berkeleyi</v>
          </cell>
        </row>
        <row r="29576">
          <cell r="B29576" t="str">
            <v>Pilargis maculata</v>
          </cell>
        </row>
        <row r="29577">
          <cell r="B29577" t="str">
            <v>Pilaria</v>
          </cell>
        </row>
        <row r="29578">
          <cell r="B29578" t="str">
            <v>Pilaria tenuipes</v>
          </cell>
        </row>
        <row r="29579">
          <cell r="B29579" t="str">
            <v>Pilea</v>
          </cell>
        </row>
        <row r="29580">
          <cell r="B29580" t="str">
            <v>Pilea fontana</v>
          </cell>
        </row>
        <row r="29581">
          <cell r="B29581" t="str">
            <v>Pilea pumila</v>
          </cell>
        </row>
        <row r="29582">
          <cell r="B29582" t="str">
            <v>Pilea pumila var. pumila</v>
          </cell>
        </row>
        <row r="29583">
          <cell r="B29583" t="str">
            <v>Pillaia</v>
          </cell>
        </row>
        <row r="29584">
          <cell r="B29584" t="str">
            <v>Pillucina</v>
          </cell>
        </row>
        <row r="29585">
          <cell r="B29585" t="str">
            <v>Pillucina hawaiiensis</v>
          </cell>
        </row>
        <row r="29586">
          <cell r="B29586" t="str">
            <v>Pillucina spaldingi</v>
          </cell>
        </row>
        <row r="29587">
          <cell r="B29587" t="str">
            <v>Pilophorus (Cladoniaceae)</v>
          </cell>
        </row>
        <row r="29588">
          <cell r="B29588" t="str">
            <v>Pilophorus (Pilophorini)</v>
          </cell>
        </row>
        <row r="29589">
          <cell r="B29589" t="str">
            <v>Pilumnus</v>
          </cell>
        </row>
        <row r="29590">
          <cell r="B29590" t="str">
            <v>Pilumnus spinohirsutus</v>
          </cell>
        </row>
        <row r="29591">
          <cell r="B29591" t="str">
            <v>Pimelodella</v>
          </cell>
        </row>
        <row r="29592">
          <cell r="B29592" t="str">
            <v>Pimelodella kronei</v>
          </cell>
        </row>
        <row r="29593">
          <cell r="B29593" t="str">
            <v>Pimelodidae</v>
          </cell>
        </row>
        <row r="29594">
          <cell r="B29594" t="str">
            <v>Pimelodus</v>
          </cell>
        </row>
        <row r="29595">
          <cell r="B29595" t="str">
            <v>Pimelodus blochii</v>
          </cell>
        </row>
        <row r="29596">
          <cell r="B29596" t="str">
            <v>Pimelodus maculatus</v>
          </cell>
        </row>
        <row r="29597">
          <cell r="B29597" t="str">
            <v>Pimelometopon</v>
          </cell>
        </row>
        <row r="29598">
          <cell r="B29598" t="str">
            <v>Pimelometopon pulchrum***retired***use Semicossyphus pulcher</v>
          </cell>
        </row>
        <row r="29599">
          <cell r="B29599" t="str">
            <v>Pimelometopon***retired***use Semicossyphus</v>
          </cell>
        </row>
        <row r="29600">
          <cell r="B29600" t="str">
            <v>Pimephales</v>
          </cell>
        </row>
        <row r="29601">
          <cell r="B29601" t="str">
            <v>Pimephales notatus</v>
          </cell>
        </row>
        <row r="29602">
          <cell r="B29602" t="str">
            <v>Pimephales promelas</v>
          </cell>
        </row>
        <row r="29603">
          <cell r="B29603" t="str">
            <v>Pimephales tenellus</v>
          </cell>
        </row>
        <row r="29604">
          <cell r="B29604" t="str">
            <v>Pimephales vigilax</v>
          </cell>
        </row>
        <row r="29605">
          <cell r="B29605" t="str">
            <v>Pinaceae</v>
          </cell>
        </row>
        <row r="29606">
          <cell r="B29606" t="str">
            <v>Pinckneya bracteata</v>
          </cell>
        </row>
        <row r="29607">
          <cell r="B29607" t="str">
            <v>Pingalla</v>
          </cell>
        </row>
        <row r="29608">
          <cell r="B29608" t="str">
            <v>Pingalla gilberti</v>
          </cell>
        </row>
        <row r="29609">
          <cell r="B29609" t="str">
            <v>Pingalla lorentzi</v>
          </cell>
        </row>
        <row r="29610">
          <cell r="B29610" t="str">
            <v>Pinguicula villosa</v>
          </cell>
        </row>
        <row r="29611">
          <cell r="B29611" t="str">
            <v>Pinguipedidae</v>
          </cell>
        </row>
        <row r="29612">
          <cell r="B29612" t="str">
            <v>Pinjalo</v>
          </cell>
        </row>
        <row r="29613">
          <cell r="B29613" t="str">
            <v>Pinjalo pinjalo</v>
          </cell>
        </row>
        <row r="29614">
          <cell r="B29614" t="str">
            <v>Pinna</v>
          </cell>
        </row>
        <row r="29615">
          <cell r="B29615" t="str">
            <v>Pinnidae</v>
          </cell>
        </row>
        <row r="29616">
          <cell r="B29616" t="str">
            <v>Pinnixa</v>
          </cell>
        </row>
        <row r="29617">
          <cell r="B29617" t="str">
            <v>Pinnixa chacei***retired***use Austinixa chacei</v>
          </cell>
        </row>
        <row r="29618">
          <cell r="B29618" t="str">
            <v>Pinnixa chaetopterana</v>
          </cell>
        </row>
        <row r="29619">
          <cell r="B29619" t="str">
            <v>Pinnixa cylindrica</v>
          </cell>
        </row>
        <row r="29620">
          <cell r="B29620" t="str">
            <v>Pinnixa eburna</v>
          </cell>
        </row>
        <row r="29621">
          <cell r="B29621" t="str">
            <v>Pinnixa floridana</v>
          </cell>
        </row>
        <row r="29622">
          <cell r="B29622" t="str">
            <v>Pinnixa forficulimanus</v>
          </cell>
        </row>
        <row r="29623">
          <cell r="B29623" t="str">
            <v>Pinnixa franciscana</v>
          </cell>
        </row>
        <row r="29624">
          <cell r="B29624" t="str">
            <v>Pinnixa hiatus</v>
          </cell>
        </row>
        <row r="29625">
          <cell r="B29625" t="str">
            <v>Pinnixa littoralis</v>
          </cell>
        </row>
        <row r="29626">
          <cell r="B29626" t="str">
            <v>Pinnixa longipes</v>
          </cell>
        </row>
        <row r="29627">
          <cell r="B29627" t="str">
            <v>Pinnixa lunzi</v>
          </cell>
        </row>
        <row r="29628">
          <cell r="B29628" t="str">
            <v>Pinnixa occidentalis</v>
          </cell>
        </row>
        <row r="29629">
          <cell r="B29629" t="str">
            <v>Pinnixa pearsei</v>
          </cell>
        </row>
        <row r="29630">
          <cell r="B29630" t="str">
            <v>Pinnixa retinens</v>
          </cell>
        </row>
        <row r="29631">
          <cell r="B29631" t="str">
            <v>Pinnixa sayana</v>
          </cell>
        </row>
        <row r="29632">
          <cell r="B29632" t="str">
            <v>Pinnixa scamit</v>
          </cell>
        </row>
        <row r="29633">
          <cell r="B29633" t="str">
            <v>Pinnixa schmitti</v>
          </cell>
        </row>
        <row r="29634">
          <cell r="B29634" t="str">
            <v>Pinnixa tomentosa</v>
          </cell>
        </row>
        <row r="29635">
          <cell r="B29635" t="str">
            <v>Pinnixa tubicola</v>
          </cell>
        </row>
        <row r="29636">
          <cell r="B29636" t="str">
            <v>Pinnotheres</v>
          </cell>
        </row>
        <row r="29637">
          <cell r="B29637" t="str">
            <v>Pinnotheres taylori</v>
          </cell>
        </row>
        <row r="29638">
          <cell r="B29638" t="str">
            <v>Pinnotheridae</v>
          </cell>
        </row>
        <row r="29639">
          <cell r="B29639" t="str">
            <v>Pinnularia</v>
          </cell>
        </row>
        <row r="29640">
          <cell r="B29640" t="str">
            <v>Pinnularia abaujensis</v>
          </cell>
        </row>
        <row r="29641">
          <cell r="B29641" t="str">
            <v>Pinnularia abaujensis linearis</v>
          </cell>
        </row>
        <row r="29642">
          <cell r="B29642" t="str">
            <v>Pinnularia abaujensis var. linearis</v>
          </cell>
        </row>
        <row r="29643">
          <cell r="B29643" t="str">
            <v>Pinnularia acidophila</v>
          </cell>
        </row>
        <row r="29644">
          <cell r="B29644" t="str">
            <v>Pinnularia acoricola</v>
          </cell>
        </row>
        <row r="29645">
          <cell r="B29645" t="str">
            <v>Pinnularia acrosphaeria</v>
          </cell>
        </row>
        <row r="29646">
          <cell r="B29646" t="str">
            <v>Pinnularia aestuarii</v>
          </cell>
        </row>
        <row r="29647">
          <cell r="B29647" t="str">
            <v>Pinnularia angusta</v>
          </cell>
        </row>
        <row r="29648">
          <cell r="B29648" t="str">
            <v>Pinnularia appendiculata</v>
          </cell>
        </row>
        <row r="29649">
          <cell r="B29649" t="str">
            <v>Pinnularia balfouriana</v>
          </cell>
        </row>
        <row r="29650">
          <cell r="B29650" t="str">
            <v>Pinnularia biceps</v>
          </cell>
        </row>
        <row r="29651">
          <cell r="B29651" t="str">
            <v>Pinnularia bihastata</v>
          </cell>
        </row>
        <row r="29652">
          <cell r="B29652" t="str">
            <v>Pinnularia borealis</v>
          </cell>
        </row>
        <row r="29653">
          <cell r="B29653" t="str">
            <v>Pinnularia borealis var. rectangularis</v>
          </cell>
        </row>
        <row r="29654">
          <cell r="B29654" t="str">
            <v>Pinnularia brandelii</v>
          </cell>
        </row>
        <row r="29655">
          <cell r="B29655" t="str">
            <v>Pinnularia braunii</v>
          </cell>
        </row>
        <row r="29656">
          <cell r="B29656" t="str">
            <v>Pinnularia brebissonii</v>
          </cell>
        </row>
        <row r="29657">
          <cell r="B29657" t="str">
            <v>Pinnularia brevicostata</v>
          </cell>
        </row>
        <row r="29658">
          <cell r="B29658" t="str">
            <v>Pinnularia cardinaliculus</v>
          </cell>
        </row>
        <row r="29659">
          <cell r="B29659" t="str">
            <v>Pinnularia cleveii</v>
          </cell>
        </row>
        <row r="29660">
          <cell r="B29660" t="str">
            <v>Pinnularia dactylus</v>
          </cell>
        </row>
        <row r="29661">
          <cell r="B29661" t="str">
            <v>Pinnularia divergens</v>
          </cell>
        </row>
        <row r="29662">
          <cell r="B29662" t="str">
            <v>Pinnularia divergentissima</v>
          </cell>
        </row>
        <row r="29663">
          <cell r="B29663" t="str">
            <v>Pinnularia gibba</v>
          </cell>
        </row>
        <row r="29664">
          <cell r="B29664" t="str">
            <v>Pinnularia gigas</v>
          </cell>
        </row>
        <row r="29665">
          <cell r="B29665" t="str">
            <v>Pinnularia globiceps</v>
          </cell>
        </row>
        <row r="29666">
          <cell r="B29666" t="str">
            <v>Pinnularia hemiptera</v>
          </cell>
        </row>
        <row r="29667">
          <cell r="B29667" t="str">
            <v>Pinnularia hilseana</v>
          </cell>
        </row>
        <row r="29668">
          <cell r="B29668" t="str">
            <v>Pinnularia ignobilis</v>
          </cell>
        </row>
        <row r="29669">
          <cell r="B29669" t="str">
            <v>Pinnularia inconstans</v>
          </cell>
        </row>
        <row r="29670">
          <cell r="B29670" t="str">
            <v>Pinnularia intermedia</v>
          </cell>
        </row>
        <row r="29671">
          <cell r="B29671" t="str">
            <v>Pinnularia interrupta</v>
          </cell>
        </row>
        <row r="29672">
          <cell r="B29672" t="str">
            <v>Pinnularia krammeri</v>
          </cell>
        </row>
        <row r="29673">
          <cell r="B29673" t="str">
            <v>Pinnularia krockii</v>
          </cell>
        </row>
        <row r="29674">
          <cell r="B29674" t="str">
            <v>Pinnularia kuetzingii</v>
          </cell>
        </row>
        <row r="29675">
          <cell r="B29675" t="str">
            <v>Pinnularia lagerstedtii</v>
          </cell>
        </row>
        <row r="29676">
          <cell r="B29676" t="str">
            <v>Pinnularia lapponica</v>
          </cell>
        </row>
        <row r="29677">
          <cell r="B29677" t="str">
            <v>Pinnularia lata</v>
          </cell>
        </row>
        <row r="29678">
          <cell r="B29678" t="str">
            <v>Pinnularia latevittata var. domingensis</v>
          </cell>
        </row>
        <row r="29679">
          <cell r="B29679" t="str">
            <v>Pinnularia legumen</v>
          </cell>
        </row>
        <row r="29680">
          <cell r="B29680" t="str">
            <v>Pinnularia lundii</v>
          </cell>
        </row>
        <row r="29681">
          <cell r="B29681" t="str">
            <v>Pinnularia macilenta</v>
          </cell>
        </row>
        <row r="29682">
          <cell r="B29682" t="str">
            <v>Pinnularia maior</v>
          </cell>
        </row>
        <row r="29683">
          <cell r="B29683" t="str">
            <v>Pinnularia major</v>
          </cell>
        </row>
        <row r="29684">
          <cell r="B29684" t="str">
            <v>Pinnularia mesogongyla</v>
          </cell>
        </row>
        <row r="29685">
          <cell r="B29685" t="str">
            <v>Pinnularia mesolepta</v>
          </cell>
        </row>
        <row r="29686">
          <cell r="B29686" t="str">
            <v>Pinnularia microstauron</v>
          </cell>
        </row>
        <row r="29687">
          <cell r="B29687" t="str">
            <v>Pinnularia molaris***retired***use Caloneis molaris</v>
          </cell>
        </row>
        <row r="29688">
          <cell r="B29688" t="str">
            <v>Pinnularia nobilis</v>
          </cell>
        </row>
        <row r="29689">
          <cell r="B29689" t="str">
            <v>Pinnularia nodosa</v>
          </cell>
        </row>
        <row r="29690">
          <cell r="B29690" t="str">
            <v>Pinnularia nodosa formica</v>
          </cell>
        </row>
        <row r="29691">
          <cell r="B29691" t="str">
            <v>Pinnularia obscura</v>
          </cell>
        </row>
        <row r="29692">
          <cell r="B29692" t="str">
            <v>Pinnularia paulensis</v>
          </cell>
        </row>
        <row r="29693">
          <cell r="B29693" t="str">
            <v>Pinnularia pogoii</v>
          </cell>
        </row>
        <row r="29694">
          <cell r="B29694" t="str">
            <v>Pinnularia polyonca</v>
          </cell>
        </row>
        <row r="29695">
          <cell r="B29695" t="str">
            <v>Pinnularia pulchra</v>
          </cell>
        </row>
        <row r="29696">
          <cell r="B29696" t="str">
            <v>Pinnularia rupestris</v>
          </cell>
        </row>
        <row r="29697">
          <cell r="B29697" t="str">
            <v>Pinnularia schoenfelderi</v>
          </cell>
        </row>
        <row r="29698">
          <cell r="B29698" t="str">
            <v>Pinnularia schwabei</v>
          </cell>
        </row>
        <row r="29699">
          <cell r="B29699" t="str">
            <v>Pinnularia septentrionalis</v>
          </cell>
        </row>
        <row r="29700">
          <cell r="B29700" t="str">
            <v>Pinnularia similis</v>
          </cell>
        </row>
        <row r="29701">
          <cell r="B29701" t="str">
            <v>Pinnularia sistassa</v>
          </cell>
        </row>
        <row r="29702">
          <cell r="B29702" t="str">
            <v>Pinnularia stomatophora</v>
          </cell>
        </row>
        <row r="29703">
          <cell r="B29703" t="str">
            <v>Pinnularia streptoraphe</v>
          </cell>
        </row>
        <row r="29704">
          <cell r="B29704" t="str">
            <v>Pinnularia subcapitata</v>
          </cell>
        </row>
        <row r="29705">
          <cell r="B29705" t="str">
            <v>Pinnularia subcapitata paucistriata</v>
          </cell>
        </row>
        <row r="29706">
          <cell r="B29706" t="str">
            <v>Pinnularia subcommutata</v>
          </cell>
        </row>
        <row r="29707">
          <cell r="B29707" t="str">
            <v>Pinnularia subgibba</v>
          </cell>
        </row>
        <row r="29708">
          <cell r="B29708" t="str">
            <v>Pinnularia sublinearis</v>
          </cell>
        </row>
        <row r="29709">
          <cell r="B29709" t="str">
            <v>Pinnularia subrostrata</v>
          </cell>
        </row>
        <row r="29710">
          <cell r="B29710" t="str">
            <v>Pinnularia substomatophora</v>
          </cell>
        </row>
        <row r="29711">
          <cell r="B29711" t="str">
            <v>Pinnularia sudetica</v>
          </cell>
        </row>
        <row r="29712">
          <cell r="B29712" t="str">
            <v>Pinnularia termitina</v>
          </cell>
        </row>
        <row r="29713">
          <cell r="B29713" t="str">
            <v>Pinnularia umbrosa</v>
          </cell>
        </row>
        <row r="29714">
          <cell r="B29714" t="str">
            <v>Pinnularia viridiformis</v>
          </cell>
        </row>
        <row r="29715">
          <cell r="B29715" t="str">
            <v>Pinnularia viridis</v>
          </cell>
        </row>
        <row r="29716">
          <cell r="B29716" t="str">
            <v>Pinnularia viridis var. commutata</v>
          </cell>
        </row>
        <row r="29717">
          <cell r="B29717" t="str">
            <v>Pinnunavis elegans</v>
          </cell>
        </row>
        <row r="29718">
          <cell r="B29718" t="str">
            <v>Pinus</v>
          </cell>
        </row>
        <row r="29719">
          <cell r="B29719" t="str">
            <v>Pinus albicaulis</v>
          </cell>
        </row>
        <row r="29720">
          <cell r="B29720" t="str">
            <v>Pinus banksiana</v>
          </cell>
        </row>
        <row r="29721">
          <cell r="B29721" t="str">
            <v>Pinus contorta</v>
          </cell>
        </row>
        <row r="29722">
          <cell r="B29722" t="str">
            <v>Pinus contorta var. contorta</v>
          </cell>
        </row>
        <row r="29723">
          <cell r="B29723" t="str">
            <v>Pinus echinata</v>
          </cell>
        </row>
        <row r="29724">
          <cell r="B29724" t="str">
            <v>Pinus elliottii</v>
          </cell>
        </row>
        <row r="29725">
          <cell r="B29725" t="str">
            <v>Pinus glabra</v>
          </cell>
        </row>
        <row r="29726">
          <cell r="B29726" t="str">
            <v>Pinus jeffreyi</v>
          </cell>
        </row>
        <row r="29727">
          <cell r="B29727" t="str">
            <v>Pinus monticola</v>
          </cell>
        </row>
        <row r="29728">
          <cell r="B29728" t="str">
            <v>Pinus muricata</v>
          </cell>
        </row>
        <row r="29729">
          <cell r="B29729" t="str">
            <v>Pinus palustris</v>
          </cell>
        </row>
        <row r="29730">
          <cell r="B29730" t="str">
            <v>Pinus ponderosa</v>
          </cell>
        </row>
        <row r="29731">
          <cell r="B29731" t="str">
            <v>Pinus resinosa</v>
          </cell>
        </row>
        <row r="29732">
          <cell r="B29732" t="str">
            <v>Pinus rigida</v>
          </cell>
        </row>
        <row r="29733">
          <cell r="B29733" t="str">
            <v>Pinus serotina</v>
          </cell>
        </row>
        <row r="29734">
          <cell r="B29734" t="str">
            <v>Pinus strobus</v>
          </cell>
        </row>
        <row r="29735">
          <cell r="B29735" t="str">
            <v>Pinus sylvestris</v>
          </cell>
        </row>
        <row r="29736">
          <cell r="B29736" t="str">
            <v>Pinus taeda</v>
          </cell>
        </row>
        <row r="29737">
          <cell r="B29737" t="str">
            <v>Piona</v>
          </cell>
        </row>
        <row r="29738">
          <cell r="B29738" t="str">
            <v>Pionidae</v>
          </cell>
        </row>
        <row r="29739">
          <cell r="B29739" t="str">
            <v>Pionosyllis</v>
          </cell>
        </row>
        <row r="29740">
          <cell r="B29740" t="str">
            <v>Pionosyllis divaricata</v>
          </cell>
        </row>
        <row r="29741">
          <cell r="B29741" t="str">
            <v>Pionosyllis gesae</v>
          </cell>
        </row>
        <row r="29742">
          <cell r="B29742" t="str">
            <v>Pionosyllis gigantea</v>
          </cell>
        </row>
        <row r="29743">
          <cell r="B29743" t="str">
            <v>Pionosyllis heterochaetosa</v>
          </cell>
        </row>
        <row r="29744">
          <cell r="B29744" t="str">
            <v>Pionosyllis longocirrata</v>
          </cell>
        </row>
        <row r="29745">
          <cell r="B29745" t="str">
            <v>Pionosyllis magnifica</v>
          </cell>
        </row>
        <row r="29746">
          <cell r="B29746" t="str">
            <v>Pionosyllis uraga</v>
          </cell>
        </row>
        <row r="29747">
          <cell r="B29747" t="str">
            <v>Pionosyllis weismanni</v>
          </cell>
        </row>
        <row r="29748">
          <cell r="B29748" t="str">
            <v>Piophilinae</v>
          </cell>
        </row>
        <row r="29749">
          <cell r="B29749" t="str">
            <v>Piperia unalascensis</v>
          </cell>
        </row>
        <row r="29750">
          <cell r="B29750" t="str">
            <v>Piptatherum micranthum</v>
          </cell>
        </row>
        <row r="29751">
          <cell r="B29751" t="str">
            <v>Pipunculidae</v>
          </cell>
        </row>
        <row r="29752">
          <cell r="B29752" t="str">
            <v>Piquetiella</v>
          </cell>
        </row>
        <row r="29753">
          <cell r="B29753" t="str">
            <v>Pirene***retired***use Dascyllus</v>
          </cell>
        </row>
        <row r="29754">
          <cell r="B29754" t="str">
            <v>Piromis</v>
          </cell>
        </row>
        <row r="29755">
          <cell r="B29755" t="str">
            <v>Piromis americana</v>
          </cell>
        </row>
        <row r="29756">
          <cell r="B29756" t="str">
            <v>Piromis hospitis</v>
          </cell>
        </row>
        <row r="29757">
          <cell r="B29757" t="str">
            <v>Piromis roberti</v>
          </cell>
        </row>
        <row r="29758">
          <cell r="B29758" t="str">
            <v>Pisania tincta***retired***use Pollia tincta</v>
          </cell>
        </row>
        <row r="29759">
          <cell r="B29759" t="str">
            <v>Pisaster</v>
          </cell>
        </row>
        <row r="29760">
          <cell r="B29760" t="str">
            <v>Pisaster brevispinus</v>
          </cell>
        </row>
        <row r="29761">
          <cell r="B29761" t="str">
            <v>Pisaster giganteus</v>
          </cell>
        </row>
        <row r="29762">
          <cell r="B29762" t="str">
            <v>Pisaster ochraceus</v>
          </cell>
        </row>
        <row r="29763">
          <cell r="B29763" t="str">
            <v>Pisauridae</v>
          </cell>
        </row>
        <row r="29764">
          <cell r="B29764" t="str">
            <v>Piscicola</v>
          </cell>
        </row>
        <row r="29765">
          <cell r="B29765" t="str">
            <v>Piscicola geometra</v>
          </cell>
        </row>
        <row r="29766">
          <cell r="B29766" t="str">
            <v>Piscicola milneri</v>
          </cell>
        </row>
        <row r="29767">
          <cell r="B29767" t="str">
            <v>Piscicola punctata</v>
          </cell>
        </row>
        <row r="29768">
          <cell r="B29768" t="str">
            <v>Piscicolaria reducta</v>
          </cell>
        </row>
        <row r="29769">
          <cell r="B29769" t="str">
            <v>Piscicolidae</v>
          </cell>
        </row>
        <row r="29770">
          <cell r="B29770" t="str">
            <v>Pisidiidae</v>
          </cell>
        </row>
        <row r="29771">
          <cell r="B29771" t="str">
            <v>Pisidium</v>
          </cell>
        </row>
        <row r="29772">
          <cell r="B29772" t="str">
            <v>Pisidium adamsi</v>
          </cell>
        </row>
        <row r="29773">
          <cell r="B29773" t="str">
            <v>Pisidium amnicum</v>
          </cell>
        </row>
        <row r="29774">
          <cell r="B29774" t="str">
            <v>Pisidium casertanum</v>
          </cell>
        </row>
        <row r="29775">
          <cell r="B29775" t="str">
            <v>Pisidium compressum</v>
          </cell>
        </row>
        <row r="29776">
          <cell r="B29776" t="str">
            <v>Pisidium dubium</v>
          </cell>
        </row>
        <row r="29777">
          <cell r="B29777" t="str">
            <v>Pisidium fallax</v>
          </cell>
        </row>
        <row r="29778">
          <cell r="B29778" t="str">
            <v>Pisidium ferrugineum</v>
          </cell>
        </row>
        <row r="29779">
          <cell r="B29779" t="str">
            <v>Pisidium henslowanum</v>
          </cell>
        </row>
        <row r="29780">
          <cell r="B29780" t="str">
            <v>Pisidium milium</v>
          </cell>
        </row>
        <row r="29781">
          <cell r="B29781" t="str">
            <v>Pisidium nitidum</v>
          </cell>
        </row>
        <row r="29782">
          <cell r="B29782" t="str">
            <v>Pisidium punctatum</v>
          </cell>
        </row>
        <row r="29783">
          <cell r="B29783" t="str">
            <v>Pisidium variabile</v>
          </cell>
        </row>
        <row r="29784">
          <cell r="B29784" t="str">
            <v>Pisidium ventricosum</v>
          </cell>
        </row>
        <row r="29785">
          <cell r="B29785" t="str">
            <v>Pisidium walkeri</v>
          </cell>
        </row>
        <row r="29786">
          <cell r="B29786" t="str">
            <v>Pisione</v>
          </cell>
        </row>
        <row r="29787">
          <cell r="B29787" t="str">
            <v>Pisione remota</v>
          </cell>
        </row>
        <row r="29788">
          <cell r="B29788" t="str">
            <v>Pisionidae</v>
          </cell>
        </row>
        <row r="29789">
          <cell r="B29789" t="str">
            <v>Pisionidens</v>
          </cell>
        </row>
        <row r="29790">
          <cell r="B29790" t="str">
            <v>Pisodonophis</v>
          </cell>
        </row>
        <row r="29791">
          <cell r="B29791" t="str">
            <v>Pisodonophis (Part)***retired***use Pisodonophis</v>
          </cell>
        </row>
        <row r="29792">
          <cell r="B29792" t="str">
            <v>Pisodonophis cancrivorus</v>
          </cell>
        </row>
        <row r="29793">
          <cell r="B29793" t="str">
            <v>Pisodonophis cruentifer***retired***use Ophichthus cruentifer</v>
          </cell>
        </row>
        <row r="29794">
          <cell r="B29794" t="str">
            <v>Pisodonophis semicinctus</v>
          </cell>
        </row>
        <row r="29795">
          <cell r="B29795" t="str">
            <v>Pista</v>
          </cell>
        </row>
        <row r="29796">
          <cell r="B29796" t="str">
            <v>Pista agassizi</v>
          </cell>
        </row>
        <row r="29797">
          <cell r="B29797" t="str">
            <v>Pista alata</v>
          </cell>
        </row>
        <row r="29798">
          <cell r="B29798" t="str">
            <v>Pista brevibranchiata</v>
          </cell>
        </row>
        <row r="29799">
          <cell r="B29799" t="str">
            <v>Pista cristata</v>
          </cell>
        </row>
        <row r="29800">
          <cell r="B29800" t="str">
            <v>Pista disjuncta</v>
          </cell>
        </row>
        <row r="29801">
          <cell r="B29801" t="str">
            <v>Pista elongata</v>
          </cell>
        </row>
        <row r="29802">
          <cell r="B29802" t="str">
            <v>Pista estevanica</v>
          </cell>
        </row>
        <row r="29803">
          <cell r="B29803" t="str">
            <v>Pista fasciata</v>
          </cell>
        </row>
        <row r="29804">
          <cell r="B29804" t="str">
            <v>Pista moorei</v>
          </cell>
        </row>
        <row r="29805">
          <cell r="B29805" t="str">
            <v>Pista palmata</v>
          </cell>
        </row>
        <row r="29806">
          <cell r="B29806" t="str">
            <v>Pista percyi</v>
          </cell>
        </row>
        <row r="29807">
          <cell r="B29807" t="str">
            <v>Pista quadrilobata</v>
          </cell>
        </row>
        <row r="29808">
          <cell r="B29808" t="str">
            <v>Pista unibranchia</v>
          </cell>
        </row>
        <row r="29809">
          <cell r="B29809" t="str">
            <v>Pista wui</v>
          </cell>
        </row>
        <row r="29810">
          <cell r="B29810" t="str">
            <v>Pitar</v>
          </cell>
        </row>
        <row r="29811">
          <cell r="B29811" t="str">
            <v>Pitar albidus</v>
          </cell>
        </row>
        <row r="29812">
          <cell r="B29812" t="str">
            <v>Pitar fulminatus</v>
          </cell>
        </row>
        <row r="29813">
          <cell r="B29813" t="str">
            <v>Pitar morrhuanus</v>
          </cell>
        </row>
        <row r="29814">
          <cell r="B29814" t="str">
            <v>Pitar simpsoni</v>
          </cell>
        </row>
        <row r="29815">
          <cell r="B29815" t="str">
            <v>Pithecocharax anostomus***retired***use Anostomus anostomus</v>
          </cell>
        </row>
        <row r="29816">
          <cell r="B29816" t="str">
            <v>Pitho aculeata</v>
          </cell>
        </row>
        <row r="29817">
          <cell r="B29817" t="str">
            <v>Pitho anisodon</v>
          </cell>
        </row>
        <row r="29818">
          <cell r="B29818" t="str">
            <v>Pitho lherminieri</v>
          </cell>
        </row>
        <row r="29819">
          <cell r="B29819" t="str">
            <v>Pityopsis graminifolia</v>
          </cell>
        </row>
        <row r="29820">
          <cell r="B29820" t="str">
            <v>Pityopsis oligantha</v>
          </cell>
        </row>
        <row r="29821">
          <cell r="B29821" t="str">
            <v>Placobdella</v>
          </cell>
        </row>
        <row r="29822">
          <cell r="B29822" t="str">
            <v>Placobdella hollensis</v>
          </cell>
        </row>
        <row r="29823">
          <cell r="B29823" t="str">
            <v>Placobdella montifera</v>
          </cell>
        </row>
        <row r="29824">
          <cell r="B29824" t="str">
            <v>Placobdella multilineata</v>
          </cell>
        </row>
        <row r="29825">
          <cell r="B29825" t="str">
            <v>Placobdella ornata</v>
          </cell>
        </row>
        <row r="29826">
          <cell r="B29826" t="str">
            <v>Placobdella papillifera</v>
          </cell>
        </row>
        <row r="29827">
          <cell r="B29827" t="str">
            <v>Placobdella parasitica</v>
          </cell>
        </row>
        <row r="29828">
          <cell r="B29828" t="str">
            <v>Placobdella pediculata***retired***use Actinobdella pediculata</v>
          </cell>
        </row>
        <row r="29829">
          <cell r="B29829" t="str">
            <v>Placobdella phalera***retired***use Desserobdella phalera</v>
          </cell>
        </row>
        <row r="29830">
          <cell r="B29830" t="str">
            <v>Placobdella translucens</v>
          </cell>
        </row>
        <row r="29831">
          <cell r="B29831" t="str">
            <v>Placoneis</v>
          </cell>
        </row>
        <row r="29832">
          <cell r="B29832" t="str">
            <v>Placoneis abiskoensis***retired***use Commelina erecta</v>
          </cell>
        </row>
        <row r="29833">
          <cell r="B29833" t="str">
            <v>Placoneis anglica</v>
          </cell>
        </row>
        <row r="29834">
          <cell r="B29834" t="str">
            <v>Placoneis clementioides</v>
          </cell>
        </row>
        <row r="29835">
          <cell r="B29835" t="str">
            <v>Placoneis clementis</v>
          </cell>
        </row>
        <row r="29836">
          <cell r="B29836" t="str">
            <v>Placoneis clementoides</v>
          </cell>
        </row>
        <row r="29837">
          <cell r="B29837" t="str">
            <v>Placoneis elginensis</v>
          </cell>
        </row>
        <row r="29838">
          <cell r="B29838" t="str">
            <v>Placoneis exigua</v>
          </cell>
        </row>
        <row r="29839">
          <cell r="B29839" t="str">
            <v>Placoneis explanata</v>
          </cell>
        </row>
        <row r="29840">
          <cell r="B29840" t="str">
            <v>Placoneis gastrum</v>
          </cell>
        </row>
        <row r="29841">
          <cell r="B29841" t="str">
            <v>Placoneis placentula</v>
          </cell>
        </row>
        <row r="29842">
          <cell r="B29842" t="str">
            <v>Placoneis pseudanglica</v>
          </cell>
        </row>
        <row r="29843">
          <cell r="B29843" t="str">
            <v>Placopecten magellanicus</v>
          </cell>
        </row>
        <row r="29844">
          <cell r="B29844" t="str">
            <v>Plagiobothrys bracteatus</v>
          </cell>
        </row>
        <row r="29845">
          <cell r="B29845" t="str">
            <v>Plagiobothrys scouleri</v>
          </cell>
        </row>
        <row r="29846">
          <cell r="B29846" t="str">
            <v>Plagiobothrys stipitatus</v>
          </cell>
        </row>
        <row r="29847">
          <cell r="B29847" t="str">
            <v>Plagiogeneion</v>
          </cell>
        </row>
        <row r="29848">
          <cell r="B29848" t="str">
            <v>Plagiogeneion rubiginosum</v>
          </cell>
        </row>
        <row r="29849">
          <cell r="B29849" t="str">
            <v>Plagiogramma (Plagiogrammaceae)</v>
          </cell>
        </row>
        <row r="29850">
          <cell r="B29850" t="str">
            <v>Plagiogramma (Tribalinae)</v>
          </cell>
        </row>
        <row r="29851">
          <cell r="B29851" t="str">
            <v>Plagiogrammus</v>
          </cell>
        </row>
        <row r="29852">
          <cell r="B29852" t="str">
            <v>Plagiogrammus hopkinsii</v>
          </cell>
        </row>
        <row r="29853">
          <cell r="B29853" t="str">
            <v>Plagiopsetta</v>
          </cell>
        </row>
        <row r="29854">
          <cell r="B29854" t="str">
            <v>Plagiopsetta glossa</v>
          </cell>
        </row>
        <row r="29855">
          <cell r="B29855" t="str">
            <v>Plagioscion</v>
          </cell>
        </row>
        <row r="29856">
          <cell r="B29856" t="str">
            <v>Plagioscion auratus</v>
          </cell>
        </row>
        <row r="29857">
          <cell r="B29857" t="str">
            <v>Plagioscion squamosissimus</v>
          </cell>
        </row>
        <row r="29858">
          <cell r="B29858" t="str">
            <v>Plagioselmis</v>
          </cell>
        </row>
        <row r="29859">
          <cell r="B29859" t="str">
            <v>Plagiotremus</v>
          </cell>
        </row>
        <row r="29860">
          <cell r="B29860" t="str">
            <v>Plagiotremus azaleus</v>
          </cell>
        </row>
        <row r="29861">
          <cell r="B29861" t="str">
            <v>Plagiotremus ewaensis</v>
          </cell>
        </row>
        <row r="29862">
          <cell r="B29862" t="str">
            <v>Plagiotremus goslinei</v>
          </cell>
        </row>
        <row r="29863">
          <cell r="B29863" t="str">
            <v>Plagiotremus rhinorhynchos</v>
          </cell>
        </row>
        <row r="29864">
          <cell r="B29864" t="str">
            <v>Plagiotremus tapeinosoma</v>
          </cell>
        </row>
        <row r="29865">
          <cell r="B29865" t="str">
            <v>Plagiotropis (Delphacini)</v>
          </cell>
        </row>
        <row r="29866">
          <cell r="B29866" t="str">
            <v>Plagiotropis (Plagiotropidaceae)</v>
          </cell>
        </row>
        <row r="29867">
          <cell r="B29867" t="str">
            <v>Plagiotropis arizonica</v>
          </cell>
        </row>
        <row r="29868">
          <cell r="B29868" t="str">
            <v>Plagiotropis lepidoptera</v>
          </cell>
        </row>
        <row r="29869">
          <cell r="B29869" t="str">
            <v>Plagiotropis lepidoptera var. proboscidea</v>
          </cell>
        </row>
        <row r="29870">
          <cell r="B29870" t="str">
            <v>Plagiotropis vitrea</v>
          </cell>
        </row>
        <row r="29871">
          <cell r="B29871" t="str">
            <v>Plagopterus</v>
          </cell>
        </row>
        <row r="29872">
          <cell r="B29872" t="str">
            <v>Plagopterus argentissimus</v>
          </cell>
        </row>
        <row r="29873">
          <cell r="B29873" t="str">
            <v>Plakosyllis</v>
          </cell>
        </row>
        <row r="29874">
          <cell r="B29874" t="str">
            <v>Plakosyllis quadrioculata</v>
          </cell>
        </row>
        <row r="29875">
          <cell r="B29875" t="str">
            <v>Planaria</v>
          </cell>
        </row>
        <row r="29876">
          <cell r="B29876" t="str">
            <v>Planariidae</v>
          </cell>
        </row>
        <row r="29877">
          <cell r="B29877" t="str">
            <v>Planaxis</v>
          </cell>
        </row>
        <row r="29878">
          <cell r="B29878" t="str">
            <v>Planctonema</v>
          </cell>
        </row>
        <row r="29879">
          <cell r="B29879" t="str">
            <v>Planctonema lauterbornii</v>
          </cell>
        </row>
        <row r="29880">
          <cell r="B29880" t="str">
            <v>Planera aquatica</v>
          </cell>
        </row>
        <row r="29881">
          <cell r="B29881" t="str">
            <v>Planktolyngbya</v>
          </cell>
        </row>
        <row r="29882">
          <cell r="B29882" t="str">
            <v>Planktolyngbya contorta</v>
          </cell>
        </row>
        <row r="29883">
          <cell r="B29883" t="str">
            <v>Planktosphaeria</v>
          </cell>
        </row>
        <row r="29884">
          <cell r="B29884" t="str">
            <v>Planktosphaeria gelatinosa</v>
          </cell>
        </row>
        <row r="29885">
          <cell r="B29885" t="str">
            <v>Planktothrix</v>
          </cell>
        </row>
        <row r="29886">
          <cell r="B29886" t="str">
            <v>Planktothrix agardhii</v>
          </cell>
        </row>
        <row r="29887">
          <cell r="B29887" t="str">
            <v>Planorbella</v>
          </cell>
        </row>
        <row r="29888">
          <cell r="B29888" t="str">
            <v>Planorbella campanulata</v>
          </cell>
        </row>
        <row r="29889">
          <cell r="B29889" t="str">
            <v>Planorbella duryi</v>
          </cell>
        </row>
        <row r="29890">
          <cell r="B29890" t="str">
            <v>Planorbella pilsbryi</v>
          </cell>
        </row>
        <row r="29891">
          <cell r="B29891" t="str">
            <v>Planorbella trivolvis</v>
          </cell>
        </row>
        <row r="29892">
          <cell r="B29892" t="str">
            <v>Planorbella trivolvis trivolvis</v>
          </cell>
        </row>
        <row r="29893">
          <cell r="B29893" t="str">
            <v>Planorbidae</v>
          </cell>
        </row>
        <row r="29894">
          <cell r="B29894" t="str">
            <v>Planorbula</v>
          </cell>
        </row>
        <row r="29895">
          <cell r="B29895" t="str">
            <v>Planorbula armigera</v>
          </cell>
        </row>
        <row r="29896">
          <cell r="B29896" t="str">
            <v>Planothidium</v>
          </cell>
        </row>
        <row r="29897">
          <cell r="B29897" t="str">
            <v>Planothidium apiculatum***retired***use Planothidium lanceolatum</v>
          </cell>
        </row>
        <row r="29898">
          <cell r="B29898" t="str">
            <v>Planothidium biporomum</v>
          </cell>
        </row>
        <row r="29899">
          <cell r="B29899" t="str">
            <v>Planothidium calcar</v>
          </cell>
        </row>
        <row r="29900">
          <cell r="B29900" t="str">
            <v>Planothidium daui</v>
          </cell>
        </row>
        <row r="29901">
          <cell r="B29901" t="str">
            <v>Planothidium delicatulum</v>
          </cell>
        </row>
        <row r="29902">
          <cell r="B29902" t="str">
            <v>Planothidium didymum</v>
          </cell>
        </row>
        <row r="29903">
          <cell r="B29903" t="str">
            <v>Planothidium distinctum</v>
          </cell>
        </row>
        <row r="29904">
          <cell r="B29904" t="str">
            <v>Planothidium dubium</v>
          </cell>
        </row>
        <row r="29905">
          <cell r="B29905" t="str">
            <v>Planothidium engelbrechtii</v>
          </cell>
        </row>
        <row r="29906">
          <cell r="B29906" t="str">
            <v>Planothidium fossile</v>
          </cell>
        </row>
        <row r="29907">
          <cell r="B29907" t="str">
            <v>Planothidium frequentissimum</v>
          </cell>
        </row>
        <row r="29908">
          <cell r="B29908" t="str">
            <v>Planothidium granum</v>
          </cell>
        </row>
        <row r="29909">
          <cell r="B29909" t="str">
            <v>Planothidium hauckianum</v>
          </cell>
        </row>
        <row r="29910">
          <cell r="B29910" t="str">
            <v>Planothidium haynaldii</v>
          </cell>
        </row>
        <row r="29911">
          <cell r="B29911" t="str">
            <v>Planothidium joursacense</v>
          </cell>
        </row>
        <row r="29912">
          <cell r="B29912" t="str">
            <v>Planothidium lanceolatum</v>
          </cell>
        </row>
        <row r="29913">
          <cell r="B29913" t="str">
            <v>Planothidium minutissimum</v>
          </cell>
        </row>
        <row r="29914">
          <cell r="B29914" t="str">
            <v>Planothidium oestrupii</v>
          </cell>
        </row>
        <row r="29915">
          <cell r="B29915" t="str">
            <v>Planothidium peragalli</v>
          </cell>
        </row>
        <row r="29916">
          <cell r="B29916" t="str">
            <v>Planothidium peragallii</v>
          </cell>
        </row>
        <row r="29917">
          <cell r="B29917" t="str">
            <v>Planothidium perigallii</v>
          </cell>
        </row>
        <row r="29918">
          <cell r="B29918" t="str">
            <v>Planothidium robustius</v>
          </cell>
        </row>
        <row r="29919">
          <cell r="B29919" t="str">
            <v>Planothidium rostratum</v>
          </cell>
        </row>
        <row r="29920">
          <cell r="B29920" t="str">
            <v>Planothidium stewartii</v>
          </cell>
        </row>
        <row r="29921">
          <cell r="B29921" t="str">
            <v>Plantae</v>
          </cell>
        </row>
        <row r="29922">
          <cell r="B29922" t="str">
            <v>Plantago</v>
          </cell>
        </row>
        <row r="29923">
          <cell r="B29923" t="str">
            <v>Plantago elongata</v>
          </cell>
        </row>
        <row r="29924">
          <cell r="B29924" t="str">
            <v>Plantago eriopoda</v>
          </cell>
        </row>
        <row r="29925">
          <cell r="B29925" t="str">
            <v>Plantago lanceolata</v>
          </cell>
        </row>
        <row r="29926">
          <cell r="B29926" t="str">
            <v>Plantago major</v>
          </cell>
        </row>
        <row r="29927">
          <cell r="B29927" t="str">
            <v>Plantago maritima</v>
          </cell>
        </row>
        <row r="29928">
          <cell r="B29928" t="str">
            <v>Plantago maritima var. juncoides</v>
          </cell>
        </row>
        <row r="29929">
          <cell r="B29929" t="str">
            <v>Plantago patagonica</v>
          </cell>
        </row>
        <row r="29930">
          <cell r="B29930" t="str">
            <v>Plantago rhodosperma</v>
          </cell>
        </row>
        <row r="29931">
          <cell r="B29931" t="str">
            <v>Plantago rugelii</v>
          </cell>
        </row>
        <row r="29932">
          <cell r="B29932" t="str">
            <v>Plantago virginica</v>
          </cell>
        </row>
        <row r="29933">
          <cell r="B29933" t="str">
            <v>Platambus</v>
          </cell>
        </row>
        <row r="29934">
          <cell r="B29934" t="str">
            <v>Platambus confusus</v>
          </cell>
        </row>
        <row r="29935">
          <cell r="B29935" t="str">
            <v>Platanichthys</v>
          </cell>
        </row>
        <row r="29936">
          <cell r="B29936" t="str">
            <v>Platanichthys platana</v>
          </cell>
        </row>
        <row r="29937">
          <cell r="B29937" t="str">
            <v>Platanthera</v>
          </cell>
        </row>
        <row r="29938">
          <cell r="B29938" t="str">
            <v>Platanthera aquilonis</v>
          </cell>
        </row>
        <row r="29939">
          <cell r="B29939" t="str">
            <v>Platanthera blephariglottis var. conspicua</v>
          </cell>
        </row>
        <row r="29940">
          <cell r="B29940" t="str">
            <v>Platanthera clavellata</v>
          </cell>
        </row>
        <row r="29941">
          <cell r="B29941" t="str">
            <v>Platanthera dilatata</v>
          </cell>
        </row>
        <row r="29942">
          <cell r="B29942" t="str">
            <v>Platanthera dilatata var. dilatata</v>
          </cell>
        </row>
        <row r="29943">
          <cell r="B29943" t="str">
            <v>Platanthera dilatata var. leucostachys</v>
          </cell>
        </row>
        <row r="29944">
          <cell r="B29944" t="str">
            <v>Platanthera huronensis</v>
          </cell>
        </row>
        <row r="29945">
          <cell r="B29945" t="str">
            <v>Platanthera lacera</v>
          </cell>
        </row>
        <row r="29946">
          <cell r="B29946" t="str">
            <v>Platanthera psycodes</v>
          </cell>
        </row>
        <row r="29947">
          <cell r="B29947" t="str">
            <v>Platanthera sparsiflora</v>
          </cell>
        </row>
        <row r="29948">
          <cell r="B29948" t="str">
            <v>Platanthera stricta</v>
          </cell>
        </row>
        <row r="29949">
          <cell r="B29949" t="str">
            <v>Platanthera unalascensis</v>
          </cell>
        </row>
        <row r="29950">
          <cell r="B29950" t="str">
            <v>Platanus occidentalis</v>
          </cell>
        </row>
        <row r="29951">
          <cell r="B29951" t="str">
            <v>Platax</v>
          </cell>
        </row>
        <row r="29952">
          <cell r="B29952" t="str">
            <v>Platax batavianus</v>
          </cell>
        </row>
        <row r="29953">
          <cell r="B29953" t="str">
            <v>Platax boersii</v>
          </cell>
        </row>
        <row r="29954">
          <cell r="B29954" t="str">
            <v>Platax ocellatus***retired***use Parachaetodon ocellatus</v>
          </cell>
        </row>
        <row r="29955">
          <cell r="B29955" t="str">
            <v>Platax orbicularis</v>
          </cell>
        </row>
        <row r="29956">
          <cell r="B29956" t="str">
            <v>Platax pinnatus</v>
          </cell>
        </row>
        <row r="29957">
          <cell r="B29957" t="str">
            <v>Platax teira</v>
          </cell>
        </row>
        <row r="29958">
          <cell r="B29958" t="str">
            <v>Platella (Cytherellidae)</v>
          </cell>
        </row>
        <row r="29959">
          <cell r="B29959" t="str">
            <v>Platella (Hyalonematidae)</v>
          </cell>
        </row>
        <row r="29960">
          <cell r="B29960" t="str">
            <v>Platessa asperrima***retired***use Clidoderma asperrimum</v>
          </cell>
        </row>
        <row r="29961">
          <cell r="B29961" t="str">
            <v>Platessa bicolorata***retired***use Platichthys bicoloratus</v>
          </cell>
        </row>
        <row r="29962">
          <cell r="B29962" t="str">
            <v>Platessa conspicua</v>
          </cell>
        </row>
        <row r="29963">
          <cell r="B29963" t="str">
            <v>Platessa cornuta***retired***use Pleuronichthys cornutus</v>
          </cell>
        </row>
        <row r="29964">
          <cell r="B29964" t="str">
            <v>Platessa ferruginea***retired***use Limanda ferruginea</v>
          </cell>
        </row>
        <row r="29965">
          <cell r="B29965" t="str">
            <v>Platessa holsatica</v>
          </cell>
        </row>
        <row r="29966">
          <cell r="B29966" t="str">
            <v>Platessa hustedtii</v>
          </cell>
        </row>
        <row r="29967">
          <cell r="B29967" t="str">
            <v>Platessa russellii***retired***use Pseudorhombus russellii</v>
          </cell>
        </row>
        <row r="29968">
          <cell r="B29968" t="str">
            <v>Platessa variegata***retired***use Verasper variegatus</v>
          </cell>
        </row>
        <row r="29969">
          <cell r="B29969" t="str">
            <v>Platessa***retired***use Pleuronectes</v>
          </cell>
        </row>
        <row r="29970">
          <cell r="B29970" t="str">
            <v>Plathemis</v>
          </cell>
        </row>
        <row r="29971">
          <cell r="B29971" t="str">
            <v>Plathemis lydia</v>
          </cell>
        </row>
        <row r="29972">
          <cell r="B29972" t="str">
            <v>Plathemis subornata</v>
          </cell>
        </row>
        <row r="29973">
          <cell r="B29973" t="str">
            <v>Platichthys</v>
          </cell>
        </row>
        <row r="29974">
          <cell r="B29974" t="str">
            <v>Platichthys bicoloratus</v>
          </cell>
        </row>
        <row r="29975">
          <cell r="B29975" t="str">
            <v>Platichthys flesus</v>
          </cell>
        </row>
        <row r="29976">
          <cell r="B29976" t="str">
            <v>Platichthys flesus bogdanovii</v>
          </cell>
        </row>
        <row r="29977">
          <cell r="B29977" t="str">
            <v>Platichthys flesus flesus</v>
          </cell>
        </row>
        <row r="29978">
          <cell r="B29978" t="str">
            <v>Platichthys flesus italicus</v>
          </cell>
        </row>
        <row r="29979">
          <cell r="B29979" t="str">
            <v>Platichthys flesus luscus</v>
          </cell>
        </row>
        <row r="29980">
          <cell r="B29980" t="str">
            <v>Platichthys flesus septentrionalis</v>
          </cell>
        </row>
        <row r="29981">
          <cell r="B29981" t="str">
            <v>Platichthys flesus trachurus</v>
          </cell>
        </row>
        <row r="29982">
          <cell r="B29982" t="str">
            <v>Platichthys stellatus</v>
          </cell>
        </row>
        <row r="29983">
          <cell r="B29983" t="str">
            <v>Platidia hornii</v>
          </cell>
        </row>
        <row r="29984">
          <cell r="B29984" t="str">
            <v>Platophrys pennata***retired***use Grammatobothus pennatus</v>
          </cell>
        </row>
        <row r="29985">
          <cell r="B29985" t="str">
            <v>Platophrys thompsoni***retired***use Bothus bleekeri</v>
          </cell>
        </row>
        <row r="29986">
          <cell r="B29986" t="str">
            <v>Platophrys***retired***use Bothus</v>
          </cell>
        </row>
        <row r="29987">
          <cell r="B29987" t="str">
            <v>Platuronides***retired***use Serrivomer</v>
          </cell>
        </row>
        <row r="29988">
          <cell r="B29988" t="str">
            <v>Platybelone</v>
          </cell>
        </row>
        <row r="29989">
          <cell r="B29989" t="str">
            <v>Platybelone argalus</v>
          </cell>
        </row>
        <row r="29990">
          <cell r="B29990" t="str">
            <v>Platybelone argalus annobonensis</v>
          </cell>
        </row>
        <row r="29991">
          <cell r="B29991" t="str">
            <v>Platybelone argalus argalus</v>
          </cell>
        </row>
        <row r="29992">
          <cell r="B29992" t="str">
            <v>Platybelone argalus lovii</v>
          </cell>
        </row>
        <row r="29993">
          <cell r="B29993" t="str">
            <v>Platybelone argalus platura</v>
          </cell>
        </row>
        <row r="29994">
          <cell r="B29994" t="str">
            <v>Platybelone argalus platyura</v>
          </cell>
        </row>
        <row r="29995">
          <cell r="B29995" t="str">
            <v>Platybelone argalus trachura</v>
          </cell>
        </row>
        <row r="29996">
          <cell r="B29996" t="str">
            <v>Platycanthus signatus***retired***use Belontia signata</v>
          </cell>
        </row>
        <row r="29997">
          <cell r="B29997" t="str">
            <v>Platycentropus</v>
          </cell>
        </row>
        <row r="29998">
          <cell r="B29998" t="str">
            <v>Platycentropus amicus</v>
          </cell>
        </row>
        <row r="29999">
          <cell r="B29999" t="str">
            <v>Platycephalidae</v>
          </cell>
        </row>
        <row r="30000">
          <cell r="B30000" t="str">
            <v>Platycephaloidei</v>
          </cell>
        </row>
        <row r="30001">
          <cell r="B30001" t="str">
            <v>Platycephalus</v>
          </cell>
        </row>
        <row r="30002">
          <cell r="B30002" t="str">
            <v>Platycephalus arenarius</v>
          </cell>
        </row>
        <row r="30003">
          <cell r="B30003" t="str">
            <v>Platycephalus bassensis</v>
          </cell>
        </row>
        <row r="30004">
          <cell r="B30004" t="str">
            <v>Platycephalus boschei***retired***use Cymbacephalus bosschei</v>
          </cell>
        </row>
        <row r="30005">
          <cell r="B30005" t="str">
            <v>Platycephalus caeruleopunctatus</v>
          </cell>
        </row>
        <row r="30006">
          <cell r="B30006" t="str">
            <v>Platycephalus crocodilus***retired***use Cociella crocodila</v>
          </cell>
        </row>
        <row r="30007">
          <cell r="B30007" t="str">
            <v>Platycephalus fuscus</v>
          </cell>
        </row>
        <row r="30008">
          <cell r="B30008" t="str">
            <v>Platycephalus indicus</v>
          </cell>
        </row>
        <row r="30009">
          <cell r="B30009" t="str">
            <v>Platycephalus laevigatus</v>
          </cell>
        </row>
        <row r="30010">
          <cell r="B30010" t="str">
            <v>Platycephalus longispinis</v>
          </cell>
        </row>
        <row r="30011">
          <cell r="B30011" t="str">
            <v>Platycephalus marmoratus</v>
          </cell>
        </row>
        <row r="30012">
          <cell r="B30012" t="str">
            <v>Platycephalus scaber***retired***use Grammoplites scaber</v>
          </cell>
        </row>
        <row r="30013">
          <cell r="B30013" t="str">
            <v>Platycephalus speculator</v>
          </cell>
        </row>
        <row r="30014">
          <cell r="B30014" t="str">
            <v>Platychoerops badius***retired***use Achoerodus gouldii</v>
          </cell>
        </row>
        <row r="30015">
          <cell r="B30015" t="str">
            <v>Platychoerops muelleri***retired***use Achoerodus gouldii</v>
          </cell>
        </row>
        <row r="30016">
          <cell r="B30016" t="str">
            <v>Platychoerops***retired***use Achoerodus</v>
          </cell>
        </row>
        <row r="30017">
          <cell r="B30017" t="str">
            <v>Platycopida</v>
          </cell>
        </row>
        <row r="30018">
          <cell r="B30018" t="str">
            <v>Platydoras</v>
          </cell>
        </row>
        <row r="30019">
          <cell r="B30019" t="str">
            <v>Platydoras costatus</v>
          </cell>
        </row>
        <row r="30020">
          <cell r="B30020" t="str">
            <v>Platydorina</v>
          </cell>
        </row>
        <row r="30021">
          <cell r="B30021" t="str">
            <v>Platydorina caudata</v>
          </cell>
        </row>
        <row r="30022">
          <cell r="B30022" t="str">
            <v>Platydoris</v>
          </cell>
        </row>
        <row r="30023">
          <cell r="B30023" t="str">
            <v>Platydoris macfarlandi</v>
          </cell>
        </row>
        <row r="30024">
          <cell r="B30024" t="str">
            <v>Platygillellus</v>
          </cell>
        </row>
        <row r="30025">
          <cell r="B30025" t="str">
            <v>Platygillellus rubrocinctus</v>
          </cell>
        </row>
        <row r="30026">
          <cell r="B30026" t="str">
            <v>Platyglossus alternans***retired***use Halichoeres scapularis</v>
          </cell>
        </row>
        <row r="30027">
          <cell r="B30027" t="str">
            <v>Platyglossus amabilis***retired***use Halichoeres nigrescens</v>
          </cell>
        </row>
        <row r="30028">
          <cell r="B30028" t="str">
            <v>Platyglossus bifasciatus***retired***use Halichoeres bicolor</v>
          </cell>
        </row>
        <row r="30029">
          <cell r="B30029" t="str">
            <v>Platyglossus bilineatus***retired***use Halichoeres bicolor</v>
          </cell>
        </row>
        <row r="30030">
          <cell r="B30030" t="str">
            <v>Platyglossus bleekeri***retired***use Halichoeres bleekeri</v>
          </cell>
        </row>
        <row r="30031">
          <cell r="B30031" t="str">
            <v>Platyglossus dayi***retired***use Halichoeres nigrescens</v>
          </cell>
        </row>
        <row r="30032">
          <cell r="B30032" t="str">
            <v>Platyglossus dispilus***retired***use Halichoeres dispilus</v>
          </cell>
        </row>
        <row r="30033">
          <cell r="B30033" t="str">
            <v>Platyglossus doleschalli***retired***use Halichoeres papilionaceus</v>
          </cell>
        </row>
        <row r="30034">
          <cell r="B30034" t="str">
            <v>Platyglossus dubius***retired***use Halichoeres nigrescens</v>
          </cell>
        </row>
        <row r="30035">
          <cell r="B30035" t="str">
            <v>Platyglossus equinus***retired***use Halichoeres margaritaceus</v>
          </cell>
        </row>
        <row r="30036">
          <cell r="B30036" t="str">
            <v>Platyglossus florealis***retired***use Halichoeres bivittatus</v>
          </cell>
        </row>
        <row r="30037">
          <cell r="B30037" t="str">
            <v>Platyglossus floscorallis***retired***use Halichoeres melanurus</v>
          </cell>
        </row>
        <row r="30038">
          <cell r="B30038" t="str">
            <v>Platyglossus guttulatus***retired***use Halichoeres chloropterus</v>
          </cell>
        </row>
        <row r="30039">
          <cell r="B30039" t="str">
            <v>Platyglossus immaculatus***retired***use Halichoeres nigrescens</v>
          </cell>
        </row>
        <row r="30040">
          <cell r="B30040" t="str">
            <v>Platyglossus maculatus***retired***use Halichoeres nigrescens</v>
          </cell>
        </row>
        <row r="30041">
          <cell r="B30041" t="str">
            <v>Platyglossus margaritaceus***retired***use Xenojulis margaritaceus</v>
          </cell>
        </row>
        <row r="30042">
          <cell r="B30042" t="str">
            <v>Platyglossus metager***retired***use Halichoeres marginatus</v>
          </cell>
        </row>
        <row r="30043">
          <cell r="B30043" t="str">
            <v>Platyglossus nicholsi***retired***use Halichoeres nicholsi</v>
          </cell>
        </row>
        <row r="30044">
          <cell r="B30044" t="str">
            <v>Platyglossus nigromaculatus***retired***use Macropharyngodon meleagris</v>
          </cell>
        </row>
        <row r="30045">
          <cell r="B30045" t="str">
            <v>Platyglossus ocellatus***retired***use Labrichthys unilineatus</v>
          </cell>
        </row>
        <row r="30046">
          <cell r="B30046" t="str">
            <v>Platyglossus opercularis***retired***use Halichoeres margaritaceus</v>
          </cell>
        </row>
        <row r="30047">
          <cell r="B30047" t="str">
            <v>Platyglossus pagenstecheri***retired***use Halichoeres scapularis</v>
          </cell>
        </row>
        <row r="30048">
          <cell r="B30048" t="str">
            <v>Platyglossus poeyi***retired***use Halichoeres poeyi</v>
          </cell>
        </row>
        <row r="30049">
          <cell r="B30049" t="str">
            <v>Platyglossus pseudogramma***retired***use Halichoeres bicolor</v>
          </cell>
        </row>
        <row r="30050">
          <cell r="B30050" t="str">
            <v>Platyglossus punctatus***retired***use Coris batuensis</v>
          </cell>
        </row>
        <row r="30051">
          <cell r="B30051" t="str">
            <v>Platyglossus ransonneti***retired***use Halichoeres nigrescens</v>
          </cell>
        </row>
        <row r="30052">
          <cell r="B30052" t="str">
            <v>Platyglossus reticulatus***retired***use Halichoeres argus</v>
          </cell>
        </row>
        <row r="30053">
          <cell r="B30053" t="str">
            <v>Platyglossus robinsoni***retired***use Nelabrichthys ornatus</v>
          </cell>
        </row>
        <row r="30054">
          <cell r="B30054" t="str">
            <v>Platyglossus roseus***retired***use Halichoeres nigrescens</v>
          </cell>
        </row>
        <row r="30055">
          <cell r="B30055" t="str">
            <v>Platyglossus tenuispinis***retired***use Halichoeres tenuispinis</v>
          </cell>
        </row>
        <row r="30056">
          <cell r="B30056" t="str">
            <v>Platyglossus ubayensis***retired***use Halichoeres vrolikii</v>
          </cell>
        </row>
        <row r="30057">
          <cell r="B30057" t="str">
            <v>Platyglossus vicinus***retired***use Halichoeres trimaculatus</v>
          </cell>
        </row>
        <row r="30058">
          <cell r="B30058" t="str">
            <v>Platyglossus xanti***retired***use Halichoeres bicolor</v>
          </cell>
        </row>
        <row r="30059">
          <cell r="B30059" t="str">
            <v>Platyglossus***retired***use Halichoeres</v>
          </cell>
        </row>
        <row r="30060">
          <cell r="B30060" t="str">
            <v>Platygobio</v>
          </cell>
        </row>
        <row r="30061">
          <cell r="B30061" t="str">
            <v>Platygobio gracilis</v>
          </cell>
        </row>
        <row r="30062">
          <cell r="B30062" t="str">
            <v>Platygobius***retired***use Awaous</v>
          </cell>
        </row>
        <row r="30063">
          <cell r="B30063" t="str">
            <v>Platyhelminthes</v>
          </cell>
        </row>
        <row r="30064">
          <cell r="B30064" t="str">
            <v>Platyias</v>
          </cell>
        </row>
        <row r="30065">
          <cell r="B30065" t="str">
            <v>Platyischnopidae</v>
          </cell>
        </row>
        <row r="30066">
          <cell r="B30066" t="str">
            <v>Platyischnopus viscana</v>
          </cell>
        </row>
        <row r="30067">
          <cell r="B30067" t="str">
            <v>Platylambrus granulata</v>
          </cell>
        </row>
        <row r="30068">
          <cell r="B30068" t="str">
            <v>Platymera gaudichaudii</v>
          </cell>
        </row>
        <row r="30069">
          <cell r="B30069" t="str">
            <v>Platymonas</v>
          </cell>
        </row>
        <row r="30070">
          <cell r="B30070" t="str">
            <v>Platynereis</v>
          </cell>
        </row>
        <row r="30071">
          <cell r="B30071" t="str">
            <v>Platynereis bicanaliculata</v>
          </cell>
        </row>
        <row r="30072">
          <cell r="B30072" t="str">
            <v>Platynereis dumerilii</v>
          </cell>
        </row>
        <row r="30073">
          <cell r="B30073" t="str">
            <v>Platyodon</v>
          </cell>
        </row>
        <row r="30074">
          <cell r="B30074" t="str">
            <v>Platypodon coatesi***retired***use Carcharhinus sealei</v>
          </cell>
        </row>
        <row r="30075">
          <cell r="B30075" t="str">
            <v>Platypodon gangeticus***retired***use Glyphis gangeticus</v>
          </cell>
        </row>
        <row r="30076">
          <cell r="B30076" t="str">
            <v>Platypodon perezii***retired***use Carcharhinus perezii</v>
          </cell>
        </row>
        <row r="30077">
          <cell r="B30077" t="str">
            <v>Platypodon***retired***use Carcharhinus</v>
          </cell>
        </row>
        <row r="30078">
          <cell r="B30078" t="str">
            <v>Platypoecilus maculatus***retired***use Xiphophorus maculatus</v>
          </cell>
        </row>
        <row r="30079">
          <cell r="B30079" t="str">
            <v>Platypoecilus variatus***retired***use Xiphophorus variatus</v>
          </cell>
        </row>
        <row r="30080">
          <cell r="B30080" t="str">
            <v>Platypoecilus xiphidium***retired***use Xiphophorus xiphidium</v>
          </cell>
        </row>
        <row r="30081">
          <cell r="B30081" t="str">
            <v>Platypoecilus***retired***use Xiphophorus</v>
          </cell>
        </row>
        <row r="30082">
          <cell r="B30082" t="str">
            <v>Platyrhina</v>
          </cell>
        </row>
        <row r="30083">
          <cell r="B30083" t="str">
            <v>Platyrhina sinensis</v>
          </cell>
        </row>
        <row r="30084">
          <cell r="B30084" t="str">
            <v>Platyrhinoidis</v>
          </cell>
        </row>
        <row r="30085">
          <cell r="B30085" t="str">
            <v>Platyrhinoidis triseriata</v>
          </cell>
        </row>
        <row r="30086">
          <cell r="B30086" t="str">
            <v>Platysmittia</v>
          </cell>
        </row>
        <row r="30087">
          <cell r="B30087" t="str">
            <v>Platysmittia bilyji</v>
          </cell>
        </row>
        <row r="30088">
          <cell r="B30088" t="str">
            <v>Platysmittia fimbriata</v>
          </cell>
        </row>
        <row r="30089">
          <cell r="B30089" t="str">
            <v>Platysomatichthys stomias***retired***use Reinhardtius stomias</v>
          </cell>
        </row>
        <row r="30090">
          <cell r="B30090" t="str">
            <v>Platystacus chaca***retired***use Chaca chaca</v>
          </cell>
        </row>
        <row r="30091">
          <cell r="B30091" t="str">
            <v>Platystemon californicus</v>
          </cell>
        </row>
        <row r="30092">
          <cell r="B30092" t="str">
            <v>Platystoma fasciatum***retired***use Pseudoplatystoma fasciatum</v>
          </cell>
        </row>
        <row r="30093">
          <cell r="B30093" t="str">
            <v>Platystoma lima***retired***use Sorubim lima</v>
          </cell>
        </row>
        <row r="30094">
          <cell r="B30094" t="str">
            <v>Platytroctes</v>
          </cell>
        </row>
        <row r="30095">
          <cell r="B30095" t="str">
            <v>Platytroctes apus</v>
          </cell>
        </row>
        <row r="30096">
          <cell r="B30096" t="str">
            <v>Platytroctes mirus</v>
          </cell>
        </row>
        <row r="30097">
          <cell r="B30097" t="str">
            <v>Platytroctidae</v>
          </cell>
        </row>
        <row r="30098">
          <cell r="B30098" t="str">
            <v>Platyvelia</v>
          </cell>
        </row>
        <row r="30099">
          <cell r="B30099" t="str">
            <v>Plauditus</v>
          </cell>
        </row>
        <row r="30100">
          <cell r="B30100" t="str">
            <v>Plauditus cestus</v>
          </cell>
        </row>
        <row r="30101">
          <cell r="B30101" t="str">
            <v>Plauditus cingulatus</v>
          </cell>
        </row>
        <row r="30102">
          <cell r="B30102" t="str">
            <v>Plauditus dubius</v>
          </cell>
        </row>
        <row r="30103">
          <cell r="B30103" t="str">
            <v>Plauditus gloveri</v>
          </cell>
        </row>
        <row r="30104">
          <cell r="B30104" t="str">
            <v>Plauditus punctiventris</v>
          </cell>
        </row>
        <row r="30105">
          <cell r="B30105" t="str">
            <v>Plauditus virilis</v>
          </cell>
        </row>
        <row r="30106">
          <cell r="B30106" t="str">
            <v>Playaensis circumfimbria</v>
          </cell>
        </row>
        <row r="30107">
          <cell r="B30107" t="str">
            <v>Plecoglossidae***retired***use Osmeridae</v>
          </cell>
        </row>
        <row r="30108">
          <cell r="B30108" t="str">
            <v>Plecoglossus</v>
          </cell>
        </row>
        <row r="30109">
          <cell r="B30109" t="str">
            <v>Plecoglossus altivelis</v>
          </cell>
        </row>
        <row r="30110">
          <cell r="B30110" t="str">
            <v>Plecoglossus altivelis altivelis</v>
          </cell>
        </row>
        <row r="30111">
          <cell r="B30111" t="str">
            <v>Plecoglossus altivelis ryukyuensis</v>
          </cell>
        </row>
        <row r="30112">
          <cell r="B30112" t="str">
            <v>Plecoptera</v>
          </cell>
        </row>
        <row r="30113">
          <cell r="B30113" t="str">
            <v>Plecostomus punctatus***retired***use Hypostomus punctatus</v>
          </cell>
        </row>
        <row r="30114">
          <cell r="B30114" t="str">
            <v>Plectobranchus</v>
          </cell>
        </row>
        <row r="30115">
          <cell r="B30115" t="str">
            <v>Plectobranchus evides</v>
          </cell>
        </row>
        <row r="30116">
          <cell r="B30116" t="str">
            <v>Plectodon scaber</v>
          </cell>
        </row>
        <row r="30117">
          <cell r="B30117" t="str">
            <v>Plectonema</v>
          </cell>
        </row>
        <row r="30118">
          <cell r="B30118" t="str">
            <v>Plectonema notatum</v>
          </cell>
        </row>
        <row r="30119">
          <cell r="B30119" t="str">
            <v>Plectonema tomasinianum</v>
          </cell>
        </row>
        <row r="30120">
          <cell r="B30120" t="str">
            <v>Plectorhinchus</v>
          </cell>
        </row>
        <row r="30121">
          <cell r="B30121" t="str">
            <v>Plectorhinchus albovittatus</v>
          </cell>
        </row>
        <row r="30122">
          <cell r="B30122" t="str">
            <v>Plectorhinchus chaetodonoides</v>
          </cell>
        </row>
        <row r="30123">
          <cell r="B30123" t="str">
            <v>Plectorhinchus chrysotaenia</v>
          </cell>
        </row>
        <row r="30124">
          <cell r="B30124" t="str">
            <v>Plectorhinchus chubbi</v>
          </cell>
        </row>
        <row r="30125">
          <cell r="B30125" t="str">
            <v>Plectorhinchus cinctus</v>
          </cell>
        </row>
        <row r="30126">
          <cell r="B30126" t="str">
            <v>Plectorhinchus diagrammus</v>
          </cell>
        </row>
        <row r="30127">
          <cell r="B30127" t="str">
            <v>Plectorhinchus flavomaculatus</v>
          </cell>
        </row>
        <row r="30128">
          <cell r="B30128" t="str">
            <v>Plectorhinchus gaterinus</v>
          </cell>
        </row>
        <row r="30129">
          <cell r="B30129" t="str">
            <v>Plectorhinchus gibbosus</v>
          </cell>
        </row>
        <row r="30130">
          <cell r="B30130" t="str">
            <v>Plectorhinchus goldmanni</v>
          </cell>
        </row>
        <row r="30131">
          <cell r="B30131" t="str">
            <v>Plectorhinchus lineatus</v>
          </cell>
        </row>
        <row r="30132">
          <cell r="B30132" t="str">
            <v>Plectorhinchus plagiodesmus</v>
          </cell>
        </row>
        <row r="30133">
          <cell r="B30133" t="str">
            <v>Plectorhinchus playfairi</v>
          </cell>
        </row>
        <row r="30134">
          <cell r="B30134" t="str">
            <v>Plectorhinchus schotaf</v>
          </cell>
        </row>
        <row r="30135">
          <cell r="B30135" t="str">
            <v>Plectorhinchus sordidus</v>
          </cell>
        </row>
        <row r="30136">
          <cell r="B30136" t="str">
            <v>Plectorhinchus vittatus</v>
          </cell>
        </row>
        <row r="30137">
          <cell r="B30137" t="str">
            <v>Plectorhynchus albovittatus***retired***use Plectorhinchus albovittatus</v>
          </cell>
        </row>
        <row r="30138">
          <cell r="B30138" t="str">
            <v>Plectorhynchus nigrus***retired***use Plectorhinchus gibbosus</v>
          </cell>
        </row>
        <row r="30139">
          <cell r="B30139" t="str">
            <v>Plectorhynchus pictus***retired***use Diagramma pictum</v>
          </cell>
        </row>
        <row r="30140">
          <cell r="B30140" t="str">
            <v>Plectorhynchus***retired***use Plectorhinchus</v>
          </cell>
        </row>
        <row r="30141">
          <cell r="B30141" t="str">
            <v>Plectranthias</v>
          </cell>
        </row>
        <row r="30142">
          <cell r="B30142" t="str">
            <v>Plectranthias alleni</v>
          </cell>
        </row>
        <row r="30143">
          <cell r="B30143" t="str">
            <v>Plectranthias anthioides</v>
          </cell>
        </row>
        <row r="30144">
          <cell r="B30144" t="str">
            <v>Plectranthias bauchotae</v>
          </cell>
        </row>
        <row r="30145">
          <cell r="B30145" t="str">
            <v>Plectranthias cirrhitoides</v>
          </cell>
        </row>
        <row r="30146">
          <cell r="B30146" t="str">
            <v>Plectranthias foresti</v>
          </cell>
        </row>
        <row r="30147">
          <cell r="B30147" t="str">
            <v>Plectranthias fourmanoiri</v>
          </cell>
        </row>
        <row r="30148">
          <cell r="B30148" t="str">
            <v>Plectranthias gardineri</v>
          </cell>
        </row>
        <row r="30149">
          <cell r="B30149" t="str">
            <v>Plectranthias garrupellus</v>
          </cell>
        </row>
        <row r="30150">
          <cell r="B30150" t="str">
            <v>Plectranthias helenae</v>
          </cell>
        </row>
        <row r="30151">
          <cell r="B30151" t="str">
            <v>Plectranthias inermis</v>
          </cell>
        </row>
        <row r="30152">
          <cell r="B30152" t="str">
            <v>Plectranthias intermedius</v>
          </cell>
        </row>
        <row r="30153">
          <cell r="B30153" t="str">
            <v>Plectranthias japonicus</v>
          </cell>
        </row>
        <row r="30154">
          <cell r="B30154" t="str">
            <v>Plectranthias kamii</v>
          </cell>
        </row>
        <row r="30155">
          <cell r="B30155" t="str">
            <v>Plectranthias kelloggi</v>
          </cell>
        </row>
        <row r="30156">
          <cell r="B30156" t="str">
            <v>Plectranthias longimanus</v>
          </cell>
        </row>
        <row r="30157">
          <cell r="B30157" t="str">
            <v>Plectranthias maculicauda</v>
          </cell>
        </row>
        <row r="30158">
          <cell r="B30158" t="str">
            <v>Plectranthias maugei</v>
          </cell>
        </row>
        <row r="30159">
          <cell r="B30159" t="str">
            <v>Plectranthias megalepis</v>
          </cell>
        </row>
        <row r="30160">
          <cell r="B30160" t="str">
            <v>Plectranthias megalophthalmus</v>
          </cell>
        </row>
        <row r="30161">
          <cell r="B30161" t="str">
            <v>Plectranthias morgansi</v>
          </cell>
        </row>
        <row r="30162">
          <cell r="B30162" t="str">
            <v>Plectranthias nanus</v>
          </cell>
        </row>
        <row r="30163">
          <cell r="B30163" t="str">
            <v>Plectranthias retrofasciatus</v>
          </cell>
        </row>
        <row r="30164">
          <cell r="B30164" t="str">
            <v>Plectranthias rubrifasciatus</v>
          </cell>
        </row>
        <row r="30165">
          <cell r="B30165" t="str">
            <v>Plectranthias sagamiensis</v>
          </cell>
        </row>
        <row r="30166">
          <cell r="B30166" t="str">
            <v>Plectranthias taylori</v>
          </cell>
        </row>
        <row r="30167">
          <cell r="B30167" t="str">
            <v>Plectranthias vexillarius</v>
          </cell>
        </row>
        <row r="30168">
          <cell r="B30168" t="str">
            <v>Plectranthias wheeleri</v>
          </cell>
        </row>
        <row r="30169">
          <cell r="B30169" t="str">
            <v>Plectranthias whiteheadi</v>
          </cell>
        </row>
        <row r="30170">
          <cell r="B30170" t="str">
            <v>Plectranthias winniensis</v>
          </cell>
        </row>
        <row r="30171">
          <cell r="B30171" t="str">
            <v>Plectranthias yamakawai</v>
          </cell>
        </row>
        <row r="30172">
          <cell r="B30172" t="str">
            <v>Plectrocnemia cinerea</v>
          </cell>
        </row>
        <row r="30173">
          <cell r="B30173" t="str">
            <v>Plectrocnemia crassicornis</v>
          </cell>
        </row>
        <row r="30174">
          <cell r="B30174" t="str">
            <v>Plectrocnemia remota</v>
          </cell>
        </row>
        <row r="30175">
          <cell r="B30175" t="str">
            <v>Plectrogenium</v>
          </cell>
        </row>
        <row r="30176">
          <cell r="B30176" t="str">
            <v>Plectrogenium nanum</v>
          </cell>
        </row>
        <row r="30177">
          <cell r="B30177" t="str">
            <v>Plectroglyphidodon</v>
          </cell>
        </row>
        <row r="30178">
          <cell r="B30178" t="str">
            <v>Plectroglyphidodon dicki***retired***use Plectroglyphidodon dickii</v>
          </cell>
        </row>
        <row r="30179">
          <cell r="B30179" t="str">
            <v>Plectroglyphidodon dickii</v>
          </cell>
        </row>
        <row r="30180">
          <cell r="B30180" t="str">
            <v>Plectroglyphidodon flaviventris</v>
          </cell>
        </row>
        <row r="30181">
          <cell r="B30181" t="str">
            <v>Plectroglyphidodon imparipennis</v>
          </cell>
        </row>
        <row r="30182">
          <cell r="B30182" t="str">
            <v>Plectroglyphidodon johnstonianus</v>
          </cell>
        </row>
        <row r="30183">
          <cell r="B30183" t="str">
            <v>Plectroglyphidodon lacrymatus</v>
          </cell>
        </row>
        <row r="30184">
          <cell r="B30184" t="str">
            <v>Plectroglyphidodon leucozona***retired***use Plectroglyphidodon leucozonus</v>
          </cell>
        </row>
        <row r="30185">
          <cell r="B30185" t="str">
            <v>Plectroglyphidodon leucozonus</v>
          </cell>
        </row>
        <row r="30186">
          <cell r="B30186" t="str">
            <v>Plectroglyphidodon nitidus***retired***use Plectroglyphidodon johnstonianus</v>
          </cell>
        </row>
        <row r="30187">
          <cell r="B30187" t="str">
            <v>Plectroglyphidodon phoenixensis</v>
          </cell>
        </row>
        <row r="30188">
          <cell r="B30188" t="str">
            <v>Plectroglyphidodon randalli</v>
          </cell>
        </row>
        <row r="30189">
          <cell r="B30189" t="str">
            <v>Plectroglyphidodon sagmarius</v>
          </cell>
        </row>
        <row r="30190">
          <cell r="B30190" t="str">
            <v>Plectroglyphidodon sindonis</v>
          </cell>
        </row>
        <row r="30191">
          <cell r="B30191" t="str">
            <v>Plectropoma serratum***retired***use Acanthistius serratus</v>
          </cell>
        </row>
        <row r="30192">
          <cell r="B30192" t="str">
            <v>Plectropomus</v>
          </cell>
        </row>
        <row r="30193">
          <cell r="B30193" t="str">
            <v>Plectropomus areolatus</v>
          </cell>
        </row>
        <row r="30194">
          <cell r="B30194" t="str">
            <v>Plectropomus laevis</v>
          </cell>
        </row>
        <row r="30195">
          <cell r="B30195" t="str">
            <v>Plectropomus leopardus</v>
          </cell>
        </row>
        <row r="30196">
          <cell r="B30196" t="str">
            <v>Plectropomus maculatus</v>
          </cell>
        </row>
        <row r="30197">
          <cell r="B30197" t="str">
            <v>Plectropomus melanoleucus***retired***use Plectropomus laevis</v>
          </cell>
        </row>
        <row r="30198">
          <cell r="B30198" t="str">
            <v>Plectropomus oligacanthus</v>
          </cell>
        </row>
        <row r="30199">
          <cell r="B30199" t="str">
            <v>Plectropomus pessuliferus</v>
          </cell>
        </row>
        <row r="30200">
          <cell r="B30200" t="str">
            <v>Plectropomus punctatus</v>
          </cell>
        </row>
        <row r="30201">
          <cell r="B30201" t="str">
            <v>Plectropomus truncatus***retired***use Plectropomus areolatus</v>
          </cell>
        </row>
        <row r="30202">
          <cell r="B30202" t="str">
            <v>Plectrostethus***retired***use Neostethus</v>
          </cell>
        </row>
        <row r="30203">
          <cell r="B30203" t="str">
            <v>Plectrypops</v>
          </cell>
        </row>
        <row r="30204">
          <cell r="B30204" t="str">
            <v>Plectrypops lima</v>
          </cell>
        </row>
        <row r="30205">
          <cell r="B30205" t="str">
            <v>Plectrypops retrospinis</v>
          </cell>
        </row>
        <row r="30206">
          <cell r="B30206" t="str">
            <v>Pleea tenuifolia</v>
          </cell>
        </row>
        <row r="30207">
          <cell r="B30207" t="str">
            <v>Plehnia caeca</v>
          </cell>
        </row>
        <row r="30208">
          <cell r="B30208" t="str">
            <v>Pleidae</v>
          </cell>
        </row>
        <row r="30209">
          <cell r="B30209" t="str">
            <v>Pleocyemata</v>
          </cell>
        </row>
        <row r="30210">
          <cell r="B30210" t="str">
            <v>Pleodorina</v>
          </cell>
        </row>
        <row r="30211">
          <cell r="B30211" t="str">
            <v>Pleodorina californica</v>
          </cell>
        </row>
        <row r="30212">
          <cell r="B30212" t="str">
            <v>Pleodorina illinoisensis</v>
          </cell>
        </row>
        <row r="30213">
          <cell r="B30213" t="str">
            <v>Pleopeltis polypodioides</v>
          </cell>
        </row>
        <row r="30214">
          <cell r="B30214" t="str">
            <v>Pleopeltis polypodioides ssp. michauxiana</v>
          </cell>
        </row>
        <row r="30215">
          <cell r="B30215" t="str">
            <v>Pleopeltis polypodioides ssp. polypodioides</v>
          </cell>
        </row>
        <row r="30216">
          <cell r="B30216" t="str">
            <v>Pleopeltis polypodioides var. michauxiana</v>
          </cell>
        </row>
        <row r="30217">
          <cell r="B30217" t="str">
            <v>Pleopeltis polypodioides var. polypodioides</v>
          </cell>
        </row>
        <row r="30218">
          <cell r="B30218" t="str">
            <v>Plesiobatidae</v>
          </cell>
        </row>
        <row r="30219">
          <cell r="B30219" t="str">
            <v>Plesiobatis</v>
          </cell>
        </row>
        <row r="30220">
          <cell r="B30220" t="str">
            <v>Plesiobatis daviesi</v>
          </cell>
        </row>
        <row r="30221">
          <cell r="B30221" t="str">
            <v>Plesiolembos</v>
          </cell>
        </row>
        <row r="30222">
          <cell r="B30222" t="str">
            <v>Plesiolembos rectangulatus</v>
          </cell>
        </row>
        <row r="30223">
          <cell r="B30223" t="str">
            <v>Plesiophysa</v>
          </cell>
        </row>
        <row r="30224">
          <cell r="B30224" t="str">
            <v>Plesiopidae</v>
          </cell>
        </row>
        <row r="30225">
          <cell r="B30225" t="str">
            <v>Plesiops</v>
          </cell>
        </row>
        <row r="30226">
          <cell r="B30226" t="str">
            <v>Plesiops coeruleolineatus</v>
          </cell>
        </row>
        <row r="30227">
          <cell r="B30227" t="str">
            <v>Plesiops corallicola</v>
          </cell>
        </row>
        <row r="30228">
          <cell r="B30228" t="str">
            <v>Plesiotrochus luteus</v>
          </cell>
        </row>
        <row r="30229">
          <cell r="B30229" t="str">
            <v>Plesiotrygon</v>
          </cell>
        </row>
        <row r="30230">
          <cell r="B30230" t="str">
            <v>Plesiotrygon iwamae</v>
          </cell>
        </row>
        <row r="30231">
          <cell r="B30231" t="str">
            <v>Plethobasus cyphyus</v>
          </cell>
        </row>
        <row r="30232">
          <cell r="B30232" t="str">
            <v>Pleurobema</v>
          </cell>
        </row>
        <row r="30233">
          <cell r="B30233" t="str">
            <v>Pleurobema clava</v>
          </cell>
        </row>
        <row r="30234">
          <cell r="B30234" t="str">
            <v>Pleurobema cordatum</v>
          </cell>
        </row>
        <row r="30235">
          <cell r="B30235" t="str">
            <v>Pleurobema rubrum</v>
          </cell>
        </row>
        <row r="30236">
          <cell r="B30236" t="str">
            <v>Pleurobema sintoxia</v>
          </cell>
        </row>
        <row r="30237">
          <cell r="B30237" t="str">
            <v>Pleurobrachia</v>
          </cell>
        </row>
        <row r="30238">
          <cell r="B30238" t="str">
            <v>Pleurobrachia pileus</v>
          </cell>
        </row>
        <row r="30239">
          <cell r="B30239" t="str">
            <v>Pleurobranchaea californica</v>
          </cell>
        </row>
        <row r="30240">
          <cell r="B30240" t="str">
            <v>Pleurobranchaea hedgpethi</v>
          </cell>
        </row>
        <row r="30241">
          <cell r="B30241" t="str">
            <v>Pleurobranchaea tarda</v>
          </cell>
        </row>
        <row r="30242">
          <cell r="B30242" t="str">
            <v>Pleurobranchidae</v>
          </cell>
        </row>
        <row r="30243">
          <cell r="B30243" t="str">
            <v>Pleurocapsa</v>
          </cell>
        </row>
        <row r="30244">
          <cell r="B30244" t="str">
            <v>Pleurocera</v>
          </cell>
        </row>
        <row r="30245">
          <cell r="B30245" t="str">
            <v>Pleurocera acuta</v>
          </cell>
        </row>
        <row r="30246">
          <cell r="B30246" t="str">
            <v>Pleurocera alveare</v>
          </cell>
        </row>
        <row r="30247">
          <cell r="B30247" t="str">
            <v>Pleurocera canaliculata</v>
          </cell>
        </row>
        <row r="30248">
          <cell r="B30248" t="str">
            <v>Pleurocera uncialis</v>
          </cell>
        </row>
        <row r="30249">
          <cell r="B30249" t="str">
            <v>Pleuroceridae</v>
          </cell>
        </row>
        <row r="30250">
          <cell r="B30250" t="str">
            <v>Pleurochloridaceae</v>
          </cell>
        </row>
        <row r="30251">
          <cell r="B30251" t="str">
            <v>Pleurocope</v>
          </cell>
        </row>
        <row r="30252">
          <cell r="B30252" t="str">
            <v>Pleurogaster</v>
          </cell>
        </row>
        <row r="30253">
          <cell r="B30253" t="str">
            <v>Pleurogonium</v>
          </cell>
        </row>
        <row r="30254">
          <cell r="B30254" t="str">
            <v>Pleurogonium californiense</v>
          </cell>
        </row>
        <row r="30255">
          <cell r="B30255" t="str">
            <v>Pleurogonium inerme</v>
          </cell>
        </row>
        <row r="30256">
          <cell r="B30256" t="str">
            <v>Pleurogonium rubicundum</v>
          </cell>
        </row>
        <row r="30257">
          <cell r="B30257" t="str">
            <v>Pleurogonium spinosissimum</v>
          </cell>
        </row>
        <row r="30258">
          <cell r="B30258" t="str">
            <v>Pleurogrammus</v>
          </cell>
        </row>
        <row r="30259">
          <cell r="B30259" t="str">
            <v>Pleurogrammus monopterygius</v>
          </cell>
        </row>
        <row r="30260">
          <cell r="B30260" t="str">
            <v>Pleuromeris tridentata</v>
          </cell>
        </row>
        <row r="30261">
          <cell r="B30261" t="str">
            <v>Pleuroncodes planipes</v>
          </cell>
        </row>
        <row r="30262">
          <cell r="B30262" t="str">
            <v>Pleuronectes</v>
          </cell>
        </row>
        <row r="30263">
          <cell r="B30263" t="str">
            <v>Pleuronectes americanus***retired***use Pseudopleuronectes americanus</v>
          </cell>
        </row>
        <row r="30264">
          <cell r="B30264" t="str">
            <v>Pleuronectes argus***retired***use Bothus lunatus</v>
          </cell>
        </row>
        <row r="30265">
          <cell r="B30265" t="str">
            <v>Pleuronectes asper***retired***use Limanda aspera</v>
          </cell>
        </row>
        <row r="30266">
          <cell r="B30266" t="str">
            <v>Pleuronectes bilineatus***retired***use Paraplagusia bilineata</v>
          </cell>
        </row>
        <row r="30267">
          <cell r="B30267" t="str">
            <v>Pleuronectes bogdanovii***retired***use Platichthys flesus bogdanovii</v>
          </cell>
        </row>
        <row r="30268">
          <cell r="B30268" t="str">
            <v>Pleuronectes cornutus***retired***use Pleuronichthys cornutus</v>
          </cell>
        </row>
        <row r="30269">
          <cell r="B30269" t="str">
            <v>Pleuronectes cynoglossus***retired***use Glyptocephalus cynoglossus</v>
          </cell>
        </row>
        <row r="30270">
          <cell r="B30270" t="str">
            <v>Pleuronectes decurrens***retired***use Pleuronichthys decurrens</v>
          </cell>
        </row>
        <row r="30271">
          <cell r="B30271" t="str">
            <v>Pleuronectes erumei***retired***use Psettodes erumei</v>
          </cell>
        </row>
        <row r="30272">
          <cell r="B30272" t="str">
            <v>Pleuronectes ferrugineus***retired***use Limanda ferruginea</v>
          </cell>
        </row>
        <row r="30273">
          <cell r="B30273" t="str">
            <v>Pleuronectes flesus***retired***use Platichthys flesus</v>
          </cell>
        </row>
        <row r="30274">
          <cell r="B30274" t="str">
            <v>Pleuronectes glacialis</v>
          </cell>
        </row>
        <row r="30275">
          <cell r="B30275" t="str">
            <v>Pleuronectes herzensteini***retired***use Pseudopleuronectes herzensteini</v>
          </cell>
        </row>
        <row r="30276">
          <cell r="B30276" t="str">
            <v>Pleuronectes hippoglossoides***retired***use Reinhardtius hippoglossoides</v>
          </cell>
        </row>
        <row r="30277">
          <cell r="B30277" t="str">
            <v>Pleuronectes hippoglossus***retired***use Hippoglossus hippoglossus</v>
          </cell>
        </row>
        <row r="30278">
          <cell r="B30278" t="str">
            <v>Pleuronectes isolepis***retired***use Isopsetta isolepis</v>
          </cell>
        </row>
        <row r="30279">
          <cell r="B30279" t="str">
            <v>Pleuronectes korigarei***retired***use Limanda sakhalinensis</v>
          </cell>
        </row>
        <row r="30280">
          <cell r="B30280" t="str">
            <v>Pleuronectes limanda***retired***use Limanda limanda</v>
          </cell>
        </row>
        <row r="30281">
          <cell r="B30281" t="str">
            <v>Pleuronectes linguatula***retired***use Citharus linguatula</v>
          </cell>
        </row>
        <row r="30282">
          <cell r="B30282" t="str">
            <v>Pleuronectes luscus***retired***use Platichthys flesus luscus</v>
          </cell>
        </row>
        <row r="30283">
          <cell r="B30283" t="str">
            <v>Pleuronectes luteus***retired***use Buglossidium luteum</v>
          </cell>
        </row>
        <row r="30284">
          <cell r="B30284" t="str">
            <v>Pleuronectes maculiferus***retired***use Bothus maculiferus</v>
          </cell>
        </row>
        <row r="30285">
          <cell r="B30285" t="str">
            <v>Pleuronectes maeoticus***retired***use Scophthalmus maeoticus</v>
          </cell>
        </row>
        <row r="30286">
          <cell r="B30286" t="str">
            <v>Pleuronectes mangilli***retired***use Microchirus variegatus</v>
          </cell>
        </row>
        <row r="30287">
          <cell r="B30287" t="str">
            <v>Pleuronectes maximus***retired***use Psetta maxima</v>
          </cell>
        </row>
        <row r="30288">
          <cell r="B30288" t="str">
            <v>Pleuronectes microcephalus***retired***use Microstomus kitt</v>
          </cell>
        </row>
        <row r="30289">
          <cell r="B30289" t="str">
            <v>Pleuronectes mochigarei***retired***use Lepidopsetta mochigarei</v>
          </cell>
        </row>
        <row r="30290">
          <cell r="B30290" t="str">
            <v>Pleuronectes nalaka***retired***use Psettodes erumei</v>
          </cell>
        </row>
        <row r="30291">
          <cell r="B30291" t="str">
            <v>Pleuronectes oblongus***retired***use Hippoglossina oblonga</v>
          </cell>
        </row>
        <row r="30292">
          <cell r="B30292" t="str">
            <v>Pleuronectes obscurus***retired***use Pseudopleuronectes obscurus</v>
          </cell>
        </row>
        <row r="30293">
          <cell r="B30293" t="str">
            <v>Pleuronectes ocellatus***retired***use Microchirus ocellatus</v>
          </cell>
        </row>
        <row r="30294">
          <cell r="B30294" t="str">
            <v>Pleuronectes pallasi***retired***use Pleuronectes quadrituberculatus</v>
          </cell>
        </row>
        <row r="30295">
          <cell r="B30295" t="str">
            <v>Pleuronectes pallasii***retired***use Pleuronectes quadrituberculatus</v>
          </cell>
        </row>
        <row r="30296">
          <cell r="B30296" t="str">
            <v>Pleuronectes pinnifasciatus</v>
          </cell>
        </row>
        <row r="30297">
          <cell r="B30297" t="str">
            <v>Pleuronectes platessa</v>
          </cell>
        </row>
        <row r="30298">
          <cell r="B30298" t="str">
            <v>Pleuronectes platessoides***retired***use Hippoglossoides platessoides</v>
          </cell>
        </row>
        <row r="30299">
          <cell r="B30299" t="str">
            <v>Pleuronectes platessus***retired***use Pleuronectes platessa</v>
          </cell>
        </row>
        <row r="30300">
          <cell r="B30300" t="str">
            <v>Pleuronectes proboscidea***retired***use Limanda proboscidea</v>
          </cell>
        </row>
        <row r="30301">
          <cell r="B30301" t="str">
            <v>Pleuronectes proboscideus***retired***use Limanda proboscidea</v>
          </cell>
        </row>
        <row r="30302">
          <cell r="B30302" t="str">
            <v>Pleuronectes punctatissimus***retired***use Limanda punctatissima</v>
          </cell>
        </row>
        <row r="30303">
          <cell r="B30303" t="str">
            <v>Pleuronectes punctatus***retired***use Zeugopterus punctatus</v>
          </cell>
        </row>
        <row r="30304">
          <cell r="B30304" t="str">
            <v>Pleuronectes putnami</v>
          </cell>
        </row>
        <row r="30305">
          <cell r="B30305" t="str">
            <v>Pleuronectes quadrituberculatus</v>
          </cell>
        </row>
        <row r="30306">
          <cell r="B30306" t="str">
            <v>Pleuronectes regius***retired***use Zeugopterus regius</v>
          </cell>
        </row>
        <row r="30307">
          <cell r="B30307" t="str">
            <v>Pleuronectes rhombus***retired***use Scophthalmus rhombus</v>
          </cell>
        </row>
        <row r="30308">
          <cell r="B30308" t="str">
            <v>Pleuronectes sakhalinensis***retired***use Limanda sakhalinensis</v>
          </cell>
        </row>
        <row r="30309">
          <cell r="B30309" t="str">
            <v>Pleuronectes schrenki***retired***use Pseudopleuronectes schrenki</v>
          </cell>
        </row>
        <row r="30310">
          <cell r="B30310" t="str">
            <v>Pleuronectes sinensis***retired***use Tephrinectes sinensis</v>
          </cell>
        </row>
        <row r="30311">
          <cell r="B30311" t="str">
            <v>Pleuronectes stellatus***retired***use Platichthys stellatus</v>
          </cell>
        </row>
        <row r="30312">
          <cell r="B30312" t="str">
            <v>Pleuronectes triocellatus***retired***use Pseudorhombus triocellatus</v>
          </cell>
        </row>
        <row r="30313">
          <cell r="B30313" t="str">
            <v>Pleuronectes variegatus***retired***use Microchirus variegatus</v>
          </cell>
        </row>
        <row r="30314">
          <cell r="B30314" t="str">
            <v>Pleuronectes vetulus***retired***use Parophrys vetulus</v>
          </cell>
        </row>
        <row r="30315">
          <cell r="B30315" t="str">
            <v>Pleuronectes yokohamae***retired***use Pseudopleuronectes yokohamae</v>
          </cell>
        </row>
        <row r="30316">
          <cell r="B30316" t="str">
            <v>Pleuronectidae</v>
          </cell>
        </row>
        <row r="30317">
          <cell r="B30317" t="str">
            <v>Pleuronectiformes</v>
          </cell>
        </row>
        <row r="30318">
          <cell r="B30318" t="str">
            <v>Pleuronectinae</v>
          </cell>
        </row>
        <row r="30319">
          <cell r="B30319" t="str">
            <v>Pleuronectini</v>
          </cell>
        </row>
        <row r="30320">
          <cell r="B30320" t="str">
            <v>Pleuronectoidei</v>
          </cell>
        </row>
        <row r="30321">
          <cell r="B30321" t="str">
            <v>Pleuronichthys</v>
          </cell>
        </row>
        <row r="30322">
          <cell r="B30322" t="str">
            <v>Pleuronichthys coenosus</v>
          </cell>
        </row>
        <row r="30323">
          <cell r="B30323" t="str">
            <v>Pleuronichthys cornutus</v>
          </cell>
        </row>
        <row r="30324">
          <cell r="B30324" t="str">
            <v>Pleuronichthys decurrens</v>
          </cell>
        </row>
        <row r="30325">
          <cell r="B30325" t="str">
            <v>Pleuronichthys guttulatus</v>
          </cell>
        </row>
        <row r="30326">
          <cell r="B30326" t="str">
            <v>Pleuronichthys ocellatus</v>
          </cell>
        </row>
        <row r="30327">
          <cell r="B30327" t="str">
            <v>Pleuronichthys ritteri</v>
          </cell>
        </row>
        <row r="30328">
          <cell r="B30328" t="str">
            <v>Pleuronichthys verticalis</v>
          </cell>
        </row>
        <row r="30329">
          <cell r="B30329" t="str">
            <v>Pleuropogon</v>
          </cell>
        </row>
        <row r="30330">
          <cell r="B30330" t="str">
            <v>Pleuropogon refractus</v>
          </cell>
        </row>
        <row r="30331">
          <cell r="B30331" t="str">
            <v>Pleuroscopus</v>
          </cell>
        </row>
        <row r="30332">
          <cell r="B30332" t="str">
            <v>Pleuroscopus pseudodorsalis</v>
          </cell>
        </row>
        <row r="30333">
          <cell r="B30333" t="str">
            <v>Pleurosicya</v>
          </cell>
        </row>
        <row r="30334">
          <cell r="B30334" t="str">
            <v>Pleurosicya bilobata</v>
          </cell>
        </row>
        <row r="30335">
          <cell r="B30335" t="str">
            <v>Pleurosigma</v>
          </cell>
        </row>
        <row r="30336">
          <cell r="B30336" t="str">
            <v>Pleurosigma angulatum</v>
          </cell>
        </row>
        <row r="30337">
          <cell r="B30337" t="str">
            <v>Pleurosigma delicatulum</v>
          </cell>
        </row>
        <row r="30338">
          <cell r="B30338" t="str">
            <v>Pleurosigma elongatum</v>
          </cell>
        </row>
        <row r="30339">
          <cell r="B30339" t="str">
            <v>Pleurosigma salinarum</v>
          </cell>
        </row>
        <row r="30340">
          <cell r="B30340" t="str">
            <v>Pleurosira</v>
          </cell>
        </row>
        <row r="30341">
          <cell r="B30341" t="str">
            <v>Pleurosira laevis</v>
          </cell>
        </row>
        <row r="30342">
          <cell r="B30342" t="str">
            <v>Pleurotaenium</v>
          </cell>
        </row>
        <row r="30343">
          <cell r="B30343" t="str">
            <v>Pleurotaenium minutum</v>
          </cell>
        </row>
        <row r="30344">
          <cell r="B30344" t="str">
            <v>Pleurotaenium trabecula</v>
          </cell>
        </row>
        <row r="30345">
          <cell r="B30345" t="str">
            <v>Pleurotomella herminea</v>
          </cell>
        </row>
        <row r="30346">
          <cell r="B30346" t="str">
            <v>Pleuroxus</v>
          </cell>
        </row>
        <row r="30347">
          <cell r="B30347" t="str">
            <v>Pleustidae</v>
          </cell>
        </row>
        <row r="30348">
          <cell r="B30348" t="str">
            <v>Pleusymtes</v>
          </cell>
        </row>
        <row r="30349">
          <cell r="B30349" t="str">
            <v>Pleusymtes glaber</v>
          </cell>
        </row>
        <row r="30350">
          <cell r="B30350" t="str">
            <v>Pleusymtes subglaber</v>
          </cell>
        </row>
        <row r="30351">
          <cell r="B30351" t="str">
            <v>Pliosteostoma</v>
          </cell>
        </row>
        <row r="30352">
          <cell r="B30352" t="str">
            <v>Pliosteostoma lutipinnis</v>
          </cell>
        </row>
        <row r="30353">
          <cell r="B30353" t="str">
            <v>Pliotrema</v>
          </cell>
        </row>
        <row r="30354">
          <cell r="B30354" t="str">
            <v>Pliotrema warreni</v>
          </cell>
        </row>
        <row r="30355">
          <cell r="B30355" t="str">
            <v>Plitops***retired***use Holacanthus</v>
          </cell>
        </row>
        <row r="30356">
          <cell r="B30356" t="str">
            <v>Ploesoma</v>
          </cell>
        </row>
        <row r="30357">
          <cell r="B30357" t="str">
            <v>Ploesoma hudsoni</v>
          </cell>
        </row>
        <row r="30358">
          <cell r="B30358" t="str">
            <v>Ploesoma truncatum</v>
          </cell>
        </row>
        <row r="30359">
          <cell r="B30359" t="str">
            <v>Ploima</v>
          </cell>
        </row>
        <row r="30360">
          <cell r="B30360" t="str">
            <v>Plotosidae</v>
          </cell>
        </row>
        <row r="30361">
          <cell r="B30361" t="str">
            <v>Plotosus</v>
          </cell>
        </row>
        <row r="30362">
          <cell r="B30362" t="str">
            <v>Plotosus anguillaris***retired***use Plotosus lineatus</v>
          </cell>
        </row>
        <row r="30363">
          <cell r="B30363" t="str">
            <v>Plotosus canius</v>
          </cell>
        </row>
        <row r="30364">
          <cell r="B30364" t="str">
            <v>Plotosus limbatus</v>
          </cell>
        </row>
        <row r="30365">
          <cell r="B30365" t="str">
            <v>Plotosus lineatus</v>
          </cell>
        </row>
        <row r="30366">
          <cell r="B30366" t="str">
            <v>Pluchea</v>
          </cell>
        </row>
        <row r="30367">
          <cell r="B30367" t="str">
            <v>Pluchea baccharis</v>
          </cell>
        </row>
        <row r="30368">
          <cell r="B30368" t="str">
            <v>Pluchea camphorata</v>
          </cell>
        </row>
        <row r="30369">
          <cell r="B30369" t="str">
            <v>Pluchea carolinensis</v>
          </cell>
        </row>
        <row r="30370">
          <cell r="B30370" t="str">
            <v>Pluchea foetida</v>
          </cell>
        </row>
        <row r="30371">
          <cell r="B30371" t="str">
            <v>Pluchea longifolia</v>
          </cell>
        </row>
        <row r="30372">
          <cell r="B30372" t="str">
            <v>Pluchea odorata</v>
          </cell>
        </row>
        <row r="30373">
          <cell r="B30373" t="str">
            <v>Pluchea odorata var. odorata</v>
          </cell>
        </row>
        <row r="30374">
          <cell r="B30374" t="str">
            <v>Pluchea odorata var. succulenta</v>
          </cell>
        </row>
        <row r="30375">
          <cell r="B30375" t="str">
            <v>Pluchea rosea</v>
          </cell>
        </row>
        <row r="30376">
          <cell r="B30376" t="str">
            <v>Pluchea sagittalis</v>
          </cell>
        </row>
        <row r="30377">
          <cell r="B30377" t="str">
            <v>Plumatella</v>
          </cell>
        </row>
        <row r="30378">
          <cell r="B30378" t="str">
            <v>Plumatella casmiana</v>
          </cell>
        </row>
        <row r="30379">
          <cell r="B30379" t="str">
            <v>Plumatella emarginata</v>
          </cell>
        </row>
        <row r="30380">
          <cell r="B30380" t="str">
            <v>Plumatella fruticosa</v>
          </cell>
        </row>
        <row r="30381">
          <cell r="B30381" t="str">
            <v>Plumatella repens</v>
          </cell>
        </row>
        <row r="30382">
          <cell r="B30382" t="str">
            <v>Plumatella reticulata</v>
          </cell>
        </row>
        <row r="30383">
          <cell r="B30383" t="str">
            <v>Plumatellidae</v>
          </cell>
        </row>
        <row r="30384">
          <cell r="B30384" t="str">
            <v>Plumiperla</v>
          </cell>
        </row>
        <row r="30385">
          <cell r="B30385" t="str">
            <v>Plumiperla diversa</v>
          </cell>
        </row>
        <row r="30386">
          <cell r="B30386" t="str">
            <v>Plumularia</v>
          </cell>
        </row>
        <row r="30387">
          <cell r="B30387" t="str">
            <v>Plumularia floridana</v>
          </cell>
        </row>
        <row r="30388">
          <cell r="B30388" t="str">
            <v>Plumularia integra</v>
          </cell>
        </row>
        <row r="30389">
          <cell r="B30389" t="str">
            <v>Plumularia lagenifera</v>
          </cell>
        </row>
        <row r="30390">
          <cell r="B30390" t="str">
            <v>Plumularia setacea</v>
          </cell>
        </row>
        <row r="30391">
          <cell r="B30391" t="str">
            <v>Pluto</v>
          </cell>
        </row>
        <row r="30392">
          <cell r="B30392" t="str">
            <v>Pneumatophorus japonicus marplatensis***retired***use Scomber colias</v>
          </cell>
        </row>
        <row r="30393">
          <cell r="B30393" t="str">
            <v>Pnictes***retired***use Apionichthys</v>
          </cell>
        </row>
        <row r="30394">
          <cell r="B30394" t="str">
            <v>Poa</v>
          </cell>
        </row>
        <row r="30395">
          <cell r="B30395" t="str">
            <v>Poa alsodes</v>
          </cell>
        </row>
        <row r="30396">
          <cell r="B30396" t="str">
            <v>Poa annua</v>
          </cell>
        </row>
        <row r="30397">
          <cell r="B30397" t="str">
            <v>Poa arachnifera</v>
          </cell>
        </row>
        <row r="30398">
          <cell r="B30398" t="str">
            <v>Poa arctica</v>
          </cell>
        </row>
        <row r="30399">
          <cell r="B30399" t="str">
            <v>Poa atropurpurea</v>
          </cell>
        </row>
        <row r="30400">
          <cell r="B30400" t="str">
            <v>Poa bulbosa</v>
          </cell>
        </row>
        <row r="30401">
          <cell r="B30401" t="str">
            <v>Poa compressa</v>
          </cell>
        </row>
        <row r="30402">
          <cell r="B30402" t="str">
            <v>Poa fendleriana ssp. longiligula</v>
          </cell>
        </row>
        <row r="30403">
          <cell r="B30403" t="str">
            <v>Poa interior</v>
          </cell>
        </row>
        <row r="30404">
          <cell r="B30404" t="str">
            <v>Poa leptocoma</v>
          </cell>
        </row>
        <row r="30405">
          <cell r="B30405" t="str">
            <v>Poa nemoralis ssp. interior</v>
          </cell>
        </row>
        <row r="30406">
          <cell r="B30406" t="str">
            <v>Poa palustris</v>
          </cell>
        </row>
        <row r="30407">
          <cell r="B30407" t="str">
            <v>Poa pratensis</v>
          </cell>
        </row>
        <row r="30408">
          <cell r="B30408" t="str">
            <v>Poa pratensis ssp. alpigena</v>
          </cell>
        </row>
        <row r="30409">
          <cell r="B30409" t="str">
            <v>Poa pratensis ssp. pratensis</v>
          </cell>
        </row>
        <row r="30410">
          <cell r="B30410" t="str">
            <v>Poa saltuensis</v>
          </cell>
        </row>
        <row r="30411">
          <cell r="B30411" t="str">
            <v>Poa secunda</v>
          </cell>
        </row>
        <row r="30412">
          <cell r="B30412" t="str">
            <v>Poa sylvestris</v>
          </cell>
        </row>
        <row r="30413">
          <cell r="B30413" t="str">
            <v>Poa trivialis</v>
          </cell>
        </row>
        <row r="30414">
          <cell r="B30414" t="str">
            <v>Poaceae</v>
          </cell>
        </row>
        <row r="30415">
          <cell r="B30415" t="str">
            <v>Podagrostis humilis</v>
          </cell>
        </row>
        <row r="30416">
          <cell r="B30416" t="str">
            <v>Podarke</v>
          </cell>
        </row>
        <row r="30417">
          <cell r="B30417" t="str">
            <v>Podarke obscura</v>
          </cell>
        </row>
        <row r="30418">
          <cell r="B30418" t="str">
            <v>Podarke pugettensis</v>
          </cell>
        </row>
        <row r="30419">
          <cell r="B30419" t="str">
            <v>Podarkeopsis</v>
          </cell>
        </row>
        <row r="30420">
          <cell r="B30420" t="str">
            <v>Podarkeopsis brevipalpa</v>
          </cell>
        </row>
        <row r="30421">
          <cell r="B30421" t="str">
            <v>Podarkeopsis glabra</v>
          </cell>
        </row>
        <row r="30422">
          <cell r="B30422" t="str">
            <v>Podarkeopsis glabrus</v>
          </cell>
        </row>
        <row r="30423">
          <cell r="B30423" t="str">
            <v>Podarkeopsis levifuscina</v>
          </cell>
        </row>
        <row r="30424">
          <cell r="B30424" t="str">
            <v>Podarkeopsis perkinsi</v>
          </cell>
        </row>
        <row r="30425">
          <cell r="B30425" t="str">
            <v>Podiceps auritus</v>
          </cell>
        </row>
        <row r="30426">
          <cell r="B30426" t="str">
            <v>Podiceps grisegena</v>
          </cell>
        </row>
        <row r="30427">
          <cell r="B30427" t="str">
            <v>Podiceps nigricollis</v>
          </cell>
        </row>
        <row r="30428">
          <cell r="B30428" t="str">
            <v>Podicipedidae</v>
          </cell>
        </row>
        <row r="30429">
          <cell r="B30429" t="str">
            <v>Podilymbus podiceps</v>
          </cell>
        </row>
        <row r="30430">
          <cell r="B30430" t="str">
            <v>Podmosta</v>
          </cell>
        </row>
        <row r="30431">
          <cell r="B30431" t="str">
            <v>Podmosta delicatula</v>
          </cell>
        </row>
        <row r="30432">
          <cell r="B30432" t="str">
            <v>Podmosta macdunnoughi</v>
          </cell>
        </row>
        <row r="30433">
          <cell r="B30433" t="str">
            <v>Podoceridae</v>
          </cell>
        </row>
        <row r="30434">
          <cell r="B30434" t="str">
            <v>Podocerus</v>
          </cell>
        </row>
        <row r="30435">
          <cell r="B30435" t="str">
            <v>Podocerus brasiliensis</v>
          </cell>
        </row>
        <row r="30436">
          <cell r="B30436" t="str">
            <v>Podocerus cristatus</v>
          </cell>
        </row>
        <row r="30437">
          <cell r="B30437" t="str">
            <v>Podocerus fulanus</v>
          </cell>
        </row>
        <row r="30438">
          <cell r="B30438" t="str">
            <v>Podocerus kleidus</v>
          </cell>
        </row>
        <row r="30439">
          <cell r="B30439" t="str">
            <v>Podocerus talegus</v>
          </cell>
        </row>
        <row r="30440">
          <cell r="B30440" t="str">
            <v>Podochela</v>
          </cell>
        </row>
        <row r="30441">
          <cell r="B30441" t="str">
            <v>Podochela hemphillii</v>
          </cell>
        </row>
        <row r="30442">
          <cell r="B30442" t="str">
            <v>Podochela lobifrons</v>
          </cell>
        </row>
        <row r="30443">
          <cell r="B30443" t="str">
            <v>Podocopa</v>
          </cell>
        </row>
        <row r="30444">
          <cell r="B30444" t="str">
            <v>Podocopida</v>
          </cell>
        </row>
        <row r="30445">
          <cell r="B30445" t="str">
            <v>Pododesmus macrochisma</v>
          </cell>
        </row>
        <row r="30446">
          <cell r="B30446" t="str">
            <v>Podonominae</v>
          </cell>
        </row>
        <row r="30447">
          <cell r="B30447" t="str">
            <v>Podophyllum peltatum</v>
          </cell>
        </row>
        <row r="30448">
          <cell r="B30448" t="str">
            <v>Podothecus</v>
          </cell>
        </row>
        <row r="30449">
          <cell r="B30449" t="str">
            <v>Podothecus accipenserinus</v>
          </cell>
        </row>
        <row r="30450">
          <cell r="B30450" t="str">
            <v>Podothecus acipenserinus***retired***use Podothecus accipenserinus</v>
          </cell>
        </row>
        <row r="30451">
          <cell r="B30451" t="str">
            <v>Podura</v>
          </cell>
        </row>
        <row r="30452">
          <cell r="B30452" t="str">
            <v>Podura aquatica</v>
          </cell>
        </row>
        <row r="30453">
          <cell r="B30453" t="str">
            <v>Poduridae</v>
          </cell>
        </row>
        <row r="30454">
          <cell r="B30454" t="str">
            <v>Poecilia</v>
          </cell>
        </row>
        <row r="30455">
          <cell r="B30455" t="str">
            <v>Poecilia amates***retired***use Phallichthys amates</v>
          </cell>
        </row>
        <row r="30456">
          <cell r="B30456" t="str">
            <v>Poecilia caucana</v>
          </cell>
        </row>
        <row r="30457">
          <cell r="B30457" t="str">
            <v>Poecilia dominicensis</v>
          </cell>
        </row>
        <row r="30458">
          <cell r="B30458" t="str">
            <v>Poecilia formosa</v>
          </cell>
        </row>
        <row r="30459">
          <cell r="B30459" t="str">
            <v>Poecilia latipinna</v>
          </cell>
        </row>
        <row r="30460">
          <cell r="B30460" t="str">
            <v>Poecilia maculata***retired***use Xiphophorus maculatus</v>
          </cell>
        </row>
        <row r="30461">
          <cell r="B30461" t="str">
            <v>Poecilia melanogaster***retired***use Limia melanogaster</v>
          </cell>
        </row>
        <row r="30462">
          <cell r="B30462" t="str">
            <v>Poecilia mexicana</v>
          </cell>
        </row>
        <row r="30463">
          <cell r="B30463" t="str">
            <v>Poecilia nigrofasciata***retired***use Limia nigrofasciata</v>
          </cell>
        </row>
        <row r="30464">
          <cell r="B30464" t="str">
            <v>Poecilia reticulata</v>
          </cell>
        </row>
        <row r="30465">
          <cell r="B30465" t="str">
            <v>Poecilia sphenops</v>
          </cell>
        </row>
        <row r="30466">
          <cell r="B30466" t="str">
            <v>Poecilia spilauchen***retired***use Aplocheilichthys spilauchen</v>
          </cell>
        </row>
        <row r="30467">
          <cell r="B30467" t="str">
            <v>Poecilia velifera</v>
          </cell>
        </row>
        <row r="30468">
          <cell r="B30468" t="str">
            <v>Poecilia vittata***retired***use Limia vittata</v>
          </cell>
        </row>
        <row r="30469">
          <cell r="B30469" t="str">
            <v>Poeciliidae</v>
          </cell>
        </row>
        <row r="30470">
          <cell r="B30470" t="str">
            <v>Poeciliopsis</v>
          </cell>
        </row>
        <row r="30471">
          <cell r="B30471" t="str">
            <v>Poeciliopsis gracilis</v>
          </cell>
        </row>
        <row r="30472">
          <cell r="B30472" t="str">
            <v>Poeciliopsis occidentalis</v>
          </cell>
        </row>
        <row r="30473">
          <cell r="B30473" t="str">
            <v>Poecillastra</v>
          </cell>
        </row>
        <row r="30474">
          <cell r="B30474" t="str">
            <v>Poecilobrycon espei***retired***use Nannostomus espei</v>
          </cell>
        </row>
        <row r="30475">
          <cell r="B30475" t="str">
            <v>Poecilobrycon trifasciatus***retired***use Nannostomus trifasciatus</v>
          </cell>
        </row>
        <row r="30476">
          <cell r="B30476" t="str">
            <v>Poecilocapsus</v>
          </cell>
        </row>
        <row r="30477">
          <cell r="B30477" t="str">
            <v>Poecilochaetus</v>
          </cell>
        </row>
        <row r="30478">
          <cell r="B30478" t="str">
            <v>Poecilochaetus johnsoni</v>
          </cell>
        </row>
        <row r="30479">
          <cell r="B30479" t="str">
            <v>Poecilochaetus serpens</v>
          </cell>
        </row>
        <row r="30480">
          <cell r="B30480" t="str">
            <v>Poecilopsetta</v>
          </cell>
        </row>
        <row r="30481">
          <cell r="B30481" t="str">
            <v>Poecilopsetta albomaculata</v>
          </cell>
        </row>
        <row r="30482">
          <cell r="B30482" t="str">
            <v>Poecilopsetta albomarginata***retired***use Poecilopsetta inermis</v>
          </cell>
        </row>
        <row r="30483">
          <cell r="B30483" t="str">
            <v>Poecilopsetta beanii</v>
          </cell>
        </row>
        <row r="30484">
          <cell r="B30484" t="str">
            <v>Poecilopsetta bicolorata***retired***use Marleyella bicolorata</v>
          </cell>
        </row>
        <row r="30485">
          <cell r="B30485" t="str">
            <v>Poecilopsetta colorata</v>
          </cell>
        </row>
        <row r="30486">
          <cell r="B30486" t="str">
            <v>Poecilopsetta dorsialta</v>
          </cell>
        </row>
        <row r="30487">
          <cell r="B30487" t="str">
            <v>Poecilopsetta hawaiiensis</v>
          </cell>
        </row>
        <row r="30488">
          <cell r="B30488" t="str">
            <v>Poecilopsetta inermis</v>
          </cell>
        </row>
        <row r="30489">
          <cell r="B30489" t="str">
            <v>Poecilopsetta macrocephala</v>
          </cell>
        </row>
        <row r="30490">
          <cell r="B30490" t="str">
            <v>Poecilopsetta megalepis</v>
          </cell>
        </row>
        <row r="30491">
          <cell r="B30491" t="str">
            <v>Poecilopsetta natalensis</v>
          </cell>
        </row>
        <row r="30492">
          <cell r="B30492" t="str">
            <v>Poecilopsetta normani</v>
          </cell>
        </row>
        <row r="30493">
          <cell r="B30493" t="str">
            <v>Poecilopsetta plinthus</v>
          </cell>
        </row>
        <row r="30494">
          <cell r="B30494" t="str">
            <v>Poecilopsetta praelonga</v>
          </cell>
        </row>
        <row r="30495">
          <cell r="B30495" t="str">
            <v>Poecilopsetta vaynei</v>
          </cell>
        </row>
        <row r="30496">
          <cell r="B30496" t="str">
            <v>Poecilopsetta zanzibarensis</v>
          </cell>
        </row>
        <row r="30497">
          <cell r="B30497" t="str">
            <v>Poecilopsettidae</v>
          </cell>
        </row>
        <row r="30498">
          <cell r="B30498" t="str">
            <v>Poecilosclerida</v>
          </cell>
        </row>
        <row r="30499">
          <cell r="B30499" t="str">
            <v>Poecilothrissa</v>
          </cell>
        </row>
        <row r="30500">
          <cell r="B30500" t="str">
            <v>Poecilothrissa centralis</v>
          </cell>
        </row>
        <row r="30501">
          <cell r="B30501" t="str">
            <v>Poecilothrissa congica</v>
          </cell>
        </row>
        <row r="30502">
          <cell r="B30502" t="str">
            <v>Poecilothrissa moeruensis</v>
          </cell>
        </row>
        <row r="30503">
          <cell r="B30503" t="str">
            <v>Poecilurichthys hemigrammus unilineatus***retired***use Hemigrammus unilineatus</v>
          </cell>
        </row>
        <row r="30504">
          <cell r="B30504" t="str">
            <v>Pogonemus***retired***use Draculo</v>
          </cell>
        </row>
        <row r="30505">
          <cell r="B30505" t="str">
            <v>Pogonia ophioglossoides</v>
          </cell>
        </row>
        <row r="30506">
          <cell r="B30506" t="str">
            <v>Pogonias</v>
          </cell>
        </row>
        <row r="30507">
          <cell r="B30507" t="str">
            <v>Pogonias cromis</v>
          </cell>
        </row>
        <row r="30508">
          <cell r="B30508" t="str">
            <v>Pogonichthys</v>
          </cell>
        </row>
        <row r="30509">
          <cell r="B30509" t="str">
            <v>Pogonichthys ciscoides</v>
          </cell>
        </row>
        <row r="30510">
          <cell r="B30510" t="str">
            <v>Pogonichthys macrolepidotus</v>
          </cell>
        </row>
        <row r="30511">
          <cell r="B30511" t="str">
            <v>Pogonoculius***retired***use Ptereleotris</v>
          </cell>
        </row>
        <row r="30512">
          <cell r="B30512" t="str">
            <v>Pogonymus pogognathus***retired***use Draculo pogognathus</v>
          </cell>
        </row>
        <row r="30513">
          <cell r="B30513" t="str">
            <v>Pogonymus***retired***use Draculo</v>
          </cell>
        </row>
        <row r="30514">
          <cell r="B30514" t="str">
            <v>Polemonium</v>
          </cell>
        </row>
        <row r="30515">
          <cell r="B30515" t="str">
            <v>Polemonium acutiflorum</v>
          </cell>
        </row>
        <row r="30516">
          <cell r="B30516" t="str">
            <v>Polemonium caeruleum ssp. villosum</v>
          </cell>
        </row>
        <row r="30517">
          <cell r="B30517" t="str">
            <v>Polemonium occidentale</v>
          </cell>
        </row>
        <row r="30518">
          <cell r="B30518" t="str">
            <v>Polemonium occidentale ssp. occidentale</v>
          </cell>
        </row>
        <row r="30519">
          <cell r="B30519" t="str">
            <v>Polemonium pulcherrimum ssp. delicatum</v>
          </cell>
        </row>
        <row r="30520">
          <cell r="B30520" t="str">
            <v>Polemonium viscosum</v>
          </cell>
        </row>
        <row r="30521">
          <cell r="B30521" t="str">
            <v>Polinices</v>
          </cell>
        </row>
        <row r="30522">
          <cell r="B30522" t="str">
            <v>Polinices draconis</v>
          </cell>
        </row>
        <row r="30523">
          <cell r="B30523" t="str">
            <v>Polinices duplicatus</v>
          </cell>
        </row>
        <row r="30524">
          <cell r="B30524" t="str">
            <v>Polinices grunerianus</v>
          </cell>
        </row>
        <row r="30525">
          <cell r="B30525" t="str">
            <v>Polinices heros</v>
          </cell>
        </row>
        <row r="30526">
          <cell r="B30526" t="str">
            <v>Polinices lewisii***retired***use Euspira lewisii</v>
          </cell>
        </row>
        <row r="30527">
          <cell r="B30527" t="str">
            <v>Politolana concharum</v>
          </cell>
        </row>
        <row r="30528">
          <cell r="B30528" t="str">
            <v>Politolana polita</v>
          </cell>
        </row>
        <row r="30529">
          <cell r="B30529" t="str">
            <v>Pollachius</v>
          </cell>
        </row>
        <row r="30530">
          <cell r="B30530" t="str">
            <v>Pollachius pollachius</v>
          </cell>
        </row>
        <row r="30531">
          <cell r="B30531" t="str">
            <v>Pollachius virens</v>
          </cell>
        </row>
        <row r="30532">
          <cell r="B30532" t="str">
            <v>Pollia tincta</v>
          </cell>
        </row>
        <row r="30533">
          <cell r="B30533" t="str">
            <v>Pollichthys</v>
          </cell>
        </row>
        <row r="30534">
          <cell r="B30534" t="str">
            <v>Pollichthys mauli</v>
          </cell>
        </row>
        <row r="30535">
          <cell r="B30535" t="str">
            <v>Pollicipes polymerus</v>
          </cell>
        </row>
        <row r="30536">
          <cell r="B30536" t="str">
            <v>Polyacanthonotus</v>
          </cell>
        </row>
        <row r="30537">
          <cell r="B30537" t="str">
            <v>Polyacanthonotus altus***retired***use Polyacanthonotus challengeri</v>
          </cell>
        </row>
        <row r="30538">
          <cell r="B30538" t="str">
            <v>Polyacanthonotus challengeri</v>
          </cell>
        </row>
        <row r="30539">
          <cell r="B30539" t="str">
            <v>Polyacanthonotus longus***retired***use Polyacanthonotus challengeri</v>
          </cell>
        </row>
        <row r="30540">
          <cell r="B30540" t="str">
            <v>Polyacanthonotus rissoanus</v>
          </cell>
        </row>
        <row r="30541">
          <cell r="B30541" t="str">
            <v>Polyacanthonotus rostrata***retired***use Polyacanthonotus rissoanus</v>
          </cell>
        </row>
        <row r="30542">
          <cell r="B30542" t="str">
            <v>Polyacanthus cupanus dayi***retired***use Pseudosphromenus dayi</v>
          </cell>
        </row>
        <row r="30543">
          <cell r="B30543" t="str">
            <v>Polyacanthus cupanus***retired***use Pseudosphromenus cupanus</v>
          </cell>
        </row>
        <row r="30544">
          <cell r="B30544" t="str">
            <v>Polyacanthus hasselti***retired***use Belontia hasselti</v>
          </cell>
        </row>
        <row r="30545">
          <cell r="B30545" t="str">
            <v>Polyarthra</v>
          </cell>
        </row>
        <row r="30546">
          <cell r="B30546" t="str">
            <v>Polyarthra dolichoptera</v>
          </cell>
        </row>
        <row r="30547">
          <cell r="B30547" t="str">
            <v>Polyarthra major</v>
          </cell>
        </row>
        <row r="30548">
          <cell r="B30548" t="str">
            <v>Polyarthra remata</v>
          </cell>
        </row>
        <row r="30549">
          <cell r="B30549" t="str">
            <v>Polyarthra vulgaris</v>
          </cell>
        </row>
        <row r="30550">
          <cell r="B30550" t="str">
            <v>Polyblepharides</v>
          </cell>
        </row>
        <row r="30551">
          <cell r="B30551" t="str">
            <v>Polybranchia (Caliphyllidae)</v>
          </cell>
        </row>
        <row r="30552">
          <cell r="B30552" t="str">
            <v>Polybranchia (Spionidae)</v>
          </cell>
        </row>
        <row r="30553">
          <cell r="B30553" t="str">
            <v>Polycelis</v>
          </cell>
        </row>
        <row r="30554">
          <cell r="B30554" t="str">
            <v>Polycelis coronata</v>
          </cell>
        </row>
        <row r="30555">
          <cell r="B30555" t="str">
            <v>Polycentropodidae</v>
          </cell>
        </row>
        <row r="30556">
          <cell r="B30556" t="str">
            <v>Polycentropodinae</v>
          </cell>
        </row>
        <row r="30557">
          <cell r="B30557" t="str">
            <v>Polycentropsis</v>
          </cell>
        </row>
        <row r="30558">
          <cell r="B30558" t="str">
            <v>Polycentropsis abbreviata</v>
          </cell>
        </row>
        <row r="30559">
          <cell r="B30559" t="str">
            <v>Polycentropus</v>
          </cell>
        </row>
        <row r="30560">
          <cell r="B30560" t="str">
            <v>Polycentropus centralis</v>
          </cell>
        </row>
        <row r="30561">
          <cell r="B30561" t="str">
            <v>Polycentropus crassicornis***retired***use Plectrocnemia crassicornis</v>
          </cell>
        </row>
        <row r="30562">
          <cell r="B30562" t="str">
            <v>Polycentropus flavus</v>
          </cell>
        </row>
        <row r="30563">
          <cell r="B30563" t="str">
            <v>Polycentropus interruptus</v>
          </cell>
        </row>
        <row r="30564">
          <cell r="B30564" t="str">
            <v>Polycentropus remotus***retired***use Plectrocnemia remota</v>
          </cell>
        </row>
        <row r="30565">
          <cell r="B30565" t="str">
            <v>Polycentrus</v>
          </cell>
        </row>
        <row r="30566">
          <cell r="B30566" t="str">
            <v>Polycentrus schomburgkii</v>
          </cell>
        </row>
        <row r="30567">
          <cell r="B30567" t="str">
            <v>Polycera</v>
          </cell>
        </row>
        <row r="30568">
          <cell r="B30568" t="str">
            <v>Polycera dubia</v>
          </cell>
        </row>
        <row r="30569">
          <cell r="B30569" t="str">
            <v>Polycera hummi</v>
          </cell>
        </row>
        <row r="30570">
          <cell r="B30570" t="str">
            <v>Polyceridae</v>
          </cell>
        </row>
        <row r="30571">
          <cell r="B30571" t="str">
            <v>Polychaeta</v>
          </cell>
        </row>
        <row r="30572">
          <cell r="B30572" t="str">
            <v>Polycirrinae</v>
          </cell>
        </row>
        <row r="30573">
          <cell r="B30573" t="str">
            <v>Polycirrus</v>
          </cell>
        </row>
        <row r="30574">
          <cell r="B30574" t="str">
            <v>Polycirrus californicus</v>
          </cell>
        </row>
        <row r="30575">
          <cell r="B30575" t="str">
            <v>Polycirrus eximius</v>
          </cell>
        </row>
        <row r="30576">
          <cell r="B30576" t="str">
            <v>Polycirrus haematodes</v>
          </cell>
        </row>
        <row r="30577">
          <cell r="B30577" t="str">
            <v>Polycirrus plumosus</v>
          </cell>
        </row>
        <row r="30578">
          <cell r="B30578" t="str">
            <v>Polycladida</v>
          </cell>
        </row>
        <row r="30579">
          <cell r="B30579" t="str">
            <v>Polyclemus brasiliensis***retired***use Paralonchurus brasiliensis</v>
          </cell>
        </row>
        <row r="30580">
          <cell r="B30580" t="str">
            <v>Polyclemus***retired***use Paralonchurus</v>
          </cell>
        </row>
        <row r="30581">
          <cell r="B30581" t="str">
            <v>Polycope</v>
          </cell>
        </row>
        <row r="30582">
          <cell r="B30582" t="str">
            <v>Polycystidae</v>
          </cell>
        </row>
        <row r="30583">
          <cell r="B30583" t="str">
            <v>Polycystididae</v>
          </cell>
        </row>
        <row r="30584">
          <cell r="B30584" t="str">
            <v>Polydactylus</v>
          </cell>
        </row>
        <row r="30585">
          <cell r="B30585" t="str">
            <v>Polydactylus approximans</v>
          </cell>
        </row>
        <row r="30586">
          <cell r="B30586" t="str">
            <v>Polydactylus heptadactylus***retired***use Filimanus heptadactyla</v>
          </cell>
        </row>
        <row r="30587">
          <cell r="B30587" t="str">
            <v>Polydactylus macrochir</v>
          </cell>
        </row>
        <row r="30588">
          <cell r="B30588" t="str">
            <v>Polydactylus microstomus</v>
          </cell>
        </row>
        <row r="30589">
          <cell r="B30589" t="str">
            <v>Polydactylus multiradiatus</v>
          </cell>
        </row>
        <row r="30590">
          <cell r="B30590" t="str">
            <v>Polydactylus octonemus</v>
          </cell>
        </row>
        <row r="30591">
          <cell r="B30591" t="str">
            <v>Polydactylus oligodon</v>
          </cell>
        </row>
        <row r="30592">
          <cell r="B30592" t="str">
            <v>Polydactylus opercularis</v>
          </cell>
        </row>
        <row r="30593">
          <cell r="B30593" t="str">
            <v>Polydactylus plebeius</v>
          </cell>
        </row>
        <row r="30594">
          <cell r="B30594" t="str">
            <v>Polydactylus sexfilis</v>
          </cell>
        </row>
        <row r="30595">
          <cell r="B30595" t="str">
            <v>Polydactylus sextarius</v>
          </cell>
        </row>
        <row r="30596">
          <cell r="B30596" t="str">
            <v>Polydactylus specularis***retired***use Polydactylus multiradiatus</v>
          </cell>
        </row>
        <row r="30597">
          <cell r="B30597" t="str">
            <v>Polydactylus virginicus</v>
          </cell>
        </row>
        <row r="30598">
          <cell r="B30598" t="str">
            <v>Polydesmida</v>
          </cell>
        </row>
        <row r="30599">
          <cell r="B30599" t="str">
            <v>Polydora</v>
          </cell>
        </row>
        <row r="30600">
          <cell r="B30600" t="str">
            <v>Polydora aggregata</v>
          </cell>
        </row>
        <row r="30601">
          <cell r="B30601" t="str">
            <v>Polydora bioccipitalis</v>
          </cell>
        </row>
        <row r="30602">
          <cell r="B30602" t="str">
            <v>Polydora cardalia</v>
          </cell>
        </row>
        <row r="30603">
          <cell r="B30603" t="str">
            <v>Polydora caulleryi</v>
          </cell>
        </row>
        <row r="30604">
          <cell r="B30604" t="str">
            <v>Polydora cirrosa</v>
          </cell>
        </row>
        <row r="30605">
          <cell r="B30605" t="str">
            <v>Polydora citrona (Part)***retired***use Carazziella citrona</v>
          </cell>
        </row>
        <row r="30606">
          <cell r="B30606" t="str">
            <v>Polydora colonia</v>
          </cell>
        </row>
        <row r="30607">
          <cell r="B30607" t="str">
            <v>Polydora commensalis</v>
          </cell>
        </row>
        <row r="30608">
          <cell r="B30608" t="str">
            <v>Polydora convexa</v>
          </cell>
        </row>
        <row r="30609">
          <cell r="B30609" t="str">
            <v>Polydora cornuta</v>
          </cell>
        </row>
        <row r="30610">
          <cell r="B30610" t="str">
            <v>Polydora flava bidentata</v>
          </cell>
        </row>
        <row r="30611">
          <cell r="B30611" t="str">
            <v>Polydora giardi</v>
          </cell>
        </row>
        <row r="30612">
          <cell r="B30612" t="str">
            <v>Polydora hartmanae</v>
          </cell>
        </row>
        <row r="30613">
          <cell r="B30613" t="str">
            <v>Polydora ligni</v>
          </cell>
        </row>
        <row r="30614">
          <cell r="B30614" t="str">
            <v>Polydora limicola</v>
          </cell>
        </row>
        <row r="30615">
          <cell r="B30615" t="str">
            <v>Polydora nuchalis</v>
          </cell>
        </row>
        <row r="30616">
          <cell r="B30616" t="str">
            <v>Polydora quadrilobata</v>
          </cell>
        </row>
        <row r="30617">
          <cell r="B30617" t="str">
            <v>Polydora socialis</v>
          </cell>
        </row>
        <row r="30618">
          <cell r="B30618" t="str">
            <v>Polydora websteri</v>
          </cell>
        </row>
        <row r="30619">
          <cell r="B30619" t="str">
            <v>Polyedriopsis</v>
          </cell>
        </row>
        <row r="30620">
          <cell r="B30620" t="str">
            <v>Polyedriopsis spinulosa</v>
          </cell>
        </row>
        <row r="30621">
          <cell r="B30621" t="str">
            <v>Polyeunoa</v>
          </cell>
        </row>
        <row r="30622">
          <cell r="B30622" t="str">
            <v>Polygala cruciata</v>
          </cell>
        </row>
        <row r="30623">
          <cell r="B30623" t="str">
            <v>Polygala hookeri</v>
          </cell>
        </row>
        <row r="30624">
          <cell r="B30624" t="str">
            <v>Polygala lutea</v>
          </cell>
        </row>
        <row r="30625">
          <cell r="B30625" t="str">
            <v>Polygala paucifolia</v>
          </cell>
        </row>
        <row r="30626">
          <cell r="B30626" t="str">
            <v>Polygala ramosa</v>
          </cell>
        </row>
        <row r="30627">
          <cell r="B30627" t="str">
            <v>Polygala rugelii</v>
          </cell>
        </row>
        <row r="30628">
          <cell r="B30628" t="str">
            <v>Polygala verticillata</v>
          </cell>
        </row>
        <row r="30629">
          <cell r="B30629" t="str">
            <v>Polygala violacea</v>
          </cell>
        </row>
        <row r="30630">
          <cell r="B30630" t="str">
            <v>Polygireulima rutila</v>
          </cell>
        </row>
        <row r="30631">
          <cell r="B30631" t="str">
            <v>Polygonatum biflorum</v>
          </cell>
        </row>
        <row r="30632">
          <cell r="B30632" t="str">
            <v>Polygonatum biflorum var. commutatum</v>
          </cell>
        </row>
        <row r="30633">
          <cell r="B30633" t="str">
            <v>Polygonatum pubescens</v>
          </cell>
        </row>
        <row r="30634">
          <cell r="B30634" t="str">
            <v>Polygonum</v>
          </cell>
        </row>
        <row r="30635">
          <cell r="B30635" t="str">
            <v>Polygonum amphibium</v>
          </cell>
        </row>
        <row r="30636">
          <cell r="B30636" t="str">
            <v>Polygonum amphibium var. emersum</v>
          </cell>
        </row>
        <row r="30637">
          <cell r="B30637" t="str">
            <v>Polygonum amphibium var. stipulaceum</v>
          </cell>
        </row>
        <row r="30638">
          <cell r="B30638" t="str">
            <v>Polygonum arenastrum</v>
          </cell>
        </row>
        <row r="30639">
          <cell r="B30639" t="str">
            <v>Polygonum argyrocoleon</v>
          </cell>
        </row>
        <row r="30640">
          <cell r="B30640" t="str">
            <v>Polygonum arifolium</v>
          </cell>
        </row>
        <row r="30641">
          <cell r="B30641" t="str">
            <v>Polygonum aviculare</v>
          </cell>
        </row>
        <row r="30642">
          <cell r="B30642" t="str">
            <v>Polygonum aviculare ssp. depressum</v>
          </cell>
        </row>
        <row r="30643">
          <cell r="B30643" t="str">
            <v>Polygonum bistorta</v>
          </cell>
        </row>
        <row r="30644">
          <cell r="B30644" t="str">
            <v>Polygonum bistortoides</v>
          </cell>
        </row>
        <row r="30645">
          <cell r="B30645" t="str">
            <v>Polygonum careyi</v>
          </cell>
        </row>
        <row r="30646">
          <cell r="B30646" t="str">
            <v>Polygonum cespitosum</v>
          </cell>
        </row>
        <row r="30647">
          <cell r="B30647" t="str">
            <v>Polygonum cespitosum var. longisetum</v>
          </cell>
        </row>
        <row r="30648">
          <cell r="B30648" t="str">
            <v>Polygonum convolvulus</v>
          </cell>
        </row>
        <row r="30649">
          <cell r="B30649" t="str">
            <v>Polygonum cuspidatum</v>
          </cell>
        </row>
        <row r="30650">
          <cell r="B30650" t="str">
            <v>Polygonum douglasii</v>
          </cell>
        </row>
        <row r="30651">
          <cell r="B30651" t="str">
            <v>Polygonum erectum</v>
          </cell>
        </row>
        <row r="30652">
          <cell r="B30652" t="str">
            <v>Polygonum glabrum</v>
          </cell>
        </row>
        <row r="30653">
          <cell r="B30653" t="str">
            <v>Polygonum hirsutum</v>
          </cell>
        </row>
        <row r="30654">
          <cell r="B30654" t="str">
            <v>Polygonum hydropiper</v>
          </cell>
        </row>
        <row r="30655">
          <cell r="B30655" t="str">
            <v>Polygonum hydropiperoides</v>
          </cell>
        </row>
        <row r="30656">
          <cell r="B30656" t="str">
            <v>Polygonum lapathifolium</v>
          </cell>
        </row>
        <row r="30657">
          <cell r="B30657" t="str">
            <v>Polygonum marinense</v>
          </cell>
        </row>
        <row r="30658">
          <cell r="B30658" t="str">
            <v>Polygonum orientale</v>
          </cell>
        </row>
        <row r="30659">
          <cell r="B30659" t="str">
            <v>Polygonum pensylvanicum</v>
          </cell>
        </row>
        <row r="30660">
          <cell r="B30660" t="str">
            <v>Polygonum perfoliatum</v>
          </cell>
        </row>
        <row r="30661">
          <cell r="B30661" t="str">
            <v>Polygonum persicaria</v>
          </cell>
        </row>
        <row r="30662">
          <cell r="B30662" t="str">
            <v>Polygonum polygaloides</v>
          </cell>
        </row>
        <row r="30663">
          <cell r="B30663" t="str">
            <v>Polygonum polygaloides ssp. kelloggii</v>
          </cell>
        </row>
        <row r="30664">
          <cell r="B30664" t="str">
            <v>Polygonum punctatum</v>
          </cell>
        </row>
        <row r="30665">
          <cell r="B30665" t="str">
            <v>Polygonum punctatum var. punctatum</v>
          </cell>
        </row>
        <row r="30666">
          <cell r="B30666" t="str">
            <v>Polygonum ramosissimum</v>
          </cell>
        </row>
        <row r="30667">
          <cell r="B30667" t="str">
            <v>Polygonum robustius</v>
          </cell>
        </row>
        <row r="30668">
          <cell r="B30668" t="str">
            <v>Polygonum sagittatum</v>
          </cell>
        </row>
        <row r="30669">
          <cell r="B30669" t="str">
            <v>Polygonum scandens</v>
          </cell>
        </row>
        <row r="30670">
          <cell r="B30670" t="str">
            <v>Polygonum setaceum</v>
          </cell>
        </row>
        <row r="30671">
          <cell r="B30671" t="str">
            <v>Polygonum virginianum</v>
          </cell>
        </row>
        <row r="30672">
          <cell r="B30672" t="str">
            <v>Polygonum viviparum</v>
          </cell>
        </row>
        <row r="30673">
          <cell r="B30673" t="str">
            <v>Polygordiidae</v>
          </cell>
        </row>
        <row r="30674">
          <cell r="B30674" t="str">
            <v>Polygordius</v>
          </cell>
        </row>
        <row r="30675">
          <cell r="B30675" t="str">
            <v>Polygordius jouinae</v>
          </cell>
        </row>
        <row r="30676">
          <cell r="B30676" t="str">
            <v>Polygordius triestinus</v>
          </cell>
        </row>
        <row r="30677">
          <cell r="B30677" t="str">
            <v>Polyipnus</v>
          </cell>
        </row>
        <row r="30678">
          <cell r="B30678" t="str">
            <v>Polyipnus aquavitus</v>
          </cell>
        </row>
        <row r="30679">
          <cell r="B30679" t="str">
            <v>Polyipnus asper</v>
          </cell>
        </row>
        <row r="30680">
          <cell r="B30680" t="str">
            <v>Polyipnus asteroides</v>
          </cell>
        </row>
        <row r="30681">
          <cell r="B30681" t="str">
            <v>Polyipnus bruuni</v>
          </cell>
        </row>
        <row r="30682">
          <cell r="B30682" t="str">
            <v>Polyipnus clarus</v>
          </cell>
        </row>
        <row r="30683">
          <cell r="B30683" t="str">
            <v>Polyipnus danae</v>
          </cell>
        </row>
        <row r="30684">
          <cell r="B30684" t="str">
            <v>Polyipnus elongatus</v>
          </cell>
        </row>
        <row r="30685">
          <cell r="B30685" t="str">
            <v>Polyipnus fraseri</v>
          </cell>
        </row>
        <row r="30686">
          <cell r="B30686" t="str">
            <v>Polyipnus indicus</v>
          </cell>
        </row>
        <row r="30687">
          <cell r="B30687" t="str">
            <v>Polyipnus inermis</v>
          </cell>
        </row>
        <row r="30688">
          <cell r="B30688" t="str">
            <v>Polyipnus kiwiensis</v>
          </cell>
        </row>
        <row r="30689">
          <cell r="B30689" t="str">
            <v>Polyipnus laternatus</v>
          </cell>
        </row>
        <row r="30690">
          <cell r="B30690" t="str">
            <v>Polyipnus latirastrus</v>
          </cell>
        </row>
        <row r="30691">
          <cell r="B30691" t="str">
            <v>Polyipnus limatulus</v>
          </cell>
        </row>
        <row r="30692">
          <cell r="B30692" t="str">
            <v>Polyipnus matsubarai</v>
          </cell>
        </row>
        <row r="30693">
          <cell r="B30693" t="str">
            <v>Polyipnus meteori</v>
          </cell>
        </row>
        <row r="30694">
          <cell r="B30694" t="str">
            <v>Polyipnus nuttingi</v>
          </cell>
        </row>
        <row r="30695">
          <cell r="B30695" t="str">
            <v>Polyipnus oluolus</v>
          </cell>
        </row>
        <row r="30696">
          <cell r="B30696" t="str">
            <v>Polyipnus omphus</v>
          </cell>
        </row>
        <row r="30697">
          <cell r="B30697" t="str">
            <v>Polyipnus ovatus</v>
          </cell>
        </row>
        <row r="30698">
          <cell r="B30698" t="str">
            <v>Polyipnus parini</v>
          </cell>
        </row>
        <row r="30699">
          <cell r="B30699" t="str">
            <v>Polyipnus paxtoni</v>
          </cell>
        </row>
        <row r="30700">
          <cell r="B30700" t="str">
            <v>Polyipnus polli</v>
          </cell>
        </row>
        <row r="30701">
          <cell r="B30701" t="str">
            <v>Polyipnus ruggeri</v>
          </cell>
        </row>
        <row r="30702">
          <cell r="B30702" t="str">
            <v>Polyipnus soelae</v>
          </cell>
        </row>
        <row r="30703">
          <cell r="B30703" t="str">
            <v>Polyipnus spinifer</v>
          </cell>
        </row>
        <row r="30704">
          <cell r="B30704" t="str">
            <v>Polyipnus spinosus</v>
          </cell>
        </row>
        <row r="30705">
          <cell r="B30705" t="str">
            <v>Polyipnus stereope</v>
          </cell>
        </row>
        <row r="30706">
          <cell r="B30706" t="str">
            <v>Polyipnus surugaensis</v>
          </cell>
        </row>
        <row r="30707">
          <cell r="B30707" t="str">
            <v>Polyipnus tridentifer</v>
          </cell>
        </row>
        <row r="30708">
          <cell r="B30708" t="str">
            <v>Polyipnus triphanos</v>
          </cell>
        </row>
        <row r="30709">
          <cell r="B30709" t="str">
            <v>Polyipnus unispinus</v>
          </cell>
        </row>
        <row r="30710">
          <cell r="B30710" t="str">
            <v>Polylepion</v>
          </cell>
        </row>
        <row r="30711">
          <cell r="B30711" t="str">
            <v>Polylepion cruentum</v>
          </cell>
        </row>
        <row r="30712">
          <cell r="B30712" t="str">
            <v>Polylepion russelli</v>
          </cell>
        </row>
        <row r="30713">
          <cell r="B30713" t="str">
            <v>Polymesoda</v>
          </cell>
        </row>
        <row r="30714">
          <cell r="B30714" t="str">
            <v>Polymesoda caroliniana</v>
          </cell>
        </row>
        <row r="30715">
          <cell r="B30715" t="str">
            <v>Polymesoda maritima</v>
          </cell>
        </row>
        <row r="30716">
          <cell r="B30716" t="str">
            <v>Polymetme</v>
          </cell>
        </row>
        <row r="30717">
          <cell r="B30717" t="str">
            <v>Polymetme andriashevi</v>
          </cell>
        </row>
        <row r="30718">
          <cell r="B30718" t="str">
            <v>Polymetme corythaeola</v>
          </cell>
        </row>
        <row r="30719">
          <cell r="B30719" t="str">
            <v>Polymetme elongata</v>
          </cell>
        </row>
        <row r="30720">
          <cell r="B30720" t="str">
            <v>Polymetme illustris</v>
          </cell>
        </row>
        <row r="30721">
          <cell r="B30721" t="str">
            <v>Polymetme surugaensis</v>
          </cell>
        </row>
        <row r="30722">
          <cell r="B30722" t="str">
            <v>Polymetme thaeocoryla</v>
          </cell>
        </row>
        <row r="30723">
          <cell r="B30723" t="str">
            <v>Polymitarcyidae</v>
          </cell>
        </row>
        <row r="30724">
          <cell r="B30724" t="str">
            <v>Polymixia</v>
          </cell>
        </row>
        <row r="30725">
          <cell r="B30725" t="str">
            <v>Polymixia berndti</v>
          </cell>
        </row>
        <row r="30726">
          <cell r="B30726" t="str">
            <v>Polymixia japonica</v>
          </cell>
        </row>
        <row r="30727">
          <cell r="B30727" t="str">
            <v>Polymixia lowei</v>
          </cell>
        </row>
        <row r="30728">
          <cell r="B30728" t="str">
            <v>Polymixia nobilis</v>
          </cell>
        </row>
        <row r="30729">
          <cell r="B30729" t="str">
            <v>Polymixiidae</v>
          </cell>
        </row>
        <row r="30730">
          <cell r="B30730" t="str">
            <v>Polymixiiformes</v>
          </cell>
        </row>
        <row r="30731">
          <cell r="B30731" t="str">
            <v>Polymixiomorpha</v>
          </cell>
        </row>
        <row r="30732">
          <cell r="B30732" t="str">
            <v>Polynema</v>
          </cell>
        </row>
        <row r="30733">
          <cell r="B30733" t="str">
            <v>Polynemidae</v>
          </cell>
        </row>
        <row r="30734">
          <cell r="B30734" t="str">
            <v>Polynemoidei***retired***use Percoidei</v>
          </cell>
        </row>
        <row r="30735">
          <cell r="B30735" t="str">
            <v>Polynemus</v>
          </cell>
        </row>
        <row r="30736">
          <cell r="B30736" t="str">
            <v>Polynemus approximans***retired***use Polydactylus approximans</v>
          </cell>
        </row>
        <row r="30737">
          <cell r="B30737" t="str">
            <v>Polynemus octonemus***retired***use Polydactylus octonemus</v>
          </cell>
        </row>
        <row r="30738">
          <cell r="B30738" t="str">
            <v>Polynemus oligodon***retired***use Polydactylus oligodon</v>
          </cell>
        </row>
        <row r="30739">
          <cell r="B30739" t="str">
            <v>Polynemus paradiseus</v>
          </cell>
        </row>
        <row r="30740">
          <cell r="B30740" t="str">
            <v>Polynemus plebejus***retired***use Polydactylus plebeius</v>
          </cell>
        </row>
        <row r="30741">
          <cell r="B30741" t="str">
            <v>Polynemus sealei***retired***use Filimanus sealei</v>
          </cell>
        </row>
        <row r="30742">
          <cell r="B30742" t="str">
            <v>Polynemus sexfilis***retired***use Polydactylus sexfilis</v>
          </cell>
        </row>
        <row r="30743">
          <cell r="B30743" t="str">
            <v>Polynemus virginicus***retired***use Polydactylus virginicus</v>
          </cell>
        </row>
        <row r="30744">
          <cell r="B30744" t="str">
            <v>Polynemus xanthonemus***retired***use Filimanus xanthonema</v>
          </cell>
        </row>
        <row r="30745">
          <cell r="B30745" t="str">
            <v>Polynoe gracilis</v>
          </cell>
        </row>
        <row r="30746">
          <cell r="B30746" t="str">
            <v>Polynoidae</v>
          </cell>
        </row>
        <row r="30747">
          <cell r="B30747" t="str">
            <v>Polynoinae</v>
          </cell>
        </row>
        <row r="30748">
          <cell r="B30748" t="str">
            <v>Polyodon</v>
          </cell>
        </row>
        <row r="30749">
          <cell r="B30749" t="str">
            <v>Polyodon spathula</v>
          </cell>
        </row>
        <row r="30750">
          <cell r="B30750" t="str">
            <v>Polyodontes</v>
          </cell>
        </row>
        <row r="30751">
          <cell r="B30751" t="str">
            <v>Polyodontes lupina</v>
          </cell>
        </row>
        <row r="30752">
          <cell r="B30752" t="str">
            <v>Polyodontes panamensis</v>
          </cell>
        </row>
        <row r="30753">
          <cell r="B30753" t="str">
            <v>Polyodontidae</v>
          </cell>
        </row>
        <row r="30754">
          <cell r="B30754" t="str">
            <v>Polyonyx gibbesi</v>
          </cell>
        </row>
        <row r="30755">
          <cell r="B30755" t="str">
            <v>Polyophthalmus</v>
          </cell>
        </row>
        <row r="30756">
          <cell r="B30756" t="str">
            <v>Polyophthalmus pictus</v>
          </cell>
        </row>
        <row r="30757">
          <cell r="B30757" t="str">
            <v>Polypedilum</v>
          </cell>
        </row>
        <row r="30758">
          <cell r="B30758" t="str">
            <v>Polypedilum angulum</v>
          </cell>
        </row>
        <row r="30759">
          <cell r="B30759" t="str">
            <v>Polypedilum aviceps</v>
          </cell>
        </row>
        <row r="30760">
          <cell r="B30760" t="str">
            <v>Polypedilum bergi</v>
          </cell>
        </row>
        <row r="30761">
          <cell r="B30761" t="str">
            <v>Polypedilum braseniae</v>
          </cell>
        </row>
        <row r="30762">
          <cell r="B30762" t="str">
            <v>Polypedilum convictum</v>
          </cell>
        </row>
        <row r="30763">
          <cell r="B30763" t="str">
            <v>Polypedilum digitifer</v>
          </cell>
        </row>
        <row r="30764">
          <cell r="B30764" t="str">
            <v>Polypedilum fallax</v>
          </cell>
        </row>
        <row r="30765">
          <cell r="B30765" t="str">
            <v>Polypedilum flavum</v>
          </cell>
        </row>
        <row r="30766">
          <cell r="B30766" t="str">
            <v>Polypedilum griseopunctatum</v>
          </cell>
        </row>
        <row r="30767">
          <cell r="B30767" t="str">
            <v>Polypedilum halterale</v>
          </cell>
        </row>
        <row r="30768">
          <cell r="B30768" t="str">
            <v>Polypedilum illinoense</v>
          </cell>
        </row>
        <row r="30769">
          <cell r="B30769" t="str">
            <v>Polypedilum laetum</v>
          </cell>
        </row>
        <row r="30770">
          <cell r="B30770" t="str">
            <v>Polypedilum nubeculosum</v>
          </cell>
        </row>
        <row r="30771">
          <cell r="B30771" t="str">
            <v>Polypedilum nubiferum</v>
          </cell>
        </row>
        <row r="30772">
          <cell r="B30772" t="str">
            <v>Polypedilum obtusum</v>
          </cell>
        </row>
        <row r="30773">
          <cell r="B30773" t="str">
            <v>Polypedilum ontario</v>
          </cell>
        </row>
        <row r="30774">
          <cell r="B30774" t="str">
            <v>Polypedilum ophioides</v>
          </cell>
        </row>
        <row r="30775">
          <cell r="B30775" t="str">
            <v>Polypedilum scalaenum</v>
          </cell>
        </row>
        <row r="30776">
          <cell r="B30776" t="str">
            <v>Polypedilum simulans</v>
          </cell>
        </row>
        <row r="30777">
          <cell r="B30777" t="str">
            <v>Polypedilum sordens</v>
          </cell>
        </row>
        <row r="30778">
          <cell r="B30778" t="str">
            <v>Polypedilum trigonum</v>
          </cell>
        </row>
        <row r="30779">
          <cell r="B30779" t="str">
            <v>Polypedilum tritum</v>
          </cell>
        </row>
        <row r="30780">
          <cell r="B30780" t="str">
            <v>Polypedium illinoense***retired***use Polypedilum illinoense</v>
          </cell>
        </row>
        <row r="30781">
          <cell r="B30781" t="str">
            <v>Polypera</v>
          </cell>
        </row>
        <row r="30782">
          <cell r="B30782" t="str">
            <v>Polypera beringiana***retired***use Polypera greeni</v>
          </cell>
        </row>
        <row r="30783">
          <cell r="B30783" t="str">
            <v>Polypera greeni</v>
          </cell>
        </row>
        <row r="30784">
          <cell r="B30784" t="str">
            <v>Polypera simushirae</v>
          </cell>
        </row>
        <row r="30785">
          <cell r="B30785" t="str">
            <v>Polyphemidae</v>
          </cell>
        </row>
        <row r="30786">
          <cell r="B30786" t="str">
            <v>Polyphemus</v>
          </cell>
        </row>
        <row r="30787">
          <cell r="B30787" t="str">
            <v>Polyphemus pediculus</v>
          </cell>
        </row>
        <row r="30788">
          <cell r="B30788" t="str">
            <v>Polyplacophora</v>
          </cell>
        </row>
        <row r="30789">
          <cell r="B30789" t="str">
            <v>Polyplectropus</v>
          </cell>
        </row>
        <row r="30790">
          <cell r="B30790" t="str">
            <v>Polypodiaceae</v>
          </cell>
        </row>
        <row r="30791">
          <cell r="B30791" t="str">
            <v>Polypodiidae (Polypodiopsida)</v>
          </cell>
        </row>
        <row r="30792">
          <cell r="B30792" t="str">
            <v>Polypodiidae (Polypodiozoa)</v>
          </cell>
        </row>
        <row r="30793">
          <cell r="B30793" t="str">
            <v>Polypodium (Polypodiaceae)</v>
          </cell>
        </row>
        <row r="30794">
          <cell r="B30794" t="str">
            <v>Polypodium (Polypodiidae)</v>
          </cell>
        </row>
        <row r="30795">
          <cell r="B30795" t="str">
            <v>Polypodium glycyrrhiza</v>
          </cell>
        </row>
        <row r="30796">
          <cell r="B30796" t="str">
            <v>Polypogon monspeliensis</v>
          </cell>
        </row>
        <row r="30797">
          <cell r="B30797" t="str">
            <v>Polypremum procumbens</v>
          </cell>
        </row>
        <row r="30798">
          <cell r="B30798" t="str">
            <v>Polyprion</v>
          </cell>
        </row>
        <row r="30799">
          <cell r="B30799" t="str">
            <v>Polyprion americanus</v>
          </cell>
        </row>
        <row r="30800">
          <cell r="B30800" t="str">
            <v>Polyprion oxygeneios</v>
          </cell>
        </row>
        <row r="30801">
          <cell r="B30801" t="str">
            <v>Polyprion yanezi</v>
          </cell>
        </row>
        <row r="30802">
          <cell r="B30802" t="str">
            <v>Polypteridae</v>
          </cell>
        </row>
        <row r="30803">
          <cell r="B30803" t="str">
            <v>Polypteriformes</v>
          </cell>
        </row>
        <row r="30804">
          <cell r="B30804" t="str">
            <v>Polypterus</v>
          </cell>
        </row>
        <row r="30805">
          <cell r="B30805" t="str">
            <v>Polypterus ansorgii</v>
          </cell>
        </row>
        <row r="30806">
          <cell r="B30806" t="str">
            <v>Polypterus arnaudii***retired***use Polypterus senegalus</v>
          </cell>
        </row>
        <row r="30807">
          <cell r="B30807" t="str">
            <v>Polypterus bichir</v>
          </cell>
        </row>
        <row r="30808">
          <cell r="B30808" t="str">
            <v>Polypterus buettikoferi***retired***use Polypterus palmas</v>
          </cell>
        </row>
        <row r="30809">
          <cell r="B30809" t="str">
            <v>Polypterus congicus***retired***use Polypterus endlicherii congicus</v>
          </cell>
        </row>
        <row r="30810">
          <cell r="B30810" t="str">
            <v>Polypterus delhezi</v>
          </cell>
        </row>
        <row r="30811">
          <cell r="B30811" t="str">
            <v>Polypterus endlicheri***retired***use Polypterus endlicherii</v>
          </cell>
        </row>
        <row r="30812">
          <cell r="B30812" t="str">
            <v>Polypterus endlicherii</v>
          </cell>
        </row>
        <row r="30813">
          <cell r="B30813" t="str">
            <v>Polypterus endlicherii congicus</v>
          </cell>
        </row>
        <row r="30814">
          <cell r="B30814" t="str">
            <v>Polypterus endlicherii endlicherii</v>
          </cell>
        </row>
        <row r="30815">
          <cell r="B30815" t="str">
            <v>Polypterus lapradei***retired***use Polypterus bichir</v>
          </cell>
        </row>
        <row r="30816">
          <cell r="B30816" t="str">
            <v>Polypterus lowei***retired***use Polypterus palmas</v>
          </cell>
        </row>
        <row r="30817">
          <cell r="B30817" t="str">
            <v>Polypterus niloticus***retired***use Polypterus bichir</v>
          </cell>
        </row>
        <row r="30818">
          <cell r="B30818" t="str">
            <v>Polypterus ornatipinnis</v>
          </cell>
        </row>
        <row r="30819">
          <cell r="B30819" t="str">
            <v>Polypterus palmas</v>
          </cell>
        </row>
        <row r="30820">
          <cell r="B30820" t="str">
            <v>Polypterus polli</v>
          </cell>
        </row>
        <row r="30821">
          <cell r="B30821" t="str">
            <v>Polypterus retropinnis</v>
          </cell>
        </row>
        <row r="30822">
          <cell r="B30822" t="str">
            <v>Polypterus schoutedeni***retired***use Polypterus weeksii</v>
          </cell>
        </row>
        <row r="30823">
          <cell r="B30823" t="str">
            <v>Polypterus senegalus</v>
          </cell>
        </row>
        <row r="30824">
          <cell r="B30824" t="str">
            <v>Polypterus weeksi***retired***use Polypterus weeksii</v>
          </cell>
        </row>
        <row r="30825">
          <cell r="B30825" t="str">
            <v>Polypterus weeksii</v>
          </cell>
        </row>
        <row r="30826">
          <cell r="B30826" t="str">
            <v>Polyschides</v>
          </cell>
        </row>
        <row r="30827">
          <cell r="B30827" t="str">
            <v>Polyschides tolmiei</v>
          </cell>
        </row>
        <row r="30828">
          <cell r="B30828" t="str">
            <v>Polystichum acrostichoides</v>
          </cell>
        </row>
        <row r="30829">
          <cell r="B30829" t="str">
            <v>Polystichum munitum</v>
          </cell>
        </row>
        <row r="30830">
          <cell r="B30830" t="str">
            <v>Polytoma</v>
          </cell>
        </row>
        <row r="30831">
          <cell r="B30831" t="str">
            <v>Polytoma granulifera</v>
          </cell>
        </row>
        <row r="30832">
          <cell r="B30832" t="str">
            <v>Pomacanthidae</v>
          </cell>
        </row>
        <row r="30833">
          <cell r="B30833" t="str">
            <v>Pomacanthodes zonipectus***retired***use Pomacanthus zonipectus</v>
          </cell>
        </row>
        <row r="30834">
          <cell r="B30834" t="str">
            <v>Pomacanthodes***retired***use Holacanthus</v>
          </cell>
        </row>
        <row r="30835">
          <cell r="B30835" t="str">
            <v>Pomacanthops filamentosus***retired***use Pomacanthus maculosus</v>
          </cell>
        </row>
        <row r="30836">
          <cell r="B30836" t="str">
            <v>Pomacanthops***retired***use Pomacanthus</v>
          </cell>
        </row>
        <row r="30837">
          <cell r="B30837" t="str">
            <v>Pomacanthus</v>
          </cell>
        </row>
        <row r="30838">
          <cell r="B30838" t="str">
            <v>Pomacanthus annularis</v>
          </cell>
        </row>
        <row r="30839">
          <cell r="B30839" t="str">
            <v>Pomacanthus arcuatus</v>
          </cell>
        </row>
        <row r="30840">
          <cell r="B30840" t="str">
            <v>Pomacanthus asfur</v>
          </cell>
        </row>
        <row r="30841">
          <cell r="B30841" t="str">
            <v>Pomacanthus balteatus***retired***use Pomacanthus arcuatus</v>
          </cell>
        </row>
        <row r="30842">
          <cell r="B30842" t="str">
            <v>Pomacanthus chrysurus</v>
          </cell>
        </row>
        <row r="30843">
          <cell r="B30843" t="str">
            <v>Pomacanthus cingulatus***retired***use Pomacanthus arcuatus</v>
          </cell>
        </row>
        <row r="30844">
          <cell r="B30844" t="str">
            <v>Pomacanthus diacanthus***retired***use Pygoplites diacanthus</v>
          </cell>
        </row>
        <row r="30845">
          <cell r="B30845" t="str">
            <v>Pomacanthus imperator</v>
          </cell>
        </row>
        <row r="30846">
          <cell r="B30846" t="str">
            <v>Pomacanthus maculatus***retired***use Pomacanthus maculosus</v>
          </cell>
        </row>
        <row r="30847">
          <cell r="B30847" t="str">
            <v>Pomacanthus maculosus</v>
          </cell>
        </row>
        <row r="30848">
          <cell r="B30848" t="str">
            <v>Pomacanthus navarchus</v>
          </cell>
        </row>
        <row r="30849">
          <cell r="B30849" t="str">
            <v>Pomacanthus paru</v>
          </cell>
        </row>
        <row r="30850">
          <cell r="B30850" t="str">
            <v>Pomacanthus quinquecinctus***retired***use Pomacanthus arcuatus</v>
          </cell>
        </row>
        <row r="30851">
          <cell r="B30851" t="str">
            <v>Pomacanthus rathbuni</v>
          </cell>
        </row>
        <row r="30852">
          <cell r="B30852" t="str">
            <v>Pomacanthus resimus***retired***use Pomacanthus sexstriatus</v>
          </cell>
        </row>
        <row r="30853">
          <cell r="B30853" t="str">
            <v>Pomacanthus rhomboides</v>
          </cell>
        </row>
        <row r="30854">
          <cell r="B30854" t="str">
            <v>Pomacanthus semicirculatus</v>
          </cell>
        </row>
        <row r="30855">
          <cell r="B30855" t="str">
            <v>Pomacanthus sexstriatus</v>
          </cell>
        </row>
        <row r="30856">
          <cell r="B30856" t="str">
            <v>Pomacanthus striatus***retired***use Pomacanthus maculosus</v>
          </cell>
        </row>
        <row r="30857">
          <cell r="B30857" t="str">
            <v>Pomacanthus xanthometopon</v>
          </cell>
        </row>
        <row r="30858">
          <cell r="B30858" t="str">
            <v>Pomacanthus zonipectus</v>
          </cell>
        </row>
        <row r="30859">
          <cell r="B30859" t="str">
            <v>Pomacea</v>
          </cell>
        </row>
        <row r="30860">
          <cell r="B30860" t="str">
            <v>Pomacentridae</v>
          </cell>
        </row>
        <row r="30861">
          <cell r="B30861" t="str">
            <v>Pomacentrus</v>
          </cell>
        </row>
        <row r="30862">
          <cell r="B30862" t="str">
            <v>Pomacentrus acapulcoensis***retired***use Stegastes acapulcoensis</v>
          </cell>
        </row>
        <row r="30863">
          <cell r="B30863" t="str">
            <v>Pomacentrus adelus</v>
          </cell>
        </row>
        <row r="30864">
          <cell r="B30864" t="str">
            <v>Pomacentrus adustus***retired***use Stegastes adustus</v>
          </cell>
        </row>
        <row r="30865">
          <cell r="B30865" t="str">
            <v>Pomacentrus agassizii</v>
          </cell>
        </row>
        <row r="30866">
          <cell r="B30866" t="str">
            <v>Pomacentrus albicaudatus</v>
          </cell>
        </row>
        <row r="30867">
          <cell r="B30867" t="str">
            <v>Pomacentrus albifasciatus***retired***use Stegastes albifasciatus</v>
          </cell>
        </row>
        <row r="30868">
          <cell r="B30868" t="str">
            <v>Pomacentrus albimaculus</v>
          </cell>
        </row>
        <row r="30869">
          <cell r="B30869" t="str">
            <v>Pomacentrus albolineatus</v>
          </cell>
        </row>
        <row r="30870">
          <cell r="B30870" t="str">
            <v>Pomacentrus alexanderae</v>
          </cell>
        </row>
        <row r="30871">
          <cell r="B30871" t="str">
            <v>Pomacentrus alleni</v>
          </cell>
        </row>
        <row r="30872">
          <cell r="B30872" t="str">
            <v>Pomacentrus altus***retired***use Stegastes altus</v>
          </cell>
        </row>
        <row r="30873">
          <cell r="B30873" t="str">
            <v>Pomacentrus amboinensis</v>
          </cell>
        </row>
        <row r="30874">
          <cell r="B30874" t="str">
            <v>Pomacentrus analigutta***retired***use Stegastes rectifraenum</v>
          </cell>
        </row>
        <row r="30875">
          <cell r="B30875" t="str">
            <v>Pomacentrus analis***retired***use Stegastes leucostictus</v>
          </cell>
        </row>
        <row r="30876">
          <cell r="B30876" t="str">
            <v>Pomacentrus annulatus***retired***use Chrysiptera annulata</v>
          </cell>
        </row>
        <row r="30877">
          <cell r="B30877" t="str">
            <v>Pomacentrus apicalis***retired***use Stegastes apicalis</v>
          </cell>
        </row>
        <row r="30878">
          <cell r="B30878" t="str">
            <v>Pomacentrus aquilus</v>
          </cell>
        </row>
        <row r="30879">
          <cell r="B30879" t="str">
            <v>Pomacentrus arabicus</v>
          </cell>
        </row>
        <row r="30880">
          <cell r="B30880" t="str">
            <v>Pomacentrus arcifrons***retired***use Stegastes arcifrons</v>
          </cell>
        </row>
        <row r="30881">
          <cell r="B30881" t="str">
            <v>Pomacentrus arenarius***retired***use Pomacentrus nagasakiensis</v>
          </cell>
        </row>
        <row r="30882">
          <cell r="B30882" t="str">
            <v>Pomacentrus armillatus</v>
          </cell>
        </row>
        <row r="30883">
          <cell r="B30883" t="str">
            <v>Pomacentrus ater***retired***use Stegastes limbatus</v>
          </cell>
        </row>
        <row r="30884">
          <cell r="B30884" t="str">
            <v>Pomacentrus atrilabiatus***retired***use Stegastes fasciolatus</v>
          </cell>
        </row>
        <row r="30885">
          <cell r="B30885" t="str">
            <v>Pomacentrus atrocyaneus***retired***use Stegastes leucostictus</v>
          </cell>
        </row>
        <row r="30886">
          <cell r="B30886" t="str">
            <v>Pomacentrus aureus***retired***use Stegastes aureus</v>
          </cell>
        </row>
        <row r="30887">
          <cell r="B30887" t="str">
            <v>Pomacentrus auriventris</v>
          </cell>
        </row>
        <row r="30888">
          <cell r="B30888" t="str">
            <v>Pomacentrus australis</v>
          </cell>
        </row>
        <row r="30889">
          <cell r="B30889" t="str">
            <v>Pomacentrus azuremaculatus</v>
          </cell>
        </row>
        <row r="30890">
          <cell r="B30890" t="str">
            <v>Pomacentrus azysron***retired***use Neopomacentrus azysron</v>
          </cell>
        </row>
        <row r="30891">
          <cell r="B30891" t="str">
            <v>Pomacentrus baenschi</v>
          </cell>
        </row>
        <row r="30892">
          <cell r="B30892" t="str">
            <v>Pomacentrus bairdii***retired***use Microspathodon bairdii</v>
          </cell>
        </row>
        <row r="30893">
          <cell r="B30893" t="str">
            <v>Pomacentrus bankanensis</v>
          </cell>
        </row>
        <row r="30894">
          <cell r="B30894" t="str">
            <v>Pomacentrus beauforti***retired***use Amblypomacentrus breviceps</v>
          </cell>
        </row>
        <row r="30895">
          <cell r="B30895" t="str">
            <v>Pomacentrus bifasciatus***retired***use Dischistodus perspicillatus</v>
          </cell>
        </row>
        <row r="30896">
          <cell r="B30896" t="str">
            <v>Pomacentrus bilineatus***retired***use Pomacentrus tripunctatus</v>
          </cell>
        </row>
        <row r="30897">
          <cell r="B30897" t="str">
            <v>Pomacentrus bintanensis</v>
          </cell>
        </row>
        <row r="30898">
          <cell r="B30898" t="str">
            <v>Pomacentrus biocellatus***retired***use Pomacentrus trilineatus</v>
          </cell>
        </row>
        <row r="30899">
          <cell r="B30899" t="str">
            <v>Pomacentrus brachialis</v>
          </cell>
        </row>
        <row r="30900">
          <cell r="B30900" t="str">
            <v>Pomacentrus burroughi</v>
          </cell>
        </row>
        <row r="30901">
          <cell r="B30901" t="str">
            <v>Pomacentrus caeruleoluteus***retired***use Pomacentrus caeruleus</v>
          </cell>
        </row>
        <row r="30902">
          <cell r="B30902" t="str">
            <v>Pomacentrus caeruleus</v>
          </cell>
        </row>
        <row r="30903">
          <cell r="B30903" t="str">
            <v>Pomacentrus caudalis***retired***use Stegastes leucostictus</v>
          </cell>
        </row>
        <row r="30904">
          <cell r="B30904" t="str">
            <v>Pomacentrus caudovittatus***retired***use Pomacentrus nagasakiensis</v>
          </cell>
        </row>
        <row r="30905">
          <cell r="B30905" t="str">
            <v>Pomacentrus chrysopoecilus***retired***use Dischistodus chrysopoecilus</v>
          </cell>
        </row>
        <row r="30906">
          <cell r="B30906" t="str">
            <v>Pomacentrus chrysurus</v>
          </cell>
        </row>
        <row r="30907">
          <cell r="B30907" t="str">
            <v>Pomacentrus chrysus***retired***use Stegastes variabilis</v>
          </cell>
        </row>
        <row r="30908">
          <cell r="B30908" t="str">
            <v>Pomacentrus coelestis</v>
          </cell>
        </row>
        <row r="30909">
          <cell r="B30909" t="str">
            <v>Pomacentrus colini</v>
          </cell>
        </row>
        <row r="30910">
          <cell r="B30910" t="str">
            <v>Pomacentrus cranei***retired***use Pomacentrus burroughi</v>
          </cell>
        </row>
        <row r="30911">
          <cell r="B30911" t="str">
            <v>Pomacentrus craticulus***retired***use Stegastes fasciolatus</v>
          </cell>
        </row>
        <row r="30912">
          <cell r="B30912" t="str">
            <v>Pomacentrus cuneatus</v>
          </cell>
        </row>
        <row r="30913">
          <cell r="B30913" t="str">
            <v>Pomacentrus cyanomos***retired***use Neopomacentrus cyanomos</v>
          </cell>
        </row>
        <row r="30914">
          <cell r="B30914" t="str">
            <v>Pomacentrus cyanospilos***retired***use Stegastes lividus</v>
          </cell>
        </row>
        <row r="30915">
          <cell r="B30915" t="str">
            <v>Pomacentrus darwiniensis***retired***use Dischistodus darwiniensis</v>
          </cell>
        </row>
        <row r="30916">
          <cell r="B30916" t="str">
            <v>Pomacentrus delurus***retired***use Pomacentrus bankanensis</v>
          </cell>
        </row>
        <row r="30917">
          <cell r="B30917" t="str">
            <v>Pomacentrus denegatus***retired***use Microspathodon chrysurus</v>
          </cell>
        </row>
        <row r="30918">
          <cell r="B30918" t="str">
            <v>Pomacentrus devisi***retired***use Dascyllus aruanus</v>
          </cell>
        </row>
        <row r="30919">
          <cell r="B30919" t="str">
            <v>Pomacentrus diencaeus***retired***use Stegastes diencaeus</v>
          </cell>
        </row>
        <row r="30920">
          <cell r="B30920" t="str">
            <v>Pomacentrus dimidiatus***retired***use Pomacentrus amboinensis</v>
          </cell>
        </row>
        <row r="30921">
          <cell r="B30921" t="str">
            <v>Pomacentrus dolii***retired***use Pristotis obtusirostris</v>
          </cell>
        </row>
        <row r="30922">
          <cell r="B30922" t="str">
            <v>Pomacentrus dorsalis***retired***use Pomacentrus bankanensis</v>
          </cell>
        </row>
        <row r="30923">
          <cell r="B30923" t="str">
            <v>Pomacentrus dorsomaculatus***retired***use Dischistodus perspicillatus</v>
          </cell>
        </row>
        <row r="30924">
          <cell r="B30924" t="str">
            <v>Pomacentrus dorsopunicans***retired***use Stegastes adustus</v>
          </cell>
        </row>
        <row r="30925">
          <cell r="B30925" t="str">
            <v>Pomacentrus eclipticus***retired***use Stegastes albifasciatus</v>
          </cell>
        </row>
        <row r="30926">
          <cell r="B30926" t="str">
            <v>Pomacentrus elaimelas***retired***use Stegastes leucorus</v>
          </cell>
        </row>
        <row r="30927">
          <cell r="B30927" t="str">
            <v>Pomacentrus elongatus***retired***use Pomacentrus tripunctatus</v>
          </cell>
        </row>
        <row r="30928">
          <cell r="B30928" t="str">
            <v>Pomacentrus emamo***retired***use Dascyllus aruanus</v>
          </cell>
        </row>
        <row r="30929">
          <cell r="B30929" t="str">
            <v>Pomacentrus emarginatus</v>
          </cell>
        </row>
        <row r="30930">
          <cell r="B30930" t="str">
            <v>Pomacentrus exilis***retired***use Pomachromis exilis</v>
          </cell>
        </row>
        <row r="30931">
          <cell r="B30931" t="str">
            <v>Pomacentrus fasciatus intermedia***retired***use Dischistodus chrysopoecilus</v>
          </cell>
        </row>
        <row r="30932">
          <cell r="B30932" t="str">
            <v>Pomacentrus fasciatus***retired***use Dischistodus fasciatus</v>
          </cell>
        </row>
        <row r="30933">
          <cell r="B30933" t="str">
            <v>Pomacentrus fasciolatus***retired***use Stegastes fasciolatus</v>
          </cell>
        </row>
        <row r="30934">
          <cell r="B30934" t="str">
            <v>Pomacentrus flavicauda***retired***use Pomacentrus chrysurus</v>
          </cell>
        </row>
        <row r="30935">
          <cell r="B30935" t="str">
            <v>Pomacentrus flavilatus***retired***use Stegastes flavilatus</v>
          </cell>
        </row>
        <row r="30936">
          <cell r="B30936" t="str">
            <v>Pomacentrus flaviventer***retired***use Stegastes variabilis</v>
          </cell>
        </row>
        <row r="30937">
          <cell r="B30937" t="str">
            <v>Pomacentrus formosanus***retired***use Teixeirichthys jordani</v>
          </cell>
        </row>
        <row r="30938">
          <cell r="B30938" t="str">
            <v>Pomacentrus freemani***retired***use Stegastes partitus</v>
          </cell>
        </row>
        <row r="30939">
          <cell r="B30939" t="str">
            <v>Pomacentrus frenatus***retired***use Dischistodus perspicillatus</v>
          </cell>
        </row>
        <row r="30940">
          <cell r="B30940" t="str">
            <v>Pomacentrus fumeus***retired***use Chromis fumea</v>
          </cell>
        </row>
        <row r="30941">
          <cell r="B30941" t="str">
            <v>Pomacentrus furcatus***retired***use Pomacentrus pavo</v>
          </cell>
        </row>
        <row r="30942">
          <cell r="B30942" t="str">
            <v>Pomacentrus fuscidorsalis</v>
          </cell>
        </row>
        <row r="30943">
          <cell r="B30943" t="str">
            <v>Pomacentrus fuscus***retired***use Stegastes fuscus</v>
          </cell>
        </row>
        <row r="30944">
          <cell r="B30944" t="str">
            <v>Pomacentrus geminospilus</v>
          </cell>
        </row>
        <row r="30945">
          <cell r="B30945" t="str">
            <v>Pomacentrus gilli***retired***use Stegastes flavilatus</v>
          </cell>
        </row>
        <row r="30946">
          <cell r="B30946" t="str">
            <v>Pomacentrus grammorhynchus</v>
          </cell>
        </row>
        <row r="30947">
          <cell r="B30947" t="str">
            <v>Pomacentrus grandidieri***retired***use Pomacentrus sulfureus</v>
          </cell>
        </row>
        <row r="30948">
          <cell r="B30948" t="str">
            <v>Pomacentrus hainanensis***retired***use Pomacentrus pavo</v>
          </cell>
        </row>
        <row r="30949">
          <cell r="B30949" t="str">
            <v>Pomacentrus hamyi***retired***use Stegastes imbricatus</v>
          </cell>
        </row>
        <row r="30950">
          <cell r="B30950" t="str">
            <v>Pomacentrus hebardi***retired***use Pomacentrus simsiang</v>
          </cell>
        </row>
        <row r="30951">
          <cell r="B30951" t="str">
            <v>Pomacentrus hogoleuensis***retired***use Pomacentrus chrysurus</v>
          </cell>
        </row>
        <row r="30952">
          <cell r="B30952" t="str">
            <v>Pomacentrus imitator</v>
          </cell>
        </row>
        <row r="30953">
          <cell r="B30953" t="str">
            <v>Pomacentrus indicus</v>
          </cell>
        </row>
        <row r="30954">
          <cell r="B30954" t="str">
            <v>Pomacentrus inhacae***retired***use Neopomacentrus taeniurus</v>
          </cell>
        </row>
        <row r="30955">
          <cell r="B30955" t="str">
            <v>Pomacentrus interorbitalis***retired***use Dischistodus prosopotaenia</v>
          </cell>
        </row>
        <row r="30956">
          <cell r="B30956" t="str">
            <v>Pomacentrus javanicus</v>
          </cell>
        </row>
        <row r="30957">
          <cell r="B30957" t="str">
            <v>Pomacentrus jenkinsi***retired***use Stegastes fasciolatus</v>
          </cell>
        </row>
        <row r="30958">
          <cell r="B30958" t="str">
            <v>Pomacentrus jerdoni***retired***use Pristotis obtusirostris</v>
          </cell>
        </row>
        <row r="30959">
          <cell r="B30959" t="str">
            <v>Pomacentrus jordani***retired***use Teixeirichthys jordani</v>
          </cell>
        </row>
        <row r="30960">
          <cell r="B30960" t="str">
            <v>Pomacentrus katunko***retired***use Pomacentrus tripunctatus</v>
          </cell>
        </row>
        <row r="30961">
          <cell r="B30961" t="str">
            <v>Pomacentrus komodoensis</v>
          </cell>
        </row>
        <row r="30962">
          <cell r="B30962" t="str">
            <v>Pomacentrus labiatus***retired***use Cheiloprion labiatus</v>
          </cell>
        </row>
        <row r="30963">
          <cell r="B30963" t="str">
            <v>Pomacentrus latifrons***retired***use Nexilosus latifrons</v>
          </cell>
        </row>
        <row r="30964">
          <cell r="B30964" t="str">
            <v>Pomacentrus lepidogenys</v>
          </cell>
        </row>
        <row r="30965">
          <cell r="B30965" t="str">
            <v>Pomacentrus leptus</v>
          </cell>
        </row>
        <row r="30966">
          <cell r="B30966" t="str">
            <v>Pomacentrus leucopleura***retired***use Stegastes albifasciatus</v>
          </cell>
        </row>
        <row r="30967">
          <cell r="B30967" t="str">
            <v>Pomacentrus leucorus***retired***use Stegastes leucorus</v>
          </cell>
        </row>
        <row r="30968">
          <cell r="B30968" t="str">
            <v>Pomacentrus leucosphyrus***retired***use Neopomacentrus cyanomos</v>
          </cell>
        </row>
        <row r="30969">
          <cell r="B30969" t="str">
            <v>Pomacentrus leucostictus***retired***use Stegastes leucostictus</v>
          </cell>
        </row>
        <row r="30970">
          <cell r="B30970" t="str">
            <v>Pomacentrus limosus</v>
          </cell>
        </row>
        <row r="30971">
          <cell r="B30971" t="str">
            <v>Pomacentrus littoralis</v>
          </cell>
        </row>
        <row r="30972">
          <cell r="B30972" t="str">
            <v>Pomacentrus lividus***retired***use Stegastes lividus</v>
          </cell>
        </row>
        <row r="30973">
          <cell r="B30973" t="str">
            <v>Pomacentrus lunula***retired***use Chaetodon lunula</v>
          </cell>
        </row>
        <row r="30974">
          <cell r="B30974" t="str">
            <v>Pomacentrus luteobrunneus***retired***use Stegastes fasciolatus</v>
          </cell>
        </row>
        <row r="30975">
          <cell r="B30975" t="str">
            <v>Pomacentrus maclearyi***retired***use Pomacentrus tripunctatus</v>
          </cell>
        </row>
        <row r="30976">
          <cell r="B30976" t="str">
            <v>Pomacentrus madagascariensis***retired***use Stegastes limbatus</v>
          </cell>
        </row>
        <row r="30977">
          <cell r="B30977" t="str">
            <v>Pomacentrus marginatus***retired***use Dascyllus marginatus</v>
          </cell>
        </row>
        <row r="30978">
          <cell r="B30978" t="str">
            <v>Pomacentrus megalops***retired***use Dascyllus carneus</v>
          </cell>
        </row>
        <row r="30979">
          <cell r="B30979" t="str">
            <v>Pomacentrus melanochir</v>
          </cell>
        </row>
        <row r="30980">
          <cell r="B30980" t="str">
            <v>Pomacentrus melanopterus***retired***use Pomacentrus brachialis</v>
          </cell>
        </row>
        <row r="30981">
          <cell r="B30981" t="str">
            <v>Pomacentrus melanotus***retired***use Dischistodus melanotus</v>
          </cell>
        </row>
        <row r="30982">
          <cell r="B30982" t="str">
            <v>Pomacentrus mellis***retired***use Stegastes diencaeus</v>
          </cell>
        </row>
        <row r="30983">
          <cell r="B30983" t="str">
            <v>Pomacentrus milleri</v>
          </cell>
        </row>
        <row r="30984">
          <cell r="B30984" t="str">
            <v>Pomacentrus modestus</v>
          </cell>
        </row>
        <row r="30985">
          <cell r="B30985" t="str">
            <v>Pomacentrus moluccensis</v>
          </cell>
        </row>
        <row r="30986">
          <cell r="B30986" t="str">
            <v>Pomacentrus montrouzieri***retired***use Pomacentrus tripunctatus</v>
          </cell>
        </row>
        <row r="30987">
          <cell r="B30987" t="str">
            <v>Pomacentrus nagasakiensis</v>
          </cell>
        </row>
        <row r="30988">
          <cell r="B30988" t="str">
            <v>Pomacentrus nematopterus***retired***use Amblypomacentrus breviceps</v>
          </cell>
        </row>
        <row r="30989">
          <cell r="B30989" t="str">
            <v>Pomacentrus nigricans***retired***use Stegastes nigricans</v>
          </cell>
        </row>
        <row r="30990">
          <cell r="B30990" t="str">
            <v>Pomacentrus nigromanus</v>
          </cell>
        </row>
        <row r="30991">
          <cell r="B30991" t="str">
            <v>Pomacentrus nigromarginatus</v>
          </cell>
        </row>
        <row r="30992">
          <cell r="B30992" t="str">
            <v>Pomacentrus niveatus***retired***use Microspathodon chrysurus</v>
          </cell>
        </row>
        <row r="30993">
          <cell r="B30993" t="str">
            <v>Pomacentrus notatus***retired***use Pomacentrus pavo</v>
          </cell>
        </row>
        <row r="30994">
          <cell r="B30994" t="str">
            <v>Pomacentrus notophthalmus***retired***use Dischistodus melanotus</v>
          </cell>
        </row>
        <row r="30995">
          <cell r="B30995" t="str">
            <v>Pomacentrus notostigmus***retired***use Dischistodus chrysopoecilus</v>
          </cell>
        </row>
        <row r="30996">
          <cell r="B30996" t="str">
            <v>Pomacentrus nuchalis***retired***use Dascyllus trimaculatus</v>
          </cell>
        </row>
        <row r="30997">
          <cell r="B30997" t="str">
            <v>Pomacentrus obreptus***retired***use Stegastes obreptus</v>
          </cell>
        </row>
        <row r="30998">
          <cell r="B30998" t="str">
            <v>Pomacentrus obscuratus***retired***use Stegastes dorsopunicans</v>
          </cell>
        </row>
        <row r="30999">
          <cell r="B30999" t="str">
            <v>Pomacentrus obscurus***retired***use Pomacentrus tripunctatus</v>
          </cell>
        </row>
        <row r="31000">
          <cell r="B31000" t="str">
            <v>Pomacentrus obtusirostris***retired***use Pristotis obtusirostris</v>
          </cell>
        </row>
        <row r="31001">
          <cell r="B31001" t="str">
            <v>Pomacentrus onyx***retired***use Dascyllus melanurus</v>
          </cell>
        </row>
        <row r="31002">
          <cell r="B31002" t="str">
            <v>Pomacentrus opisthostigma</v>
          </cell>
        </row>
        <row r="31003">
          <cell r="B31003" t="str">
            <v>Pomacentrus otophorus***retired***use Stegastes otophorus</v>
          </cell>
        </row>
        <row r="31004">
          <cell r="B31004" t="str">
            <v>Pomacentrus ovoides</v>
          </cell>
        </row>
        <row r="31005">
          <cell r="B31005" t="str">
            <v>Pomacentrus partitus***retired***use Stegastes partitus</v>
          </cell>
        </row>
        <row r="31006">
          <cell r="B31006" t="str">
            <v>Pomacentrus pavo</v>
          </cell>
        </row>
        <row r="31007">
          <cell r="B31007" t="str">
            <v>Pomacentrus pavo perspicillatus***retired***use Dischistodus perspicillatus</v>
          </cell>
        </row>
        <row r="31008">
          <cell r="B31008" t="str">
            <v>Pomacentrus pavoninus***retired***use Pomacentrus pavo</v>
          </cell>
        </row>
        <row r="31009">
          <cell r="B31009" t="str">
            <v>Pomacentrus philippinus</v>
          </cell>
        </row>
        <row r="31010">
          <cell r="B31010" t="str">
            <v>Pomacentrus pictus***retired***use Stegastes pictus</v>
          </cell>
        </row>
        <row r="31011">
          <cell r="B31011" t="str">
            <v>Pomacentrus pikei</v>
          </cell>
        </row>
        <row r="31012">
          <cell r="B31012" t="str">
            <v>Pomacentrus pingi</v>
          </cell>
        </row>
        <row r="31013">
          <cell r="B31013" t="str">
            <v>Pomacentrus planifrons***retired***use Stegastes planifrons</v>
          </cell>
        </row>
        <row r="31014">
          <cell r="B31014" t="str">
            <v>Pomacentrus polylepis***retired***use Teixeirichthys jordani</v>
          </cell>
        </row>
        <row r="31015">
          <cell r="B31015" t="str">
            <v>Pomacentrus polynema***retired***use Pomacentrus pavo</v>
          </cell>
        </row>
        <row r="31016">
          <cell r="B31016" t="str">
            <v>Pomacentrus polyspinus</v>
          </cell>
        </row>
        <row r="31017">
          <cell r="B31017" t="str">
            <v>Pomacentrus popei***retired***use Pomacentrus moluccensis</v>
          </cell>
        </row>
        <row r="31018">
          <cell r="B31018" t="str">
            <v>Pomacentrus prateri***retired***use Neopomacentrus cyanomos</v>
          </cell>
        </row>
        <row r="31019">
          <cell r="B31019" t="str">
            <v>Pomacentrus pristiger***retired***use Stegastes limbatus</v>
          </cell>
        </row>
        <row r="31020">
          <cell r="B31020" t="str">
            <v>Pomacentrus profundus</v>
          </cell>
        </row>
        <row r="31021">
          <cell r="B31021" t="str">
            <v>Pomacentrus prosopotaenia***retired***use Dischistodus prosopotaenia</v>
          </cell>
        </row>
        <row r="31022">
          <cell r="B31022" t="str">
            <v>Pomacentrus prosopotaenioides***retired***use Stegastes lividus</v>
          </cell>
        </row>
        <row r="31023">
          <cell r="B31023" t="str">
            <v>Pomacentrus proteus</v>
          </cell>
        </row>
        <row r="31024">
          <cell r="B31024" t="str">
            <v>Pomacentrus pseudochrysopoecilus***retired***use Dischistodus pseudochrysopoecilus</v>
          </cell>
        </row>
        <row r="31025">
          <cell r="B31025" t="str">
            <v>Pomacentrus pulcherrimus***retired***use Pomacentrus caeruleus</v>
          </cell>
        </row>
        <row r="31026">
          <cell r="B31026" t="str">
            <v>Pomacentrus punctatolineatus***retired***use Pomacentrus tripunctatus</v>
          </cell>
        </row>
        <row r="31027">
          <cell r="B31027" t="str">
            <v>Pomacentrus punctatus***retired***use Stegastes lividus</v>
          </cell>
        </row>
        <row r="31028">
          <cell r="B31028" t="str">
            <v>Pomacentrus quadrigutta***retired***use Microspathodon chrysurus</v>
          </cell>
        </row>
        <row r="31029">
          <cell r="B31029" t="str">
            <v>Pomacentrus rathbuni***retired***use Neopomacentrus taeniurus</v>
          </cell>
        </row>
        <row r="31030">
          <cell r="B31030" t="str">
            <v>Pomacentrus rectifraenum***retired***use Stegastes rectifraenum</v>
          </cell>
        </row>
        <row r="31031">
          <cell r="B31031" t="str">
            <v>Pomacentrus redemptus***retired***use Stegastes redemptus</v>
          </cell>
        </row>
        <row r="31032">
          <cell r="B31032" t="str">
            <v>Pomacentrus reidi</v>
          </cell>
        </row>
        <row r="31033">
          <cell r="B31033" t="str">
            <v>Pomacentrus rhodonotus***retired***use Pomacentrus chrysurus</v>
          </cell>
        </row>
        <row r="31034">
          <cell r="B31034" t="str">
            <v>Pomacentrus robustus***retired***use Abudefduf concolor</v>
          </cell>
        </row>
        <row r="31035">
          <cell r="B31035" t="str">
            <v>Pomacentrus rocasensis***retired***use Stegastes rocasensis</v>
          </cell>
        </row>
        <row r="31036">
          <cell r="B31036" t="str">
            <v>Pomacentrus rubridorsalis***retired***use Stegastes adustus</v>
          </cell>
        </row>
        <row r="31037">
          <cell r="B31037" t="str">
            <v>Pomacentrus saksonoi</v>
          </cell>
        </row>
        <row r="31038">
          <cell r="B31038" t="str">
            <v>Pomacentrus sanctaehelenae***retired***use Stegastes sanctaehelenae</v>
          </cell>
        </row>
        <row r="31039">
          <cell r="B31039" t="str">
            <v>Pomacentrus scintillans***retired***use Pomacentrus sulfureus</v>
          </cell>
        </row>
        <row r="31040">
          <cell r="B31040" t="str">
            <v>Pomacentrus scolopseus***retired***use Stegastes nigricans</v>
          </cell>
        </row>
        <row r="31041">
          <cell r="B31041" t="str">
            <v>Pomacentrus scolopsis***retired***use Stegastes nigricans</v>
          </cell>
        </row>
        <row r="31042">
          <cell r="B31042" t="str">
            <v>Pomacentrus semifasciatus***retired***use Parma microlepis</v>
          </cell>
        </row>
        <row r="31043">
          <cell r="B31043" t="str">
            <v>Pomacentrus similis</v>
          </cell>
        </row>
        <row r="31044">
          <cell r="B31044" t="str">
            <v>Pomacentrus simsiang</v>
          </cell>
        </row>
        <row r="31045">
          <cell r="B31045" t="str">
            <v>Pomacentrus smithi</v>
          </cell>
        </row>
        <row r="31046">
          <cell r="B31046" t="str">
            <v>Pomacentrus stigma</v>
          </cell>
        </row>
        <row r="31047">
          <cell r="B31047" t="str">
            <v>Pomacentrus subniger***retired***use Stegastes nigricans</v>
          </cell>
        </row>
        <row r="31048">
          <cell r="B31048" t="str">
            <v>Pomacentrus sufflavus***retired***use Pomacentrus moluccensis</v>
          </cell>
        </row>
        <row r="31049">
          <cell r="B31049" t="str">
            <v>Pomacentrus sulfureus</v>
          </cell>
        </row>
        <row r="31050">
          <cell r="B31050" t="str">
            <v>Pomacentrus suluensis***retired***use Dischistodus melanotus</v>
          </cell>
        </row>
        <row r="31051">
          <cell r="B31051" t="str">
            <v>Pomacentrus suvarovensis***retired***use Pomacentrus pavo</v>
          </cell>
        </row>
        <row r="31052">
          <cell r="B31052" t="str">
            <v>Pomacentrus tablasensis***retired***use Pomacentrus stigma</v>
          </cell>
        </row>
        <row r="31053">
          <cell r="B31053" t="str">
            <v>Pomacentrus taeniometopon</v>
          </cell>
        </row>
        <row r="31054">
          <cell r="B31054" t="str">
            <v>Pomacentrus taeniops***retired***use Stegastes nigricans</v>
          </cell>
        </row>
        <row r="31055">
          <cell r="B31055" t="str">
            <v>Pomacentrus taeniurus***retired***use Neopomacentrus taeniurus</v>
          </cell>
        </row>
        <row r="31056">
          <cell r="B31056" t="str">
            <v>Pomacentrus tapeinosoma***retired***use Lepidozygus tapeinosoma</v>
          </cell>
        </row>
        <row r="31057">
          <cell r="B31057" t="str">
            <v>Pomacentrus traceyi***retired***use Chrysiptera traceyi</v>
          </cell>
        </row>
        <row r="31058">
          <cell r="B31058" t="str">
            <v>Pomacentrus trichrourus</v>
          </cell>
        </row>
        <row r="31059">
          <cell r="B31059" t="str">
            <v>Pomacentrus trifasciatus***retired***use Dascyllus aruanus</v>
          </cell>
        </row>
        <row r="31060">
          <cell r="B31060" t="str">
            <v>Pomacentrus trilineatus</v>
          </cell>
        </row>
        <row r="31061">
          <cell r="B31061" t="str">
            <v>Pomacentrus trimaculatus***retired***use Dascyllus trimaculatus</v>
          </cell>
        </row>
        <row r="31062">
          <cell r="B31062" t="str">
            <v>Pomacentrus tripunctatus</v>
          </cell>
        </row>
        <row r="31063">
          <cell r="B31063" t="str">
            <v>Pomacentrus tropicus***retired***use Pomacentrus simsiang</v>
          </cell>
        </row>
        <row r="31064">
          <cell r="B31064" t="str">
            <v>Pomacentrus unifasciatus***retired***use Dascyllus reticulatus</v>
          </cell>
        </row>
        <row r="31065">
          <cell r="B31065" t="str">
            <v>Pomacentrus vaiuli</v>
          </cell>
        </row>
        <row r="31066">
          <cell r="B31066" t="str">
            <v>Pomacentrus vanderbilti***retired***use Stegastes fasciolatus</v>
          </cell>
        </row>
        <row r="31067">
          <cell r="B31067" t="str">
            <v>Pomacentrus vanicolensis***retired***use Pomacentrus tripunctatus</v>
          </cell>
        </row>
        <row r="31068">
          <cell r="B31068" t="str">
            <v>Pomacentrus variabilis***retired***use Stegastes variabilis</v>
          </cell>
        </row>
        <row r="31069">
          <cell r="B31069" t="str">
            <v>Pomacentrus venustulus</v>
          </cell>
        </row>
        <row r="31070">
          <cell r="B31070" t="str">
            <v>Pomacentrus viridis***retired***use Chromis viridis</v>
          </cell>
        </row>
        <row r="31071">
          <cell r="B31071" t="str">
            <v>Pomacentrus vitianus***retired***use Stegastes lividus</v>
          </cell>
        </row>
        <row r="31072">
          <cell r="B31072" t="str">
            <v>Pomacentrus wardi</v>
          </cell>
        </row>
        <row r="31073">
          <cell r="B31073" t="str">
            <v>Pomacentrus xanthosternus</v>
          </cell>
        </row>
        <row r="31074">
          <cell r="B31074" t="str">
            <v>Pomacentrus xanthurus***retired***use Stegastes variabilis</v>
          </cell>
        </row>
        <row r="31075">
          <cell r="B31075" t="str">
            <v>Pomacentrus zanzibarensis***retired***use Abudefduf sparoides</v>
          </cell>
        </row>
        <row r="31076">
          <cell r="B31076" t="str">
            <v>Pomachromis</v>
          </cell>
        </row>
        <row r="31077">
          <cell r="B31077" t="str">
            <v>Pomachromis exilis</v>
          </cell>
        </row>
        <row r="31078">
          <cell r="B31078" t="str">
            <v>Pomachromis fuscidorsalis***retired***use Pomacentrus fuscidorsalis</v>
          </cell>
        </row>
        <row r="31079">
          <cell r="B31079" t="str">
            <v>Pomachromis guamensis</v>
          </cell>
        </row>
        <row r="31080">
          <cell r="B31080" t="str">
            <v>Pomachromis richardsoni</v>
          </cell>
        </row>
        <row r="31081">
          <cell r="B31081" t="str">
            <v>Pomadasyidae***retired***use Haemulidae</v>
          </cell>
        </row>
        <row r="31082">
          <cell r="B31082" t="str">
            <v>Pomadasys</v>
          </cell>
        </row>
        <row r="31083">
          <cell r="B31083" t="str">
            <v>Pomadasys argenteus</v>
          </cell>
        </row>
        <row r="31084">
          <cell r="B31084" t="str">
            <v>Pomadasys argyreus</v>
          </cell>
        </row>
        <row r="31085">
          <cell r="B31085" t="str">
            <v>Pomadasys commersonnii</v>
          </cell>
        </row>
        <row r="31086">
          <cell r="B31086" t="str">
            <v>Pomadasys corvinaeformis</v>
          </cell>
        </row>
        <row r="31087">
          <cell r="B31087" t="str">
            <v>Pomadasys crocro</v>
          </cell>
        </row>
        <row r="31088">
          <cell r="B31088" t="str">
            <v>Pomadasys furcatus</v>
          </cell>
        </row>
        <row r="31089">
          <cell r="B31089" t="str">
            <v>Pomadasys guoraca</v>
          </cell>
        </row>
        <row r="31090">
          <cell r="B31090" t="str">
            <v>Pomadasys hasta</v>
          </cell>
        </row>
        <row r="31091">
          <cell r="B31091" t="str">
            <v>Pomadasys jubelini</v>
          </cell>
        </row>
        <row r="31092">
          <cell r="B31092" t="str">
            <v>Pomadasys macracanthus</v>
          </cell>
        </row>
        <row r="31093">
          <cell r="B31093" t="str">
            <v>Pomadasys maculatus</v>
          </cell>
        </row>
        <row r="31094">
          <cell r="B31094" t="str">
            <v>Pomadasys multimaculatum</v>
          </cell>
        </row>
        <row r="31095">
          <cell r="B31095" t="str">
            <v>Pomadasys olivaceus</v>
          </cell>
        </row>
        <row r="31096">
          <cell r="B31096" t="str">
            <v>Pomadasys striatus</v>
          </cell>
        </row>
        <row r="31097">
          <cell r="B31097" t="str">
            <v>Pomadasys stridens</v>
          </cell>
        </row>
        <row r="31098">
          <cell r="B31098" t="str">
            <v>Pomataprion***retired***use Microspathodon</v>
          </cell>
        </row>
        <row r="31099">
          <cell r="B31099" t="str">
            <v>Pomatiopsidae</v>
          </cell>
        </row>
        <row r="31100">
          <cell r="B31100" t="str">
            <v>Pomatiopsis</v>
          </cell>
        </row>
        <row r="31101">
          <cell r="B31101" t="str">
            <v>Pomatiopsis lapidaria</v>
          </cell>
        </row>
        <row r="31102">
          <cell r="B31102" t="str">
            <v>Pomatoceros</v>
          </cell>
        </row>
        <row r="31103">
          <cell r="B31103" t="str">
            <v>Pomatoceros americanus</v>
          </cell>
        </row>
        <row r="31104">
          <cell r="B31104" t="str">
            <v>Pomatomidae</v>
          </cell>
        </row>
        <row r="31105">
          <cell r="B31105" t="str">
            <v>Pomatomus</v>
          </cell>
        </row>
        <row r="31106">
          <cell r="B31106" t="str">
            <v>Pomatomus saltatrix</v>
          </cell>
        </row>
        <row r="31107">
          <cell r="B31107" t="str">
            <v>Pomatoschistus</v>
          </cell>
        </row>
        <row r="31108">
          <cell r="B31108" t="str">
            <v>Pomatoschistus canestrinii</v>
          </cell>
        </row>
        <row r="31109">
          <cell r="B31109" t="str">
            <v>Pomatoschistus knerii</v>
          </cell>
        </row>
        <row r="31110">
          <cell r="B31110" t="str">
            <v>Pomatoschistus marmoratus</v>
          </cell>
        </row>
        <row r="31111">
          <cell r="B31111" t="str">
            <v>Pomatoschistus microps</v>
          </cell>
        </row>
        <row r="31112">
          <cell r="B31112" t="str">
            <v>Pomatoschistus minutus</v>
          </cell>
        </row>
        <row r="31113">
          <cell r="B31113" t="str">
            <v>Pomatoschistus norvegicus</v>
          </cell>
        </row>
        <row r="31114">
          <cell r="B31114" t="str">
            <v>Pomatoschistus pictus</v>
          </cell>
        </row>
        <row r="31115">
          <cell r="B31115" t="str">
            <v>Pomatoschistus quagga</v>
          </cell>
        </row>
        <row r="31116">
          <cell r="B31116" t="str">
            <v>Pomatoschistus tortonesei</v>
          </cell>
        </row>
        <row r="31117">
          <cell r="B31117" t="str">
            <v>Pomolobus aestivalis***retired***use Alosa aestivalis</v>
          </cell>
        </row>
        <row r="31118">
          <cell r="B31118" t="str">
            <v>Pomolobus chrysochloris***retired***use Alosa chrysochloris</v>
          </cell>
        </row>
        <row r="31119">
          <cell r="B31119" t="str">
            <v>Pomolobus mediocris***retired***use Alosa mediocris</v>
          </cell>
        </row>
        <row r="31120">
          <cell r="B31120" t="str">
            <v>Pomolobus***retired***use Alosa</v>
          </cell>
        </row>
        <row r="31121">
          <cell r="B31121" t="str">
            <v>Pomotis chaetodon***retired***use Enneacanthus chaetodon</v>
          </cell>
        </row>
        <row r="31122">
          <cell r="B31122" t="str">
            <v>Pomotis gibbosus***retired***use Lepomis gibbosus</v>
          </cell>
        </row>
        <row r="31123">
          <cell r="B31123" t="str">
            <v>Pomotis gulosus***retired***use Chaenobryttus gulosus</v>
          </cell>
        </row>
        <row r="31124">
          <cell r="B31124" t="str">
            <v>Pomotis guttatus***retired***use Enneacanthus obesus</v>
          </cell>
        </row>
        <row r="31125">
          <cell r="B31125" t="str">
            <v>Pomotis obesus***retired***use Enneacanthus obesus</v>
          </cell>
        </row>
        <row r="31126">
          <cell r="B31126" t="str">
            <v>Pomotis ravenellii***retired***use Lepomis gibbosus</v>
          </cell>
        </row>
        <row r="31127">
          <cell r="B31127" t="str">
            <v>Pomotis vulgaris***retired***use Lepomis gibbosus</v>
          </cell>
        </row>
        <row r="31128">
          <cell r="B31128" t="str">
            <v>Pomoxis</v>
          </cell>
        </row>
        <row r="31129">
          <cell r="B31129" t="str">
            <v>Pomoxis annularis</v>
          </cell>
        </row>
        <row r="31130">
          <cell r="B31130" t="str">
            <v>Pomoxis nigromaculatus</v>
          </cell>
        </row>
        <row r="31131">
          <cell r="B31131" t="str">
            <v>Pompholyx</v>
          </cell>
        </row>
        <row r="31132">
          <cell r="B31132" t="str">
            <v>Pompholyx sulcata</v>
          </cell>
        </row>
        <row r="31133">
          <cell r="B31133" t="str">
            <v>Pontederia cordata</v>
          </cell>
        </row>
        <row r="31134">
          <cell r="B31134" t="str">
            <v>Ponticola kessleri***retired***use Neogobius kessleri</v>
          </cell>
        </row>
        <row r="31135">
          <cell r="B31135" t="str">
            <v>Ponticola***retired***use Neogobius</v>
          </cell>
        </row>
        <row r="31136">
          <cell r="B31136" t="str">
            <v>Pontinus</v>
          </cell>
        </row>
        <row r="31137">
          <cell r="B31137" t="str">
            <v>Pontinus accraensis</v>
          </cell>
        </row>
        <row r="31138">
          <cell r="B31138" t="str">
            <v>Pontinus castor</v>
          </cell>
        </row>
        <row r="31139">
          <cell r="B31139" t="str">
            <v>Pontinus helena</v>
          </cell>
        </row>
        <row r="31140">
          <cell r="B31140" t="str">
            <v>Pontinus kuhlii</v>
          </cell>
        </row>
        <row r="31141">
          <cell r="B31141" t="str">
            <v>Pontinus longispinis</v>
          </cell>
        </row>
        <row r="31142">
          <cell r="B31142" t="str">
            <v>Pontinus macrocephalus</v>
          </cell>
        </row>
        <row r="31143">
          <cell r="B31143" t="str">
            <v>Pontinus macrolepis***retired***use Pontinus nematophthalmus</v>
          </cell>
        </row>
        <row r="31144">
          <cell r="B31144" t="str">
            <v>Pontinus microlepis***retired***use Pontinus castor</v>
          </cell>
        </row>
        <row r="31145">
          <cell r="B31145" t="str">
            <v>Pontinus nematophthalmus</v>
          </cell>
        </row>
        <row r="31146">
          <cell r="B31146" t="str">
            <v>Pontinus rathbuni</v>
          </cell>
        </row>
        <row r="31147">
          <cell r="B31147" t="str">
            <v>Pontinus spilistius***retired***use Pontinus macrocephalus</v>
          </cell>
        </row>
        <row r="31148">
          <cell r="B31148" t="str">
            <v>Pontogeneia (Eusiridae)</v>
          </cell>
        </row>
        <row r="31149">
          <cell r="B31149" t="str">
            <v>Pontogeneia (Sordariomycetes)</v>
          </cell>
        </row>
        <row r="31150">
          <cell r="B31150" t="str">
            <v>Pontogeneia inermis</v>
          </cell>
        </row>
        <row r="31151">
          <cell r="B31151" t="str">
            <v>Pontogeneia rostrata</v>
          </cell>
        </row>
        <row r="31152">
          <cell r="B31152" t="str">
            <v>Pontogenia</v>
          </cell>
        </row>
        <row r="31153">
          <cell r="B31153" t="str">
            <v>Pontomalota</v>
          </cell>
        </row>
        <row r="31154">
          <cell r="B31154" t="str">
            <v>Pontomyia</v>
          </cell>
        </row>
        <row r="31155">
          <cell r="B31155" t="str">
            <v>Pontomyia pacifica</v>
          </cell>
        </row>
        <row r="31156">
          <cell r="B31156" t="str">
            <v>Pontophilus</v>
          </cell>
        </row>
        <row r="31157">
          <cell r="B31157" t="str">
            <v>Pontoporeia (Pontoporeiidae)</v>
          </cell>
        </row>
        <row r="31158">
          <cell r="B31158" t="str">
            <v>Pontoporeia (Zopfiaceae)</v>
          </cell>
        </row>
        <row r="31159">
          <cell r="B31159" t="str">
            <v>Pontoporeia affinis</v>
          </cell>
        </row>
        <row r="31160">
          <cell r="B31160" t="str">
            <v>Pontoporeia femorata</v>
          </cell>
        </row>
        <row r="31161">
          <cell r="B31161" t="str">
            <v>Pontoporeiidae</v>
          </cell>
        </row>
        <row r="31162">
          <cell r="B31162" t="str">
            <v>Pontosudis***retired***use Uncisudis</v>
          </cell>
        </row>
        <row r="31163">
          <cell r="B31163" t="str">
            <v>Poptella</v>
          </cell>
        </row>
        <row r="31164">
          <cell r="B31164" t="str">
            <v>Populus</v>
          </cell>
        </row>
        <row r="31165">
          <cell r="B31165" t="str">
            <v>Populus alba</v>
          </cell>
        </row>
        <row r="31166">
          <cell r="B31166" t="str">
            <v>Populus angustifolia</v>
          </cell>
        </row>
        <row r="31167">
          <cell r="B31167" t="str">
            <v>Populus balsamifera</v>
          </cell>
        </row>
        <row r="31168">
          <cell r="B31168" t="str">
            <v>Populus balsamifera ssp. balsamifera</v>
          </cell>
        </row>
        <row r="31169">
          <cell r="B31169" t="str">
            <v>Populus balsamifera ssp. trichocarpa</v>
          </cell>
        </row>
        <row r="31170">
          <cell r="B31170" t="str">
            <v>Populus deltoides</v>
          </cell>
        </row>
        <row r="31171">
          <cell r="B31171" t="str">
            <v>Populus deltoides ssp. monilifera</v>
          </cell>
        </row>
        <row r="31172">
          <cell r="B31172" t="str">
            <v>Populus deltoides ssp. wislizeni</v>
          </cell>
        </row>
        <row r="31173">
          <cell r="B31173" t="str">
            <v>Populus fremontii ssp. fremontii</v>
          </cell>
        </row>
        <row r="31174">
          <cell r="B31174" t="str">
            <v>Populus grandidentata</v>
          </cell>
        </row>
        <row r="31175">
          <cell r="B31175" t="str">
            <v>Populus heterophylla</v>
          </cell>
        </row>
        <row r="31176">
          <cell r="B31176" t="str">
            <v>Populus nigra</v>
          </cell>
        </row>
        <row r="31177">
          <cell r="B31177" t="str">
            <v>Populus tremuloides</v>
          </cell>
        </row>
        <row r="31178">
          <cell r="B31178" t="str">
            <v>Populus trichocarpa</v>
          </cell>
        </row>
        <row r="31179">
          <cell r="B31179" t="str">
            <v>Poraniopsis inflata</v>
          </cell>
        </row>
        <row r="31180">
          <cell r="B31180" t="str">
            <v>Porcellana sayana</v>
          </cell>
        </row>
        <row r="31181">
          <cell r="B31181" t="str">
            <v>Porcellanidae</v>
          </cell>
        </row>
        <row r="31182">
          <cell r="B31182" t="str">
            <v>Porcellio</v>
          </cell>
        </row>
        <row r="31183">
          <cell r="B31183" t="str">
            <v>Porcellio humberti, Paulian de Felice 1941 (Porcellio)</v>
          </cell>
        </row>
        <row r="31184">
          <cell r="B31184" t="str">
            <v>Porcellio humberti, Vandel 1958 (Porcellio)</v>
          </cell>
        </row>
        <row r="31185">
          <cell r="B31185" t="str">
            <v>Porcellio marginalis, Budde-Lund 1879 (Porcellio)</v>
          </cell>
        </row>
        <row r="31186">
          <cell r="B31186" t="str">
            <v>Porcellio marginalis, Mulaik 1960 (Porcellio)</v>
          </cell>
        </row>
        <row r="31187">
          <cell r="B31187" t="str">
            <v>Porcellio spatulata, Barnard 1940 (Porcellio)</v>
          </cell>
        </row>
        <row r="31188">
          <cell r="B31188" t="str">
            <v>Porcellio spatulata, Dollfus 1905 (Porcellio)</v>
          </cell>
        </row>
        <row r="31189">
          <cell r="B31189" t="str">
            <v>Porcellionides</v>
          </cell>
        </row>
        <row r="31190">
          <cell r="B31190" t="str">
            <v>Porella (Mucronellidae)</v>
          </cell>
        </row>
        <row r="31191">
          <cell r="B31191" t="str">
            <v>Porella (Porellaceae)</v>
          </cell>
        </row>
        <row r="31192">
          <cell r="B31192" t="str">
            <v>Porichthyinae</v>
          </cell>
        </row>
        <row r="31193">
          <cell r="B31193" t="str">
            <v>Porichthys</v>
          </cell>
        </row>
        <row r="31194">
          <cell r="B31194" t="str">
            <v>Porichthys bathoiketes</v>
          </cell>
        </row>
        <row r="31195">
          <cell r="B31195" t="str">
            <v>Porichthys kymosemeum</v>
          </cell>
        </row>
        <row r="31196">
          <cell r="B31196" t="str">
            <v>Porichthys myriaster</v>
          </cell>
        </row>
        <row r="31197">
          <cell r="B31197" t="str">
            <v>Porichthys notatus</v>
          </cell>
        </row>
        <row r="31198">
          <cell r="B31198" t="str">
            <v>Porichthys oculofrenum</v>
          </cell>
        </row>
        <row r="31199">
          <cell r="B31199" t="str">
            <v>Porichthys pauciradiatus</v>
          </cell>
        </row>
        <row r="31200">
          <cell r="B31200" t="str">
            <v>Porichthys plectrodon</v>
          </cell>
        </row>
        <row r="31201">
          <cell r="B31201" t="str">
            <v>Porichthys porosissimus</v>
          </cell>
        </row>
        <row r="31202">
          <cell r="B31202" t="str">
            <v>Porifera</v>
          </cell>
        </row>
        <row r="31203">
          <cell r="B31203" t="str">
            <v>Porites</v>
          </cell>
        </row>
        <row r="31204">
          <cell r="B31204" t="str">
            <v>Porites astreoides</v>
          </cell>
        </row>
        <row r="31205">
          <cell r="B31205" t="str">
            <v>Porites branneri</v>
          </cell>
        </row>
        <row r="31206">
          <cell r="B31206" t="str">
            <v>Porites colonensis</v>
          </cell>
        </row>
        <row r="31207">
          <cell r="B31207" t="str">
            <v>Porites divaricata</v>
          </cell>
        </row>
        <row r="31208">
          <cell r="B31208" t="str">
            <v>Porites furcata</v>
          </cell>
        </row>
        <row r="31209">
          <cell r="B31209" t="str">
            <v>Porites porites</v>
          </cell>
        </row>
        <row r="31210">
          <cell r="B31210" t="str">
            <v>Porochrysis</v>
          </cell>
        </row>
        <row r="31211">
          <cell r="B31211" t="str">
            <v>Poroclinus</v>
          </cell>
        </row>
        <row r="31212">
          <cell r="B31212" t="str">
            <v>Poroclinus rothrocki</v>
          </cell>
        </row>
        <row r="31213">
          <cell r="B31213" t="str">
            <v>Porocottus</v>
          </cell>
        </row>
        <row r="31214">
          <cell r="B31214" t="str">
            <v>Porocottus mednius</v>
          </cell>
        </row>
        <row r="31215">
          <cell r="B31215" t="str">
            <v>Porocottus quadratus***retired***use Microcottus sellaris</v>
          </cell>
        </row>
        <row r="31216">
          <cell r="B31216" t="str">
            <v>Porocottus quadrifilis</v>
          </cell>
        </row>
        <row r="31217">
          <cell r="B31217" t="str">
            <v>Porocottus sellaris***retired***use Microcottus sellaris</v>
          </cell>
        </row>
        <row r="31218">
          <cell r="B31218" t="str">
            <v>Poroderma</v>
          </cell>
        </row>
        <row r="31219">
          <cell r="B31219" t="str">
            <v>Poroderma africanum</v>
          </cell>
        </row>
        <row r="31220">
          <cell r="B31220" t="str">
            <v>Poroderma marleyi***retired***use Poroderma pantherinum</v>
          </cell>
        </row>
        <row r="31221">
          <cell r="B31221" t="str">
            <v>Poroderma pantherinum</v>
          </cell>
        </row>
        <row r="31222">
          <cell r="B31222" t="str">
            <v>Poroderma variegatum</v>
          </cell>
        </row>
        <row r="31223">
          <cell r="B31223" t="str">
            <v>Porogadus</v>
          </cell>
        </row>
        <row r="31224">
          <cell r="B31224" t="str">
            <v>Porogadus abyssalis</v>
          </cell>
        </row>
        <row r="31225">
          <cell r="B31225" t="str">
            <v>Porogadus atripectus</v>
          </cell>
        </row>
        <row r="31226">
          <cell r="B31226" t="str">
            <v>Porogadus breviceps***retired***use Porogadus catena</v>
          </cell>
        </row>
        <row r="31227">
          <cell r="B31227" t="str">
            <v>Porogadus catena</v>
          </cell>
        </row>
        <row r="31228">
          <cell r="B31228" t="str">
            <v>Porogadus gracilis</v>
          </cell>
        </row>
        <row r="31229">
          <cell r="B31229" t="str">
            <v>Porogadus guentheri</v>
          </cell>
        </row>
        <row r="31230">
          <cell r="B31230" t="str">
            <v>Porogadus longiceps</v>
          </cell>
        </row>
        <row r="31231">
          <cell r="B31231" t="str">
            <v>Porogadus melampeplus</v>
          </cell>
        </row>
        <row r="31232">
          <cell r="B31232" t="str">
            <v>Porogadus melanocephalus</v>
          </cell>
        </row>
        <row r="31233">
          <cell r="B31233" t="str">
            <v>Porogadus miles</v>
          </cell>
        </row>
        <row r="31234">
          <cell r="B31234" t="str">
            <v>Porogadus nudus</v>
          </cell>
        </row>
        <row r="31235">
          <cell r="B31235" t="str">
            <v>Porogadus promelas***retired***use Porogadus catena</v>
          </cell>
        </row>
        <row r="31236">
          <cell r="B31236" t="str">
            <v>Porogadus silus</v>
          </cell>
        </row>
        <row r="31237">
          <cell r="B31237" t="str">
            <v>Porogadus subarmatus</v>
          </cell>
        </row>
        <row r="31238">
          <cell r="B31238" t="str">
            <v>Porogadus trichiurus</v>
          </cell>
        </row>
        <row r="31239">
          <cell r="B31239" t="str">
            <v>Poromitra</v>
          </cell>
        </row>
        <row r="31240">
          <cell r="B31240" t="str">
            <v>Poromitra capito</v>
          </cell>
        </row>
        <row r="31241">
          <cell r="B31241" t="str">
            <v>Poromitra crassa</v>
          </cell>
        </row>
        <row r="31242">
          <cell r="B31242" t="str">
            <v>Poromitra crassiceps</v>
          </cell>
        </row>
        <row r="31243">
          <cell r="B31243" t="str">
            <v>Poromitra megalops</v>
          </cell>
        </row>
        <row r="31244">
          <cell r="B31244" t="str">
            <v>Poromya granulata</v>
          </cell>
        </row>
        <row r="31245">
          <cell r="B31245" t="str">
            <v>Poromya tenuiconcha</v>
          </cell>
        </row>
        <row r="31246">
          <cell r="B31246" t="str">
            <v>Porpita</v>
          </cell>
        </row>
        <row r="31247">
          <cell r="B31247" t="str">
            <v>Porpita porpita</v>
          </cell>
        </row>
        <row r="31248">
          <cell r="B31248" t="str">
            <v>Portulaca oleracea</v>
          </cell>
        </row>
        <row r="31249">
          <cell r="B31249" t="str">
            <v>Portulaca pilosa</v>
          </cell>
        </row>
        <row r="31250">
          <cell r="B31250" t="str">
            <v>Portunidae</v>
          </cell>
        </row>
        <row r="31251">
          <cell r="B31251" t="str">
            <v>Portunus</v>
          </cell>
        </row>
        <row r="31252">
          <cell r="B31252" t="str">
            <v>Portunus (Xiphonectes) latibrachium</v>
          </cell>
        </row>
        <row r="31253">
          <cell r="B31253" t="str">
            <v>Portunus gibbesii</v>
          </cell>
        </row>
        <row r="31254">
          <cell r="B31254" t="str">
            <v>Portunus macrophthalmus</v>
          </cell>
        </row>
        <row r="31255">
          <cell r="B31255" t="str">
            <v>Portunus orbicularis</v>
          </cell>
        </row>
        <row r="31256">
          <cell r="B31256" t="str">
            <v>Portunus spinimanus</v>
          </cell>
        </row>
        <row r="31257">
          <cell r="B31257" t="str">
            <v>Portunus xantusii</v>
          </cell>
        </row>
        <row r="31258">
          <cell r="B31258" t="str">
            <v>Porzana carolina</v>
          </cell>
        </row>
        <row r="31259">
          <cell r="B31259" t="str">
            <v>Postasterope barnesi</v>
          </cell>
        </row>
        <row r="31260">
          <cell r="B31260" t="str">
            <v>Postelichus</v>
          </cell>
        </row>
        <row r="31261">
          <cell r="B31261" t="str">
            <v>Potamalosa</v>
          </cell>
        </row>
        <row r="31262">
          <cell r="B31262" t="str">
            <v>Potamalosa antiqua</v>
          </cell>
        </row>
        <row r="31263">
          <cell r="B31263" t="str">
            <v>Potamalosa richmondia</v>
          </cell>
        </row>
        <row r="31264">
          <cell r="B31264" t="str">
            <v>Potamanthidae</v>
          </cell>
        </row>
        <row r="31265">
          <cell r="B31265" t="str">
            <v>Potamanthus</v>
          </cell>
        </row>
        <row r="31266">
          <cell r="B31266" t="str">
            <v>Potamethus</v>
          </cell>
        </row>
        <row r="31267">
          <cell r="B31267" t="str">
            <v>Potamilla</v>
          </cell>
        </row>
        <row r="31268">
          <cell r="B31268" t="str">
            <v>Potamilla intermedia</v>
          </cell>
        </row>
        <row r="31269">
          <cell r="B31269" t="str">
            <v>Potamilla neglecta</v>
          </cell>
        </row>
        <row r="31270">
          <cell r="B31270" t="str">
            <v>Potamilla occelata</v>
          </cell>
        </row>
        <row r="31271">
          <cell r="B31271" t="str">
            <v>Potamilla reniformis</v>
          </cell>
        </row>
        <row r="31272">
          <cell r="B31272" t="str">
            <v>Potamilus</v>
          </cell>
        </row>
        <row r="31273">
          <cell r="B31273" t="str">
            <v>Potamilus</v>
          </cell>
        </row>
        <row r="31274">
          <cell r="B31274" t="str">
            <v>Potamilus alatus</v>
          </cell>
        </row>
        <row r="31275">
          <cell r="B31275" t="str">
            <v>Potamilus ohiensis</v>
          </cell>
        </row>
        <row r="31276">
          <cell r="B31276" t="str">
            <v>Potamilus purpuratus</v>
          </cell>
        </row>
        <row r="31277">
          <cell r="B31277" t="str">
            <v>Potamobatrachus</v>
          </cell>
        </row>
        <row r="31278">
          <cell r="B31278" t="str">
            <v>Potamobatrachus trispinosus</v>
          </cell>
        </row>
        <row r="31279">
          <cell r="B31279" t="str">
            <v>Potamocorbula amurensis</v>
          </cell>
        </row>
        <row r="31280">
          <cell r="B31280" t="str">
            <v>Potamogeton</v>
          </cell>
        </row>
        <row r="31281">
          <cell r="B31281" t="str">
            <v>Potamogeton alpinus</v>
          </cell>
        </row>
        <row r="31282">
          <cell r="B31282" t="str">
            <v>Potamogeton amplifolius</v>
          </cell>
        </row>
        <row r="31283">
          <cell r="B31283" t="str">
            <v>Potamogeton bicupulatus</v>
          </cell>
        </row>
        <row r="31284">
          <cell r="B31284" t="str">
            <v>Potamogeton confervoides</v>
          </cell>
        </row>
        <row r="31285">
          <cell r="B31285" t="str">
            <v>Potamogeton crispus</v>
          </cell>
        </row>
        <row r="31286">
          <cell r="B31286" t="str">
            <v>Potamogeton diversifolius</v>
          </cell>
        </row>
        <row r="31287">
          <cell r="B31287" t="str">
            <v>Potamogeton epihydrus</v>
          </cell>
        </row>
        <row r="31288">
          <cell r="B31288" t="str">
            <v>Potamogeton foliosus</v>
          </cell>
        </row>
        <row r="31289">
          <cell r="B31289" t="str">
            <v>Potamogeton foliosus ssp. foliosus</v>
          </cell>
        </row>
        <row r="31290">
          <cell r="B31290" t="str">
            <v>Potamogeton friesii</v>
          </cell>
        </row>
        <row r="31291">
          <cell r="B31291" t="str">
            <v>Potamogeton gramineus</v>
          </cell>
        </row>
        <row r="31292">
          <cell r="B31292" t="str">
            <v>Potamogeton hillii</v>
          </cell>
        </row>
        <row r="31293">
          <cell r="B31293" t="str">
            <v>Potamogeton illinoensis</v>
          </cell>
        </row>
        <row r="31294">
          <cell r="B31294" t="str">
            <v>Potamogeton natans</v>
          </cell>
        </row>
        <row r="31295">
          <cell r="B31295" t="str">
            <v>Potamogeton nodosus</v>
          </cell>
        </row>
        <row r="31296">
          <cell r="B31296" t="str">
            <v>Potamogeton nodosus Poir</v>
          </cell>
        </row>
        <row r="31297">
          <cell r="B31297" t="str">
            <v>Potamogeton oakesianus</v>
          </cell>
        </row>
        <row r="31298">
          <cell r="B31298" t="str">
            <v>Potamogeton obtusifolius</v>
          </cell>
        </row>
        <row r="31299">
          <cell r="B31299" t="str">
            <v>Potamogeton perfoliatus</v>
          </cell>
        </row>
        <row r="31300">
          <cell r="B31300" t="str">
            <v>Potamogeton pulcher</v>
          </cell>
        </row>
        <row r="31301">
          <cell r="B31301" t="str">
            <v>Potamogeton pusillus</v>
          </cell>
        </row>
        <row r="31302">
          <cell r="B31302" t="str">
            <v>Potamogeton pusillus ssp. tenuissimus</v>
          </cell>
        </row>
        <row r="31303">
          <cell r="B31303" t="str">
            <v>Potamogeton richardsonii</v>
          </cell>
        </row>
        <row r="31304">
          <cell r="B31304" t="str">
            <v>Potamogeton robbinsii</v>
          </cell>
        </row>
        <row r="31305">
          <cell r="B31305" t="str">
            <v>Potamogeton spirillus</v>
          </cell>
        </row>
        <row r="31306">
          <cell r="B31306" t="str">
            <v>Potamogeton strictifolius</v>
          </cell>
        </row>
        <row r="31307">
          <cell r="B31307" t="str">
            <v>Potamogeton vaseyi</v>
          </cell>
        </row>
        <row r="31308">
          <cell r="B31308" t="str">
            <v>Potamogeton zosteriformis</v>
          </cell>
        </row>
        <row r="31309">
          <cell r="B31309" t="str">
            <v>Potamonectes***retired***use Nebrioporus</v>
          </cell>
        </row>
        <row r="31310">
          <cell r="B31310" t="str">
            <v>Potamopyrgus antipodarum</v>
          </cell>
        </row>
        <row r="31311">
          <cell r="B31311" t="str">
            <v>Potamothrissa</v>
          </cell>
        </row>
        <row r="31312">
          <cell r="B31312" t="str">
            <v>Potamothrissa acutirostris</v>
          </cell>
        </row>
        <row r="31313">
          <cell r="B31313" t="str">
            <v>Potamothrissa obtusirostris</v>
          </cell>
        </row>
        <row r="31314">
          <cell r="B31314" t="str">
            <v>Potamothrissa whiteheadi</v>
          </cell>
        </row>
        <row r="31315">
          <cell r="B31315" t="str">
            <v>Potamothrix</v>
          </cell>
        </row>
        <row r="31316">
          <cell r="B31316" t="str">
            <v>Potamothrix bavaricus</v>
          </cell>
        </row>
        <row r="31317">
          <cell r="B31317" t="str">
            <v>Potamothrix bedoti</v>
          </cell>
        </row>
        <row r="31318">
          <cell r="B31318" t="str">
            <v>Potamothrix hammoniensis</v>
          </cell>
        </row>
        <row r="31319">
          <cell r="B31319" t="str">
            <v>Potamothrix moldaviensis</v>
          </cell>
        </row>
        <row r="31320">
          <cell r="B31320" t="str">
            <v>Potamothrix vejdovskyi</v>
          </cell>
        </row>
        <row r="31321">
          <cell r="B31321" t="str">
            <v>Potamotrygon</v>
          </cell>
        </row>
        <row r="31322">
          <cell r="B31322" t="str">
            <v>Potamotrygon castexi</v>
          </cell>
        </row>
        <row r="31323">
          <cell r="B31323" t="str">
            <v>Potamotrygon constellata</v>
          </cell>
        </row>
        <row r="31324">
          <cell r="B31324" t="str">
            <v>Potamotrygon dorbignyi</v>
          </cell>
        </row>
        <row r="31325">
          <cell r="B31325" t="str">
            <v>Potamotrygon hystrix</v>
          </cell>
        </row>
        <row r="31326">
          <cell r="B31326" t="str">
            <v>Potamotrygon laticeps***retired***use Potamotrygon motoro</v>
          </cell>
        </row>
        <row r="31327">
          <cell r="B31327" t="str">
            <v>Potamotrygon magdalenae</v>
          </cell>
        </row>
        <row r="31328">
          <cell r="B31328" t="str">
            <v>Potamotrygon motoro</v>
          </cell>
        </row>
        <row r="31329">
          <cell r="B31329" t="str">
            <v>Potamotrygon yepezi</v>
          </cell>
        </row>
        <row r="31330">
          <cell r="B31330" t="str">
            <v>Potamotrygonidae</v>
          </cell>
        </row>
        <row r="31331">
          <cell r="B31331" t="str">
            <v>Potamotrygoninae***retired***use Potamotrygonidae</v>
          </cell>
        </row>
        <row r="31332">
          <cell r="B31332" t="str">
            <v>Potamyia</v>
          </cell>
        </row>
        <row r="31333">
          <cell r="B31333" t="str">
            <v>Potamyia flava</v>
          </cell>
        </row>
        <row r="31334">
          <cell r="B31334" t="str">
            <v>Potentilla</v>
          </cell>
        </row>
        <row r="31335">
          <cell r="B31335" t="str">
            <v>Potentilla anserina ssp. Anserina</v>
          </cell>
        </row>
        <row r="31336">
          <cell r="B31336" t="str">
            <v>Potentilla anserina ssp. egedii</v>
          </cell>
        </row>
        <row r="31337">
          <cell r="B31337" t="str">
            <v>Potentilla arguta</v>
          </cell>
        </row>
        <row r="31338">
          <cell r="B31338" t="str">
            <v>Potentilla biennis</v>
          </cell>
        </row>
        <row r="31339">
          <cell r="B31339" t="str">
            <v>Potentilla canadensis</v>
          </cell>
        </row>
        <row r="31340">
          <cell r="B31340" t="str">
            <v>Potentilla diversifolia</v>
          </cell>
        </row>
        <row r="31341">
          <cell r="B31341" t="str">
            <v>Potentilla flabellifolia</v>
          </cell>
        </row>
        <row r="31342">
          <cell r="B31342" t="str">
            <v>Potentilla gracilis</v>
          </cell>
        </row>
        <row r="31343">
          <cell r="B31343" t="str">
            <v>Potentilla gracilis var. brunnescens</v>
          </cell>
        </row>
        <row r="31344">
          <cell r="B31344" t="str">
            <v>Potentilla gracilis var. fastigiata</v>
          </cell>
        </row>
        <row r="31345">
          <cell r="B31345" t="str">
            <v>Potentilla nana</v>
          </cell>
        </row>
        <row r="31346">
          <cell r="B31346" t="str">
            <v>Potentilla norvegica</v>
          </cell>
        </row>
        <row r="31347">
          <cell r="B31347" t="str">
            <v>Potentilla norvegica ssp. monspeliensis</v>
          </cell>
        </row>
        <row r="31348">
          <cell r="B31348" t="str">
            <v>Potentilla palustris***retired***use Comarum palustre</v>
          </cell>
        </row>
        <row r="31349">
          <cell r="B31349" t="str">
            <v>Potentilla paradoxa</v>
          </cell>
        </row>
        <row r="31350">
          <cell r="B31350" t="str">
            <v>Potentilla pensylvanica</v>
          </cell>
        </row>
        <row r="31351">
          <cell r="B31351" t="str">
            <v>Potentilla plattensis</v>
          </cell>
        </row>
        <row r="31352">
          <cell r="B31352" t="str">
            <v>Potentilla pulcherrima</v>
          </cell>
        </row>
        <row r="31353">
          <cell r="B31353" t="str">
            <v>Potentilla recta</v>
          </cell>
        </row>
        <row r="31354">
          <cell r="B31354" t="str">
            <v>Potentilla rivalis</v>
          </cell>
        </row>
        <row r="31355">
          <cell r="B31355" t="str">
            <v>Potentilla rubricaulis</v>
          </cell>
        </row>
        <row r="31356">
          <cell r="B31356" t="str">
            <v>Potentilla simplex</v>
          </cell>
        </row>
        <row r="31357">
          <cell r="B31357" t="str">
            <v>Potentilla supina ssp. paradoxa</v>
          </cell>
        </row>
        <row r="31358">
          <cell r="B31358" t="str">
            <v>Potentilla uniflora</v>
          </cell>
        </row>
        <row r="31359">
          <cell r="B31359" t="str">
            <v>Potentilla X diversifolia</v>
          </cell>
        </row>
        <row r="31360">
          <cell r="B31360" t="str">
            <v>Potimirim</v>
          </cell>
        </row>
        <row r="31361">
          <cell r="B31361" t="str">
            <v>Potomotrygonidae***retired***use Potamotrygonidae</v>
          </cell>
        </row>
        <row r="31362">
          <cell r="B31362" t="str">
            <v>Potthastia</v>
          </cell>
        </row>
        <row r="31363">
          <cell r="B31363" t="str">
            <v>Potthastia gaedii</v>
          </cell>
        </row>
        <row r="31364">
          <cell r="B31364" t="str">
            <v>Potthastia longimana</v>
          </cell>
        </row>
        <row r="31365">
          <cell r="B31365" t="str">
            <v>Pottsiella erecta</v>
          </cell>
        </row>
        <row r="31366">
          <cell r="B31366" t="str">
            <v>Prachynella lodo</v>
          </cell>
        </row>
        <row r="31367">
          <cell r="B31367" t="str">
            <v>Praealticus</v>
          </cell>
        </row>
        <row r="31368">
          <cell r="B31368" t="str">
            <v>Praealticus natalis</v>
          </cell>
        </row>
        <row r="31369">
          <cell r="B31369" t="str">
            <v>Praealticus poptae</v>
          </cell>
        </row>
        <row r="31370">
          <cell r="B31370" t="str">
            <v>Praealticus tanegasimae</v>
          </cell>
        </row>
        <row r="31371">
          <cell r="B31371" t="str">
            <v>Pranesus insularum***retired***use Atherinomorus insularum</v>
          </cell>
        </row>
        <row r="31372">
          <cell r="B31372" t="str">
            <v>Pranesus pinguis***retired***use Atherinomorus lacunosus</v>
          </cell>
        </row>
        <row r="31373">
          <cell r="B31373" t="str">
            <v>Pranesus***retired***use Atherinomorus</v>
          </cell>
        </row>
        <row r="31374">
          <cell r="B31374" t="str">
            <v>Prasiola</v>
          </cell>
        </row>
        <row r="31375">
          <cell r="B31375" t="str">
            <v>Prasiola mexicana</v>
          </cell>
        </row>
        <row r="31376">
          <cell r="B31376" t="str">
            <v>Praxillella</v>
          </cell>
        </row>
        <row r="31377">
          <cell r="B31377" t="str">
            <v>Praxillella affinis</v>
          </cell>
        </row>
        <row r="31378">
          <cell r="B31378" t="str">
            <v>Praxillella gracilis</v>
          </cell>
        </row>
        <row r="31379">
          <cell r="B31379" t="str">
            <v>Praxillella pacifica</v>
          </cell>
        </row>
        <row r="31380">
          <cell r="B31380" t="str">
            <v>Praxillura maculata</v>
          </cell>
        </row>
        <row r="31381">
          <cell r="B31381" t="str">
            <v>Premnas</v>
          </cell>
        </row>
        <row r="31382">
          <cell r="B31382" t="str">
            <v>Premnas biaculeatus</v>
          </cell>
        </row>
        <row r="31383">
          <cell r="B31383" t="str">
            <v>Premnas epigrammata***retired***use Premnas biaculeatus</v>
          </cell>
        </row>
        <row r="31384">
          <cell r="B31384" t="str">
            <v>Premnas gibbosus***retired***use Premnas biaculeatus</v>
          </cell>
        </row>
        <row r="31385">
          <cell r="B31385" t="str">
            <v>Premnas leucodesmus</v>
          </cell>
        </row>
        <row r="31386">
          <cell r="B31386" t="str">
            <v>Premnas semicinctus***retired***use Premnas biaculeatus</v>
          </cell>
        </row>
        <row r="31387">
          <cell r="B31387" t="str">
            <v>Premnas trifasciatus</v>
          </cell>
        </row>
        <row r="31388">
          <cell r="B31388" t="str">
            <v>Premnas unicolor***retired***use Premnas biaculeatus</v>
          </cell>
        </row>
        <row r="31389">
          <cell r="B31389" t="str">
            <v>Prenanthes</v>
          </cell>
        </row>
        <row r="31390">
          <cell r="B31390" t="str">
            <v>Prenanthes alba</v>
          </cell>
        </row>
        <row r="31391">
          <cell r="B31391" t="str">
            <v>Prenanthes altissima</v>
          </cell>
        </row>
        <row r="31392">
          <cell r="B31392" t="str">
            <v>Prenanthes sagittata</v>
          </cell>
        </row>
        <row r="31393">
          <cell r="B31393" t="str">
            <v>Prestauroneis integra</v>
          </cell>
        </row>
        <row r="31394">
          <cell r="B31394" t="str">
            <v>Priacanthidae</v>
          </cell>
        </row>
        <row r="31395">
          <cell r="B31395" t="str">
            <v>Priacanthus</v>
          </cell>
        </row>
        <row r="31396">
          <cell r="B31396" t="str">
            <v>Priacanthus alalaua</v>
          </cell>
        </row>
        <row r="31397">
          <cell r="B31397" t="str">
            <v>Priacanthus arenatus</v>
          </cell>
        </row>
        <row r="31398">
          <cell r="B31398" t="str">
            <v>Priacanthus cruentatus***retired***use Heteropriacanthus cruentatus</v>
          </cell>
        </row>
        <row r="31399">
          <cell r="B31399" t="str">
            <v>Priacanthus hamrur</v>
          </cell>
        </row>
        <row r="31400">
          <cell r="B31400" t="str">
            <v>Priacanthus macracanthus</v>
          </cell>
        </row>
        <row r="31401">
          <cell r="B31401" t="str">
            <v>Priacanthus meeki</v>
          </cell>
        </row>
        <row r="31402">
          <cell r="B31402" t="str">
            <v>Priacanthus tayenus</v>
          </cell>
        </row>
        <row r="31403">
          <cell r="B31403" t="str">
            <v>Priapella</v>
          </cell>
        </row>
        <row r="31404">
          <cell r="B31404" t="str">
            <v>Priapella intermedia</v>
          </cell>
        </row>
        <row r="31405">
          <cell r="B31405" t="str">
            <v>Priapula***retired***use Priapulida</v>
          </cell>
        </row>
        <row r="31406">
          <cell r="B31406" t="str">
            <v>Priapulida</v>
          </cell>
        </row>
        <row r="31407">
          <cell r="B31407" t="str">
            <v>Priapulidae</v>
          </cell>
        </row>
        <row r="31408">
          <cell r="B31408" t="str">
            <v>Priapulus caudatus</v>
          </cell>
        </row>
        <row r="31409">
          <cell r="B31409" t="str">
            <v>Prietella</v>
          </cell>
        </row>
        <row r="31410">
          <cell r="B31410" t="str">
            <v>Prietella phreatophila</v>
          </cell>
        </row>
        <row r="31411">
          <cell r="B31411" t="str">
            <v>Primula borealis</v>
          </cell>
        </row>
        <row r="31412">
          <cell r="B31412" t="str">
            <v>Primula conjugens var. conjugens</v>
          </cell>
        </row>
        <row r="31413">
          <cell r="B31413" t="str">
            <v>Primula jeffreyi</v>
          </cell>
        </row>
        <row r="31414">
          <cell r="B31414" t="str">
            <v>Primula pauciflora var. pauciflora</v>
          </cell>
        </row>
        <row r="31415">
          <cell r="B31415" t="str">
            <v>Primula tetrandra</v>
          </cell>
        </row>
        <row r="31416">
          <cell r="B31416" t="str">
            <v>Priodon annulatus***retired***use Naso annulatus</v>
          </cell>
        </row>
        <row r="31417">
          <cell r="B31417" t="str">
            <v>Priodon hexacanthus***retired***use Naso hexacanthus</v>
          </cell>
        </row>
        <row r="31418">
          <cell r="B31418" t="str">
            <v>Priolepis</v>
          </cell>
        </row>
        <row r="31419">
          <cell r="B31419" t="str">
            <v>Priolepis aureoviridis</v>
          </cell>
        </row>
        <row r="31420">
          <cell r="B31420" t="str">
            <v>Priolepis eugenius</v>
          </cell>
        </row>
        <row r="31421">
          <cell r="B31421" t="str">
            <v>Priolepis farcimen</v>
          </cell>
        </row>
        <row r="31422">
          <cell r="B31422" t="str">
            <v>Priolepis hipoliti</v>
          </cell>
        </row>
        <row r="31423">
          <cell r="B31423" t="str">
            <v>Priolepis inhaca</v>
          </cell>
        </row>
        <row r="31424">
          <cell r="B31424" t="str">
            <v>Priolepis limbatosquamis</v>
          </cell>
        </row>
        <row r="31425">
          <cell r="B31425" t="str">
            <v>Priolepis semidoliata</v>
          </cell>
        </row>
        <row r="31426">
          <cell r="B31426" t="str">
            <v>Prionace</v>
          </cell>
        </row>
        <row r="31427">
          <cell r="B31427" t="str">
            <v>Prionace glauca</v>
          </cell>
        </row>
        <row r="31428">
          <cell r="B31428" t="str">
            <v>Prionace mackiei***retired***use Prionace glauca</v>
          </cell>
        </row>
        <row r="31429">
          <cell r="B31429" t="str">
            <v>Prionobrama</v>
          </cell>
        </row>
        <row r="31430">
          <cell r="B31430" t="str">
            <v>Prionobrama filigera</v>
          </cell>
        </row>
        <row r="31431">
          <cell r="B31431" t="str">
            <v>Prionobrama madeirae***retired***use Prionobrama filigera</v>
          </cell>
        </row>
        <row r="31432">
          <cell r="B31432" t="str">
            <v>Prionocera</v>
          </cell>
        </row>
        <row r="31433">
          <cell r="B31433" t="str">
            <v>Prionocidaris thomasi</v>
          </cell>
        </row>
        <row r="31434">
          <cell r="B31434" t="str">
            <v>Prionocyphon</v>
          </cell>
        </row>
        <row r="31435">
          <cell r="B31435" t="str">
            <v>Prionodon (Prionodontaceae)</v>
          </cell>
        </row>
        <row r="31436">
          <cell r="B31436" t="str">
            <v>Prionodon (Prionodontinae)</v>
          </cell>
        </row>
        <row r="31437">
          <cell r="B31437" t="str">
            <v>Prionodraco</v>
          </cell>
        </row>
        <row r="31438">
          <cell r="B31438" t="str">
            <v>Prionosoma (Echinostomatidae)</v>
          </cell>
        </row>
        <row r="31439">
          <cell r="B31439" t="str">
            <v>Prionosoma (Pentatomini)</v>
          </cell>
        </row>
        <row r="31440">
          <cell r="B31440" t="str">
            <v>Prionospio</v>
          </cell>
        </row>
        <row r="31441">
          <cell r="B31441" t="str">
            <v>Prionospio (Prionospio) jubata</v>
          </cell>
        </row>
        <row r="31442">
          <cell r="B31442" t="str">
            <v>Prionospio cirrifera***retired***use Minuspio cirrifera</v>
          </cell>
        </row>
        <row r="31443">
          <cell r="B31443" t="str">
            <v>Prionospio cristata</v>
          </cell>
        </row>
        <row r="31444">
          <cell r="B31444" t="str">
            <v>Prionospio dubia</v>
          </cell>
        </row>
        <row r="31445">
          <cell r="B31445" t="str">
            <v>Prionospio ehlersi</v>
          </cell>
        </row>
        <row r="31446">
          <cell r="B31446" t="str">
            <v>Prionospio heterobranchia</v>
          </cell>
        </row>
        <row r="31447">
          <cell r="B31447" t="str">
            <v>Prionospio jubata</v>
          </cell>
        </row>
        <row r="31448">
          <cell r="B31448" t="str">
            <v>Prionospio lighti</v>
          </cell>
        </row>
        <row r="31449">
          <cell r="B31449" t="str">
            <v>Prionospio lobulata</v>
          </cell>
        </row>
        <row r="31450">
          <cell r="B31450" t="str">
            <v>Prionospio malmgreni</v>
          </cell>
        </row>
        <row r="31451">
          <cell r="B31451" t="str">
            <v>Prionospio malmgreni dubia</v>
          </cell>
        </row>
        <row r="31452">
          <cell r="B31452" t="str">
            <v>Prionospio multibranchiata***retired***use Minuspio cirrifera</v>
          </cell>
        </row>
        <row r="31453">
          <cell r="B31453" t="str">
            <v>Prionospio perkinsi</v>
          </cell>
        </row>
        <row r="31454">
          <cell r="B31454" t="str">
            <v>Prionospio pygmaea</v>
          </cell>
        </row>
        <row r="31455">
          <cell r="B31455" t="str">
            <v>Prionospio pygmaeus</v>
          </cell>
        </row>
        <row r="31456">
          <cell r="B31456" t="str">
            <v>Prionospio steenstrupi</v>
          </cell>
        </row>
        <row r="31457">
          <cell r="B31457" t="str">
            <v>Prionospio treadwelli</v>
          </cell>
        </row>
        <row r="31458">
          <cell r="B31458" t="str">
            <v>Prionotoleberis</v>
          </cell>
        </row>
        <row r="31459">
          <cell r="B31459" t="str">
            <v>Prionotus</v>
          </cell>
        </row>
        <row r="31460">
          <cell r="B31460" t="str">
            <v>Prionotus alatus</v>
          </cell>
        </row>
        <row r="31461">
          <cell r="B31461" t="str">
            <v>Prionotus aspersus***retired***use Prionotus punctatus</v>
          </cell>
        </row>
        <row r="31462">
          <cell r="B31462" t="str">
            <v>Prionotus beanii</v>
          </cell>
        </row>
        <row r="31463">
          <cell r="B31463" t="str">
            <v>Prionotus carolinus</v>
          </cell>
        </row>
        <row r="31464">
          <cell r="B31464" t="str">
            <v>Prionotus crassiceps***retired***use Prionotus tribulus</v>
          </cell>
        </row>
        <row r="31465">
          <cell r="B31465" t="str">
            <v>Prionotus evolans</v>
          </cell>
        </row>
        <row r="31466">
          <cell r="B31466" t="str">
            <v>Prionotus grisescens***retired***use Prionotus ophryas</v>
          </cell>
        </row>
        <row r="31467">
          <cell r="B31467" t="str">
            <v>Prionotus latifrons***retired***use Prionotus scitulus</v>
          </cell>
        </row>
        <row r="31468">
          <cell r="B31468" t="str">
            <v>Prionotus longispinosus</v>
          </cell>
        </row>
        <row r="31469">
          <cell r="B31469" t="str">
            <v>Prionotus martis</v>
          </cell>
        </row>
        <row r="31470">
          <cell r="B31470" t="str">
            <v>Prionotus microlepis***retired***use Prionotus roseus</v>
          </cell>
        </row>
        <row r="31471">
          <cell r="B31471" t="str">
            <v>Prionotus ophryas</v>
          </cell>
        </row>
        <row r="31472">
          <cell r="B31472" t="str">
            <v>Prionotus paralatus</v>
          </cell>
        </row>
        <row r="31473">
          <cell r="B31473" t="str">
            <v>Prionotus pectoralis***retired***use Prionotus rubio</v>
          </cell>
        </row>
        <row r="31474">
          <cell r="B31474" t="str">
            <v>Prionotus punctatus</v>
          </cell>
        </row>
        <row r="31475">
          <cell r="B31475" t="str">
            <v>Prionotus roseus</v>
          </cell>
        </row>
        <row r="31476">
          <cell r="B31476" t="str">
            <v>Prionotus rubio</v>
          </cell>
        </row>
        <row r="31477">
          <cell r="B31477" t="str">
            <v>Prionotus ruscarius</v>
          </cell>
        </row>
        <row r="31478">
          <cell r="B31478" t="str">
            <v>Prionotus salmonicolor***retired***use Prionotus rubio</v>
          </cell>
        </row>
        <row r="31479">
          <cell r="B31479" t="str">
            <v>Prionotus scitulus</v>
          </cell>
        </row>
        <row r="31480">
          <cell r="B31480" t="str">
            <v>Prionotus stearnsi</v>
          </cell>
        </row>
        <row r="31481">
          <cell r="B31481" t="str">
            <v>Prionotus stephanophrys</v>
          </cell>
        </row>
        <row r="31482">
          <cell r="B31482" t="str">
            <v>Prionotus tribulus</v>
          </cell>
        </row>
        <row r="31483">
          <cell r="B31483" t="str">
            <v>Prionurus</v>
          </cell>
        </row>
        <row r="31484">
          <cell r="B31484" t="str">
            <v>Prionurus biafraensis</v>
          </cell>
        </row>
        <row r="31485">
          <cell r="B31485" t="str">
            <v>Prionurus chrysurus</v>
          </cell>
        </row>
        <row r="31486">
          <cell r="B31486" t="str">
            <v>Prionurus laticlavius</v>
          </cell>
        </row>
        <row r="31487">
          <cell r="B31487" t="str">
            <v>Prionurus maculatus</v>
          </cell>
        </row>
        <row r="31488">
          <cell r="B31488" t="str">
            <v>Prionurus microlepidotus</v>
          </cell>
        </row>
        <row r="31489">
          <cell r="B31489" t="str">
            <v>Prionurus punctatus</v>
          </cell>
        </row>
        <row r="31490">
          <cell r="B31490" t="str">
            <v>Prionurus scalprum</v>
          </cell>
        </row>
        <row r="31491">
          <cell r="B31491" t="str">
            <v>Pristella</v>
          </cell>
        </row>
        <row r="31492">
          <cell r="B31492" t="str">
            <v>Pristella maxillaris</v>
          </cell>
        </row>
        <row r="31493">
          <cell r="B31493" t="str">
            <v>Pristella riddlei***retired***use Pristella maxillaris</v>
          </cell>
        </row>
        <row r="31494">
          <cell r="B31494" t="str">
            <v>Pristes oblongus</v>
          </cell>
        </row>
        <row r="31495">
          <cell r="B31495" t="str">
            <v>Pristidae</v>
          </cell>
        </row>
        <row r="31496">
          <cell r="B31496" t="str">
            <v>Pristiformes</v>
          </cell>
        </row>
        <row r="31497">
          <cell r="B31497" t="str">
            <v>Pristigaster</v>
          </cell>
        </row>
        <row r="31498">
          <cell r="B31498" t="str">
            <v>Pristigaster cayana</v>
          </cell>
        </row>
        <row r="31499">
          <cell r="B31499" t="str">
            <v>Pristigaster whiteheadi</v>
          </cell>
        </row>
        <row r="31500">
          <cell r="B31500" t="str">
            <v>Pristigasteridae</v>
          </cell>
        </row>
        <row r="31501">
          <cell r="B31501" t="str">
            <v>Pristigasterinae</v>
          </cell>
        </row>
        <row r="31502">
          <cell r="B31502" t="str">
            <v>Pristigenys</v>
          </cell>
        </row>
        <row r="31503">
          <cell r="B31503" t="str">
            <v>Pristigenys alta</v>
          </cell>
        </row>
        <row r="31504">
          <cell r="B31504" t="str">
            <v>Pristigenys niphonia</v>
          </cell>
        </row>
        <row r="31505">
          <cell r="B31505" t="str">
            <v>Pristigenys serrula</v>
          </cell>
        </row>
        <row r="31506">
          <cell r="B31506" t="str">
            <v>Pristilepis</v>
          </cell>
        </row>
        <row r="31507">
          <cell r="B31507" t="str">
            <v>Pristilepis oligolepis</v>
          </cell>
        </row>
        <row r="31508">
          <cell r="B31508" t="str">
            <v>Pristina</v>
          </cell>
        </row>
        <row r="31509">
          <cell r="B31509" t="str">
            <v>Pristina acuminata</v>
          </cell>
        </row>
        <row r="31510">
          <cell r="B31510" t="str">
            <v>Pristina aequiseta</v>
          </cell>
        </row>
        <row r="31511">
          <cell r="B31511" t="str">
            <v>Pristina breviseta</v>
          </cell>
        </row>
        <row r="31512">
          <cell r="B31512" t="str">
            <v>Pristina foreli</v>
          </cell>
        </row>
        <row r="31513">
          <cell r="B31513" t="str">
            <v>Pristina idrensis</v>
          </cell>
        </row>
        <row r="31514">
          <cell r="B31514" t="str">
            <v>Pristina leidyi</v>
          </cell>
        </row>
        <row r="31515">
          <cell r="B31515" t="str">
            <v>Pristina longiseta</v>
          </cell>
        </row>
        <row r="31516">
          <cell r="B31516" t="str">
            <v>Pristina longiseta bidentata</v>
          </cell>
        </row>
        <row r="31517">
          <cell r="B31517" t="str">
            <v>Pristina longiseta leidyi</v>
          </cell>
        </row>
        <row r="31518">
          <cell r="B31518" t="str">
            <v>Pristina longiseta longiseta</v>
          </cell>
        </row>
        <row r="31519">
          <cell r="B31519" t="str">
            <v>Pristina longisoma</v>
          </cell>
        </row>
        <row r="31520">
          <cell r="B31520" t="str">
            <v>Pristina menoni</v>
          </cell>
        </row>
        <row r="31521">
          <cell r="B31521" t="str">
            <v>Pristina osborni</v>
          </cell>
        </row>
        <row r="31522">
          <cell r="B31522" t="str">
            <v>Pristina plumaseta</v>
          </cell>
        </row>
        <row r="31523">
          <cell r="B31523" t="str">
            <v>Pristina proboscidea</v>
          </cell>
        </row>
        <row r="31524">
          <cell r="B31524" t="str">
            <v>Pristina schmiederi</v>
          </cell>
        </row>
        <row r="31525">
          <cell r="B31525" t="str">
            <v>Pristina sima</v>
          </cell>
        </row>
        <row r="31526">
          <cell r="B31526" t="str">
            <v>Pristina synclites</v>
          </cell>
        </row>
        <row r="31527">
          <cell r="B31527" t="str">
            <v>Pristinella</v>
          </cell>
        </row>
        <row r="31528">
          <cell r="B31528" t="str">
            <v>Pristinella acuminata</v>
          </cell>
        </row>
        <row r="31529">
          <cell r="B31529" t="str">
            <v>Pristinella jenkinae</v>
          </cell>
        </row>
        <row r="31530">
          <cell r="B31530" t="str">
            <v>Pristinella longisoma</v>
          </cell>
        </row>
        <row r="31531">
          <cell r="B31531" t="str">
            <v>Pristinella osborni</v>
          </cell>
        </row>
        <row r="31532">
          <cell r="B31532" t="str">
            <v>Pristinicola</v>
          </cell>
        </row>
        <row r="31533">
          <cell r="B31533" t="str">
            <v>Pristiophoridae</v>
          </cell>
        </row>
        <row r="31534">
          <cell r="B31534" t="str">
            <v>Pristiophoriformes</v>
          </cell>
        </row>
        <row r="31535">
          <cell r="B31535" t="str">
            <v>Pristiophorus</v>
          </cell>
        </row>
        <row r="31536">
          <cell r="B31536" t="str">
            <v>Pristiophorus cirratus</v>
          </cell>
        </row>
        <row r="31537">
          <cell r="B31537" t="str">
            <v>Pristiophorus nudipinnis</v>
          </cell>
        </row>
        <row r="31538">
          <cell r="B31538" t="str">
            <v>Pristiophorus schroederi</v>
          </cell>
        </row>
        <row r="31539">
          <cell r="B31539" t="str">
            <v>Pristipomoides</v>
          </cell>
        </row>
        <row r="31540">
          <cell r="B31540" t="str">
            <v>Pristipomoides amoenus***retired***use Pristipomoides argyrogrammicus</v>
          </cell>
        </row>
        <row r="31541">
          <cell r="B31541" t="str">
            <v>Pristipomoides aquilonaris</v>
          </cell>
        </row>
        <row r="31542">
          <cell r="B31542" t="str">
            <v>Pristipomoides argyrogrammicus</v>
          </cell>
        </row>
        <row r="31543">
          <cell r="B31543" t="str">
            <v>Pristipomoides auricilla</v>
          </cell>
        </row>
        <row r="31544">
          <cell r="B31544" t="str">
            <v>Pristipomoides filamentosus</v>
          </cell>
        </row>
        <row r="31545">
          <cell r="B31545" t="str">
            <v>Pristipomoides flavipinnis</v>
          </cell>
        </row>
        <row r="31546">
          <cell r="B31546" t="str">
            <v>Pristipomoides freemani</v>
          </cell>
        </row>
        <row r="31547">
          <cell r="B31547" t="str">
            <v>Pristipomoides macrophthalmus</v>
          </cell>
        </row>
        <row r="31548">
          <cell r="B31548" t="str">
            <v>Pristipomoides microdon***retired***use Pristipomoides sieboldii</v>
          </cell>
        </row>
        <row r="31549">
          <cell r="B31549" t="str">
            <v>Pristipomoides microlepis***retired***use Pristipomoides filamentosus</v>
          </cell>
        </row>
        <row r="31550">
          <cell r="B31550" t="str">
            <v>Pristipomoides multidens</v>
          </cell>
        </row>
        <row r="31551">
          <cell r="B31551" t="str">
            <v>Pristipomoides sieboldii</v>
          </cell>
        </row>
        <row r="31552">
          <cell r="B31552" t="str">
            <v>Pristipomoides typus</v>
          </cell>
        </row>
        <row r="31553">
          <cell r="B31553" t="str">
            <v>Pristipomoides zonatus</v>
          </cell>
        </row>
        <row r="31554">
          <cell r="B31554" t="str">
            <v>Pristis</v>
          </cell>
        </row>
        <row r="31555">
          <cell r="B31555" t="str">
            <v>Pristis microdon</v>
          </cell>
        </row>
        <row r="31556">
          <cell r="B31556" t="str">
            <v>Pristis pectinata</v>
          </cell>
        </row>
        <row r="31557">
          <cell r="B31557" t="str">
            <v>Pristis perotteti</v>
          </cell>
        </row>
        <row r="31558">
          <cell r="B31558" t="str">
            <v>Pristis pristis</v>
          </cell>
        </row>
        <row r="31559">
          <cell r="B31559" t="str">
            <v>Pristis zijsron</v>
          </cell>
        </row>
        <row r="31560">
          <cell r="B31560" t="str">
            <v>Pristiurus arae***retired***use Galeus arae</v>
          </cell>
        </row>
        <row r="31561">
          <cell r="B31561" t="str">
            <v>Pristiurus boardmani***retired***use Galeus boardmani</v>
          </cell>
        </row>
        <row r="31562">
          <cell r="B31562" t="str">
            <v>Pristiurus eastmani***retired***use Galeus eastmani</v>
          </cell>
        </row>
        <row r="31563">
          <cell r="B31563" t="str">
            <v>Pristiurus hertwigi***retired***use Parmaturus pilosus</v>
          </cell>
        </row>
        <row r="31564">
          <cell r="B31564" t="str">
            <v>Pristiurus jenseni***retired***use Galeus murinus</v>
          </cell>
        </row>
        <row r="31565">
          <cell r="B31565" t="str">
            <v>Pristiurus murinus***retired***use Galeus murinus</v>
          </cell>
        </row>
        <row r="31566">
          <cell r="B31566" t="str">
            <v>Pristiurus sauteri***retired***use Galeus sauteri</v>
          </cell>
        </row>
        <row r="31567">
          <cell r="B31567" t="str">
            <v>Pristiurus***retired***use Galeus</v>
          </cell>
        </row>
        <row r="31568">
          <cell r="B31568" t="str">
            <v>Pristotis</v>
          </cell>
        </row>
        <row r="31569">
          <cell r="B31569" t="str">
            <v>Pristotis coeruleopunctatus***retired***use Pristotis cyanostigma</v>
          </cell>
        </row>
        <row r="31570">
          <cell r="B31570" t="str">
            <v>Pristotis cyanostigma</v>
          </cell>
        </row>
        <row r="31571">
          <cell r="B31571" t="str">
            <v>Pristotis fuscus***retired***use Pomacentrus tripunctatus</v>
          </cell>
        </row>
        <row r="31572">
          <cell r="B31572" t="str">
            <v>Pristotis jerdoni***retired***use Pristotis obtusirostris</v>
          </cell>
        </row>
        <row r="31573">
          <cell r="B31573" t="str">
            <v>Pristotis judithae***retired***use Pristotis obtusirostris</v>
          </cell>
        </row>
        <row r="31574">
          <cell r="B31574" t="str">
            <v>Pristotis obtusirostris</v>
          </cell>
        </row>
        <row r="31575">
          <cell r="B31575" t="str">
            <v>Pristotis trifasciatus***retired***use Amblypomacentrus breviceps</v>
          </cell>
        </row>
        <row r="31576">
          <cell r="B31576" t="str">
            <v>Pristotis violascens***retired***use Neopomacentrus violascens</v>
          </cell>
        </row>
        <row r="31577">
          <cell r="B31577" t="str">
            <v>Proales</v>
          </cell>
        </row>
        <row r="31578">
          <cell r="B31578" t="str">
            <v>Probarbus</v>
          </cell>
        </row>
        <row r="31579">
          <cell r="B31579" t="str">
            <v>Probarbus jullieni</v>
          </cell>
        </row>
        <row r="31580">
          <cell r="B31580" t="str">
            <v>Probezzia</v>
          </cell>
        </row>
        <row r="31581">
          <cell r="B31581" t="str">
            <v>Probezzia pallida</v>
          </cell>
        </row>
        <row r="31582">
          <cell r="B31582" t="str">
            <v>Probopyrinella heardi</v>
          </cell>
        </row>
        <row r="31583">
          <cell r="B31583" t="str">
            <v>Probopyrus</v>
          </cell>
        </row>
        <row r="31584">
          <cell r="B31584" t="str">
            <v>Probopyrus pandalicola</v>
          </cell>
        </row>
        <row r="31585">
          <cell r="B31585" t="str">
            <v>Proboscidea (Eutheria)</v>
          </cell>
        </row>
        <row r="31586">
          <cell r="B31586" t="str">
            <v>Proboscidea (Martyniaceae)</v>
          </cell>
        </row>
        <row r="31587">
          <cell r="B31587" t="str">
            <v>Proboscidea louisianica</v>
          </cell>
        </row>
        <row r="31588">
          <cell r="B31588" t="str">
            <v>Probythinella</v>
          </cell>
        </row>
        <row r="31589">
          <cell r="B31589" t="str">
            <v>Probythinella emarginata</v>
          </cell>
        </row>
        <row r="31590">
          <cell r="B31590" t="str">
            <v>Probythinella lacustris</v>
          </cell>
        </row>
        <row r="31591">
          <cell r="B31591" t="str">
            <v>Probythinella louisianae</v>
          </cell>
        </row>
        <row r="31592">
          <cell r="B31592" t="str">
            <v>Procambarus</v>
          </cell>
        </row>
        <row r="31593">
          <cell r="B31593" t="str">
            <v>Procambarus acutus</v>
          </cell>
        </row>
        <row r="31594">
          <cell r="B31594" t="str">
            <v>Procambarus acutus acutus</v>
          </cell>
        </row>
        <row r="31595">
          <cell r="B31595" t="str">
            <v>Procambarus clarkii</v>
          </cell>
        </row>
        <row r="31596">
          <cell r="B31596" t="str">
            <v>Procambarus simulans</v>
          </cell>
        </row>
        <row r="31597">
          <cell r="B31597" t="str">
            <v>Procampylaspis</v>
          </cell>
        </row>
        <row r="31598">
          <cell r="B31598" t="str">
            <v>Procampylaspis caenosa</v>
          </cell>
        </row>
        <row r="31599">
          <cell r="B31599" t="str">
            <v>Procatopus</v>
          </cell>
        </row>
        <row r="31600">
          <cell r="B31600" t="str">
            <v>Procatopus nototaenia</v>
          </cell>
        </row>
        <row r="31601">
          <cell r="B31601" t="str">
            <v>Procephalothrix</v>
          </cell>
        </row>
        <row r="31602">
          <cell r="B31602" t="str">
            <v>Procephalothrix major</v>
          </cell>
        </row>
        <row r="31603">
          <cell r="B31603" t="str">
            <v>Proceraea</v>
          </cell>
        </row>
        <row r="31604">
          <cell r="B31604" t="str">
            <v>Proceraea cornuta***retired***use Autolytus cornutus</v>
          </cell>
        </row>
        <row r="31605">
          <cell r="B31605" t="str">
            <v>Procerastea</v>
          </cell>
        </row>
        <row r="31606">
          <cell r="B31606" t="str">
            <v>Processa</v>
          </cell>
        </row>
        <row r="31607">
          <cell r="B31607" t="str">
            <v>Processa bermudensis</v>
          </cell>
        </row>
        <row r="31608">
          <cell r="B31608" t="str">
            <v>Processa hawaiiensis</v>
          </cell>
        </row>
        <row r="31609">
          <cell r="B31609" t="str">
            <v>Processa hemphilli</v>
          </cell>
        </row>
        <row r="31610">
          <cell r="B31610" t="str">
            <v>Processa macrognatha</v>
          </cell>
        </row>
        <row r="31611">
          <cell r="B31611" t="str">
            <v>Processidae</v>
          </cell>
        </row>
        <row r="31612">
          <cell r="B31612" t="str">
            <v>Prochelator</v>
          </cell>
        </row>
        <row r="31613">
          <cell r="B31613" t="str">
            <v>Prochilodontinae</v>
          </cell>
        </row>
        <row r="31614">
          <cell r="B31614" t="str">
            <v>Prochilodus</v>
          </cell>
        </row>
        <row r="31615">
          <cell r="B31615" t="str">
            <v>Prochilodus lineatus</v>
          </cell>
        </row>
        <row r="31616">
          <cell r="B31616" t="str">
            <v>Prochilus macrostoma***retired***use Amphiprion melanopus</v>
          </cell>
        </row>
        <row r="31617">
          <cell r="B31617" t="str">
            <v>Prochilus polylepis***retired***use Amphiprion frenatus</v>
          </cell>
        </row>
        <row r="31618">
          <cell r="B31618" t="str">
            <v>Prochilus***retired***use Amphiprion</v>
          </cell>
        </row>
        <row r="31619">
          <cell r="B31619" t="str">
            <v>Procladiini</v>
          </cell>
        </row>
        <row r="31620">
          <cell r="B31620" t="str">
            <v>Procladius</v>
          </cell>
        </row>
        <row r="31621">
          <cell r="B31621" t="str">
            <v>Procladius bellus</v>
          </cell>
        </row>
        <row r="31622">
          <cell r="B31622" t="str">
            <v>Procladius culiciformis</v>
          </cell>
        </row>
        <row r="31623">
          <cell r="B31623" t="str">
            <v>Procladius riparius</v>
          </cell>
        </row>
        <row r="31624">
          <cell r="B31624" t="str">
            <v>Procladius sublettei</v>
          </cell>
        </row>
        <row r="31625">
          <cell r="B31625" t="str">
            <v>Proclea</v>
          </cell>
        </row>
        <row r="31626">
          <cell r="B31626" t="str">
            <v>Proclea graffii</v>
          </cell>
        </row>
        <row r="31627">
          <cell r="B31627" t="str">
            <v>Procloeon</v>
          </cell>
        </row>
        <row r="31628">
          <cell r="B31628" t="str">
            <v>Procloeon rivulare</v>
          </cell>
        </row>
        <row r="31629">
          <cell r="B31629" t="str">
            <v>Procloeon rubropictum</v>
          </cell>
        </row>
        <row r="31630">
          <cell r="B31630" t="str">
            <v>Procloeon rufostrigatum</v>
          </cell>
        </row>
        <row r="31631">
          <cell r="B31631" t="str">
            <v>Procloeon simplex</v>
          </cell>
        </row>
        <row r="31632">
          <cell r="B31632" t="str">
            <v>Procloeon viridoculare</v>
          </cell>
        </row>
        <row r="31633">
          <cell r="B31633" t="str">
            <v>Procotyla</v>
          </cell>
        </row>
        <row r="31634">
          <cell r="B31634" t="str">
            <v>Procotyla fluviatilis</v>
          </cell>
        </row>
        <row r="31635">
          <cell r="B31635" t="str">
            <v>Prodiamesa</v>
          </cell>
        </row>
        <row r="31636">
          <cell r="B31636" t="str">
            <v>Prodiamesa olivacea</v>
          </cell>
        </row>
        <row r="31637">
          <cell r="B31637" t="str">
            <v>Prodiamesinae</v>
          </cell>
        </row>
        <row r="31638">
          <cell r="B31638" t="str">
            <v>Profundulidae</v>
          </cell>
        </row>
        <row r="31639">
          <cell r="B31639" t="str">
            <v>Prognathodes</v>
          </cell>
        </row>
        <row r="31640">
          <cell r="B31640" t="str">
            <v>Prognathodes aculeatus</v>
          </cell>
        </row>
        <row r="31641">
          <cell r="B31641" t="str">
            <v>Prognathodes aya</v>
          </cell>
        </row>
        <row r="31642">
          <cell r="B31642" t="str">
            <v>Prognathodes carlhubbsi</v>
          </cell>
        </row>
        <row r="31643">
          <cell r="B31643" t="str">
            <v>Prognathodes dichrous</v>
          </cell>
        </row>
        <row r="31644">
          <cell r="B31644" t="str">
            <v>Prognathodes falcifer</v>
          </cell>
        </row>
        <row r="31645">
          <cell r="B31645" t="str">
            <v>Prognathodes guezei</v>
          </cell>
        </row>
        <row r="31646">
          <cell r="B31646" t="str">
            <v>Prognathodes guyanensis</v>
          </cell>
        </row>
        <row r="31647">
          <cell r="B31647" t="str">
            <v>Prognathodes guyotensis</v>
          </cell>
        </row>
        <row r="31648">
          <cell r="B31648" t="str">
            <v>Prognathodes marcellae</v>
          </cell>
        </row>
        <row r="31649">
          <cell r="B31649" t="str">
            <v>Prognathodes obliquus</v>
          </cell>
        </row>
        <row r="31650">
          <cell r="B31650" t="str">
            <v>Prognichthys</v>
          </cell>
        </row>
        <row r="31651">
          <cell r="B31651" t="str">
            <v>Prognichthys gibbifrons</v>
          </cell>
        </row>
        <row r="31652">
          <cell r="B31652" t="str">
            <v>Prognichthys gilberti***retired***use Hirundichthys rondeletii</v>
          </cell>
        </row>
        <row r="31653">
          <cell r="B31653" t="str">
            <v>Prognichthys sealei</v>
          </cell>
        </row>
        <row r="31654">
          <cell r="B31654" t="str">
            <v>Progomphus</v>
          </cell>
        </row>
        <row r="31655">
          <cell r="B31655" t="str">
            <v>Progomphus</v>
          </cell>
        </row>
        <row r="31656">
          <cell r="B31656" t="str">
            <v>Progomphus borealis</v>
          </cell>
        </row>
        <row r="31657">
          <cell r="B31657" t="str">
            <v>Progomphus obscurus</v>
          </cell>
        </row>
        <row r="31658">
          <cell r="B31658" t="str">
            <v>Progoniada</v>
          </cell>
        </row>
        <row r="31659">
          <cell r="B31659" t="str">
            <v>Proharpinia</v>
          </cell>
        </row>
        <row r="31660">
          <cell r="B31660" t="str">
            <v>Promenetus</v>
          </cell>
        </row>
        <row r="31661">
          <cell r="B31661" t="str">
            <v>Promenetus exacuous</v>
          </cell>
        </row>
        <row r="31662">
          <cell r="B31662" t="str">
            <v>Promenetus umbilicatellus</v>
          </cell>
        </row>
        <row r="31663">
          <cell r="B31663" t="str">
            <v>Promethichthys</v>
          </cell>
        </row>
        <row r="31664">
          <cell r="B31664" t="str">
            <v>Promethichthys prometheus</v>
          </cell>
        </row>
        <row r="31665">
          <cell r="B31665" t="str">
            <v>Promicrops lanceolatus***retired***use Epinephelus lanceolatus</v>
          </cell>
        </row>
        <row r="31666">
          <cell r="B31666" t="str">
            <v>Promicrops***retired***use Epinephelus</v>
          </cell>
        </row>
        <row r="31667">
          <cell r="B31667" t="str">
            <v>Promoresia</v>
          </cell>
        </row>
        <row r="31668">
          <cell r="B31668" t="str">
            <v>Promoresia elegans</v>
          </cell>
        </row>
        <row r="31669">
          <cell r="B31669" t="str">
            <v>Promoresia tardella</v>
          </cell>
        </row>
        <row r="31670">
          <cell r="B31670" t="str">
            <v>Promyllantor</v>
          </cell>
        </row>
        <row r="31671">
          <cell r="B31671" t="str">
            <v>Promyllantor perturbator***retired***use Acromycter perturbator</v>
          </cell>
        </row>
        <row r="31672">
          <cell r="B31672" t="str">
            <v>Promyllantor purpureus</v>
          </cell>
        </row>
        <row r="31673">
          <cell r="B31673" t="str">
            <v>Promysis atlantica</v>
          </cell>
        </row>
        <row r="31674">
          <cell r="B31674" t="str">
            <v>Pronoterus</v>
          </cell>
        </row>
        <row r="31675">
          <cell r="B31675" t="str">
            <v>Pronotogrammus</v>
          </cell>
        </row>
        <row r="31676">
          <cell r="B31676" t="str">
            <v>Pronotogrammus aureorubens***retired***use Hemanthias aureorubens</v>
          </cell>
        </row>
        <row r="31677">
          <cell r="B31677" t="str">
            <v>Pronotogrammus martinicensis</v>
          </cell>
        </row>
        <row r="31678">
          <cell r="B31678" t="str">
            <v>Pronotogrammus multifasciatus</v>
          </cell>
        </row>
        <row r="31679">
          <cell r="B31679" t="str">
            <v>Propeamussidae</v>
          </cell>
        </row>
        <row r="31680">
          <cell r="B31680" t="str">
            <v>Propebela</v>
          </cell>
        </row>
        <row r="31681">
          <cell r="B31681" t="str">
            <v>Propebela turricula</v>
          </cell>
        </row>
        <row r="31682">
          <cell r="B31682" t="str">
            <v>Proptera</v>
          </cell>
        </row>
        <row r="31683">
          <cell r="B31683" t="str">
            <v>Proptera alata</v>
          </cell>
        </row>
        <row r="31684">
          <cell r="B31684" t="str">
            <v>proptera***retired***use Potamilus</v>
          </cell>
        </row>
        <row r="31685">
          <cell r="B31685" t="str">
            <v>Propteridium</v>
          </cell>
        </row>
        <row r="31686">
          <cell r="B31686" t="str">
            <v>Propteridium douvillei</v>
          </cell>
        </row>
        <row r="31687">
          <cell r="B31687" t="str">
            <v>Prorocentrum</v>
          </cell>
        </row>
        <row r="31688">
          <cell r="B31688" t="str">
            <v>Prorocentrum micans</v>
          </cell>
        </row>
        <row r="31689">
          <cell r="B31689" t="str">
            <v>Prorocentrum minimum</v>
          </cell>
        </row>
        <row r="31690">
          <cell r="B31690" t="str">
            <v>Prorocentrum triestinum</v>
          </cell>
        </row>
        <row r="31691">
          <cell r="B31691" t="str">
            <v>Prosartes</v>
          </cell>
        </row>
        <row r="31692">
          <cell r="B31692" t="str">
            <v>Prosartes trachycarpa</v>
          </cell>
        </row>
        <row r="31693">
          <cell r="B31693" t="str">
            <v>Proschkinia complanata</v>
          </cell>
        </row>
        <row r="31694">
          <cell r="B31694" t="str">
            <v>Proscylliidae</v>
          </cell>
        </row>
        <row r="31695">
          <cell r="B31695" t="str">
            <v>Proscyllium</v>
          </cell>
        </row>
        <row r="31696">
          <cell r="B31696" t="str">
            <v>Proscyllium alcocki***retired***use Eridacnis radcliffei</v>
          </cell>
        </row>
        <row r="31697">
          <cell r="B31697" t="str">
            <v>Proscyllium habereri</v>
          </cell>
        </row>
        <row r="31698">
          <cell r="B31698" t="str">
            <v>Proscyllium venustum</v>
          </cell>
        </row>
        <row r="31699">
          <cell r="B31699" t="str">
            <v>Proserpinaca</v>
          </cell>
        </row>
        <row r="31700">
          <cell r="B31700" t="str">
            <v>Proserpinaca palustris</v>
          </cell>
        </row>
        <row r="31701">
          <cell r="B31701" t="str">
            <v>Proserpinaca palustris var. palustris</v>
          </cell>
        </row>
        <row r="31702">
          <cell r="B31702" t="str">
            <v>Proserpinaca pectinata</v>
          </cell>
        </row>
        <row r="31703">
          <cell r="B31703" t="str">
            <v>Prosimulium</v>
          </cell>
        </row>
        <row r="31704">
          <cell r="B31704" t="str">
            <v>Prosimulium arvum</v>
          </cell>
        </row>
        <row r="31705">
          <cell r="B31705" t="str">
            <v>Prosimulium decemarticulatum</v>
          </cell>
        </row>
        <row r="31706">
          <cell r="B31706" t="str">
            <v>Prosimulium fontanum</v>
          </cell>
        </row>
        <row r="31707">
          <cell r="B31707" t="str">
            <v>Prosimulium fuscum</v>
          </cell>
        </row>
        <row r="31708">
          <cell r="B31708" t="str">
            <v>Prosimulium gibsoni</v>
          </cell>
        </row>
        <row r="31709">
          <cell r="B31709" t="str">
            <v>Prosimulium hirtipes</v>
          </cell>
        </row>
        <row r="31710">
          <cell r="B31710" t="str">
            <v>Prosimulium magnum</v>
          </cell>
        </row>
        <row r="31711">
          <cell r="B31711" t="str">
            <v>Prosimulium mixtum</v>
          </cell>
        </row>
        <row r="31712">
          <cell r="B31712" t="str">
            <v>Prosimulium multidentatum</v>
          </cell>
        </row>
        <row r="31713">
          <cell r="B31713" t="str">
            <v>Prosimulium mysticum</v>
          </cell>
        </row>
        <row r="31714">
          <cell r="B31714" t="str">
            <v>Prosimulium neomacropyga</v>
          </cell>
        </row>
        <row r="31715">
          <cell r="B31715" t="str">
            <v>Prosimulium onychodactylum</v>
          </cell>
        </row>
        <row r="31716">
          <cell r="B31716" t="str">
            <v>Prosimulium rhizophorum</v>
          </cell>
        </row>
        <row r="31717">
          <cell r="B31717" t="str">
            <v>Prosimulium travisi</v>
          </cell>
        </row>
        <row r="31718">
          <cell r="B31718" t="str">
            <v>Prosimulium vernale</v>
          </cell>
        </row>
        <row r="31719">
          <cell r="B31719" t="str">
            <v>Prosobranchia</v>
          </cell>
        </row>
        <row r="31720">
          <cell r="B31720" t="str">
            <v>Prosopium</v>
          </cell>
        </row>
        <row r="31721">
          <cell r="B31721" t="str">
            <v>Prosopium abyssicola</v>
          </cell>
        </row>
        <row r="31722">
          <cell r="B31722" t="str">
            <v>Prosopium coulteri***retired***use Prosopium coulterii</v>
          </cell>
        </row>
        <row r="31723">
          <cell r="B31723" t="str">
            <v>Prosopium coulterii</v>
          </cell>
        </row>
        <row r="31724">
          <cell r="B31724" t="str">
            <v>Prosopium cylindraceum</v>
          </cell>
        </row>
        <row r="31725">
          <cell r="B31725" t="str">
            <v>Prosopium gemmifer</v>
          </cell>
        </row>
        <row r="31726">
          <cell r="B31726" t="str">
            <v>Prosopium spilonotus</v>
          </cell>
        </row>
        <row r="31727">
          <cell r="B31727" t="str">
            <v>Prosopium williamsoni</v>
          </cell>
        </row>
        <row r="31728">
          <cell r="B31728" t="str">
            <v>Prosorhochmus albidus</v>
          </cell>
        </row>
        <row r="31729">
          <cell r="B31729" t="str">
            <v>Prososcopa***retired***use Xenophthalmichthys</v>
          </cell>
        </row>
        <row r="31730">
          <cell r="B31730" t="str">
            <v>Prosthiostomidae</v>
          </cell>
        </row>
        <row r="31731">
          <cell r="B31731" t="str">
            <v>Prostigmata</v>
          </cell>
        </row>
        <row r="31732">
          <cell r="B31732" t="str">
            <v>Prostoia</v>
          </cell>
        </row>
        <row r="31733">
          <cell r="B31733" t="str">
            <v>Prostoia besametsa</v>
          </cell>
        </row>
        <row r="31734">
          <cell r="B31734" t="str">
            <v>Prostoia completa</v>
          </cell>
        </row>
        <row r="31735">
          <cell r="B31735" t="str">
            <v>Prostoia similis</v>
          </cell>
        </row>
        <row r="31736">
          <cell r="B31736" t="str">
            <v>Prostoma</v>
          </cell>
        </row>
        <row r="31737">
          <cell r="B31737" t="str">
            <v>Prostoma graecense</v>
          </cell>
        </row>
        <row r="31738">
          <cell r="B31738" t="str">
            <v>Prostoma rubrum***retired***use Prostoma graecense</v>
          </cell>
        </row>
        <row r="31739">
          <cell r="B31739" t="str">
            <v>Prostomidae</v>
          </cell>
        </row>
        <row r="31740">
          <cell r="B31740" t="str">
            <v>Protacanthopterygii</v>
          </cell>
        </row>
        <row r="31741">
          <cell r="B31741" t="str">
            <v>Protanyderus</v>
          </cell>
        </row>
        <row r="31742">
          <cell r="B31742" t="str">
            <v>Protanypus</v>
          </cell>
        </row>
        <row r="31743">
          <cell r="B31743" t="str">
            <v>Proteracanthus</v>
          </cell>
        </row>
        <row r="31744">
          <cell r="B31744" t="str">
            <v>Proteracanthus sarissophorus</v>
          </cell>
        </row>
        <row r="31745">
          <cell r="B31745" t="str">
            <v>Proterorhinus</v>
          </cell>
        </row>
        <row r="31746">
          <cell r="B31746" t="str">
            <v>Proterorhinus marmoratus</v>
          </cell>
        </row>
        <row r="31747">
          <cell r="B31747" t="str">
            <v>Proteus (Enterobacteriaceae)</v>
          </cell>
        </row>
        <row r="31748">
          <cell r="B31748" t="str">
            <v>Proteus (Proteidae)</v>
          </cell>
        </row>
        <row r="31749">
          <cell r="B31749" t="str">
            <v>Protoaricia</v>
          </cell>
        </row>
        <row r="31750">
          <cell r="B31750" t="str">
            <v>Protoblepharon</v>
          </cell>
        </row>
        <row r="31751">
          <cell r="B31751" t="str">
            <v>Protoblepharon rosenblatti</v>
          </cell>
        </row>
        <row r="31752">
          <cell r="B31752" t="str">
            <v>Protobranchia</v>
          </cell>
        </row>
        <row r="31753">
          <cell r="B31753" t="str">
            <v>Protocirrineris</v>
          </cell>
        </row>
        <row r="31754">
          <cell r="B31754" t="str">
            <v>Protococcus</v>
          </cell>
        </row>
        <row r="31755">
          <cell r="B31755" t="str">
            <v>Protoderma</v>
          </cell>
        </row>
        <row r="31756">
          <cell r="B31756" t="str">
            <v>Protodorvillea</v>
          </cell>
        </row>
        <row r="31757">
          <cell r="B31757" t="str">
            <v>Protodorvillea biarticulata</v>
          </cell>
        </row>
        <row r="31758">
          <cell r="B31758" t="str">
            <v>Protodorvillea egena</v>
          </cell>
        </row>
        <row r="31759">
          <cell r="B31759" t="str">
            <v>Protodorvillea gracilis</v>
          </cell>
        </row>
        <row r="31760">
          <cell r="B31760" t="str">
            <v>Protodorvillea kefersteini</v>
          </cell>
        </row>
        <row r="31761">
          <cell r="B31761" t="str">
            <v>Protodrilidae</v>
          </cell>
        </row>
        <row r="31762">
          <cell r="B31762" t="str">
            <v>Protodriloides chaetifer</v>
          </cell>
        </row>
        <row r="31763">
          <cell r="B31763" t="str">
            <v>Protodrilus</v>
          </cell>
        </row>
        <row r="31764">
          <cell r="B31764" t="str">
            <v>Protohadzia schoenerae</v>
          </cell>
        </row>
        <row r="31765">
          <cell r="B31765" t="str">
            <v>Protohaustorius</v>
          </cell>
        </row>
        <row r="31766">
          <cell r="B31766" t="str">
            <v>Protohaustorius deichmannae</v>
          </cell>
        </row>
        <row r="31767">
          <cell r="B31767" t="str">
            <v>Protohaustorius wigleyi</v>
          </cell>
        </row>
        <row r="31768">
          <cell r="B31768" t="str">
            <v>Protohyale</v>
          </cell>
        </row>
        <row r="31769">
          <cell r="B31769" t="str">
            <v>Protohyale (Protohyale) frequens***retired***use Hyale frequens</v>
          </cell>
        </row>
        <row r="31770">
          <cell r="B31770" t="str">
            <v>Protolaeospira</v>
          </cell>
        </row>
        <row r="31771">
          <cell r="B31771" t="str">
            <v>Protolaeospira (Protolaeospira) eximia</v>
          </cell>
        </row>
        <row r="31772">
          <cell r="B31772" t="str">
            <v>Protomedeia</v>
          </cell>
        </row>
        <row r="31773">
          <cell r="B31773" t="str">
            <v>Protomedeia articulata</v>
          </cell>
        </row>
        <row r="31774">
          <cell r="B31774" t="str">
            <v>Protomedeia chelata</v>
          </cell>
        </row>
        <row r="31775">
          <cell r="B31775" t="str">
            <v>Protomedeia grandimana</v>
          </cell>
        </row>
        <row r="31776">
          <cell r="B31776" t="str">
            <v>Protomedeia prudens</v>
          </cell>
        </row>
        <row r="31777">
          <cell r="B31777" t="str">
            <v>Protomedeia zotea</v>
          </cell>
        </row>
        <row r="31778">
          <cell r="B31778" t="str">
            <v>Protomyctophum</v>
          </cell>
        </row>
        <row r="31779">
          <cell r="B31779" t="str">
            <v>Protomyctophum andriashevi</v>
          </cell>
        </row>
        <row r="31780">
          <cell r="B31780" t="str">
            <v>Protomyctophum arcticum</v>
          </cell>
        </row>
        <row r="31781">
          <cell r="B31781" t="str">
            <v>Protomyctophum beckeri</v>
          </cell>
        </row>
        <row r="31782">
          <cell r="B31782" t="str">
            <v>Protomyctophum bolini</v>
          </cell>
        </row>
        <row r="31783">
          <cell r="B31783" t="str">
            <v>Protomyctophum chilense</v>
          </cell>
        </row>
        <row r="31784">
          <cell r="B31784" t="str">
            <v>Protomyctophum choriodon</v>
          </cell>
        </row>
        <row r="31785">
          <cell r="B31785" t="str">
            <v>Protomyctophum crockeri</v>
          </cell>
        </row>
        <row r="31786">
          <cell r="B31786" t="str">
            <v>Protomyctophum gemmatum</v>
          </cell>
        </row>
        <row r="31787">
          <cell r="B31787" t="str">
            <v>Protomyctophum luciferum</v>
          </cell>
        </row>
        <row r="31788">
          <cell r="B31788" t="str">
            <v>Protomyctophum normani</v>
          </cell>
        </row>
        <row r="31789">
          <cell r="B31789" t="str">
            <v>Protomyctophum parallelum</v>
          </cell>
        </row>
        <row r="31790">
          <cell r="B31790" t="str">
            <v>Protomyctophum subparallelum</v>
          </cell>
        </row>
        <row r="31791">
          <cell r="B31791" t="str">
            <v>Protomyctophum tenisoni</v>
          </cell>
        </row>
        <row r="31792">
          <cell r="B31792" t="str">
            <v>Protomyctophum thompsoni</v>
          </cell>
        </row>
        <row r="31793">
          <cell r="B31793" t="str">
            <v>Protomystides</v>
          </cell>
        </row>
        <row r="31794">
          <cell r="B31794" t="str">
            <v>Protonibea diacanthus</v>
          </cell>
        </row>
        <row r="31795">
          <cell r="B31795" t="str">
            <v>Protoperidinium</v>
          </cell>
        </row>
        <row r="31796">
          <cell r="B31796" t="str">
            <v>Protoperidinium divergens</v>
          </cell>
        </row>
        <row r="31797">
          <cell r="B31797" t="str">
            <v>Protoplasa</v>
          </cell>
        </row>
        <row r="31798">
          <cell r="B31798" t="str">
            <v>Protoplasa fitchii</v>
          </cell>
        </row>
        <row r="31799">
          <cell r="B31799" t="str">
            <v>Protopteridae</v>
          </cell>
        </row>
        <row r="31800">
          <cell r="B31800" t="str">
            <v>Protopterus</v>
          </cell>
        </row>
        <row r="31801">
          <cell r="B31801" t="str">
            <v>Protopterus amphibius</v>
          </cell>
        </row>
        <row r="31802">
          <cell r="B31802" t="str">
            <v>Protopterus annectens</v>
          </cell>
        </row>
        <row r="31803">
          <cell r="B31803" t="str">
            <v>Protopterus dolloi</v>
          </cell>
        </row>
        <row r="31804">
          <cell r="B31804" t="str">
            <v>Protoptila</v>
          </cell>
        </row>
        <row r="31805">
          <cell r="B31805" t="str">
            <v>Protoptila coloma</v>
          </cell>
        </row>
        <row r="31806">
          <cell r="B31806" t="str">
            <v>Protoptilinae</v>
          </cell>
        </row>
        <row r="31807">
          <cell r="B31807" t="str">
            <v>Protosalanx</v>
          </cell>
        </row>
        <row r="31808">
          <cell r="B31808" t="str">
            <v>Protosalanx chinensis</v>
          </cell>
        </row>
        <row r="31809">
          <cell r="B31809" t="str">
            <v>Protosalanx hyalocranius</v>
          </cell>
        </row>
        <row r="31810">
          <cell r="B31810" t="str">
            <v>Protothaca</v>
          </cell>
        </row>
        <row r="31811">
          <cell r="B31811" t="str">
            <v>Protothaca laciniata</v>
          </cell>
        </row>
        <row r="31812">
          <cell r="B31812" t="str">
            <v>Protothaca staminea</v>
          </cell>
        </row>
        <row r="31813">
          <cell r="B31813" t="str">
            <v>Protothaca tenerrima</v>
          </cell>
        </row>
        <row r="31814">
          <cell r="B31814" t="str">
            <v>Protothaumalea americana</v>
          </cell>
        </row>
        <row r="31815">
          <cell r="B31815" t="str">
            <v>Prototroctes</v>
          </cell>
        </row>
        <row r="31816">
          <cell r="B31816" t="str">
            <v>Prototroctes maraema***retired***use Prototroctes maraena</v>
          </cell>
        </row>
        <row r="31817">
          <cell r="B31817" t="str">
            <v>Prototroctes maraena</v>
          </cell>
        </row>
        <row r="31818">
          <cell r="B31818" t="str">
            <v>Prototroctes oxyrhynchus</v>
          </cell>
        </row>
        <row r="31819">
          <cell r="B31819" t="str">
            <v>Prototroctinae</v>
          </cell>
        </row>
        <row r="31820">
          <cell r="B31820" t="str">
            <v>Prototrygaeus</v>
          </cell>
        </row>
        <row r="31821">
          <cell r="B31821" t="str">
            <v>Protozoa</v>
          </cell>
        </row>
        <row r="31822">
          <cell r="B31822" t="str">
            <v>Protozoa (Protozoa)</v>
          </cell>
        </row>
        <row r="31823">
          <cell r="B31823" t="str">
            <v>Protozygaena taylori***retired***use Rhizoprionodon taylori</v>
          </cell>
        </row>
        <row r="31824">
          <cell r="B31824" t="str">
            <v>Protozygaena***retired***use Rhizoprionodon</v>
          </cell>
        </row>
        <row r="31825">
          <cell r="B31825" t="str">
            <v>Protula</v>
          </cell>
        </row>
        <row r="31826">
          <cell r="B31826" t="str">
            <v>Protula superba</v>
          </cell>
        </row>
        <row r="31827">
          <cell r="B31827" t="str">
            <v>Protura (Hexapoda)</v>
          </cell>
        </row>
        <row r="31828">
          <cell r="B31828" t="str">
            <v>Protura (Protura)</v>
          </cell>
        </row>
        <row r="31829">
          <cell r="B31829" t="str">
            <v>Protzia</v>
          </cell>
        </row>
        <row r="31830">
          <cell r="B31830" t="str">
            <v>Protziidae***retired***use Hydryphantidae</v>
          </cell>
        </row>
        <row r="31831">
          <cell r="B31831" t="str">
            <v>Prunella (Lamiaceae)</v>
          </cell>
        </row>
        <row r="31832">
          <cell r="B31832" t="str">
            <v>Prunella (Prunellidae)</v>
          </cell>
        </row>
        <row r="31833">
          <cell r="B31833" t="str">
            <v>Prunella vulgaris</v>
          </cell>
        </row>
        <row r="31834">
          <cell r="B31834" t="str">
            <v>Prunella vulgaris ssp. lanceolata</v>
          </cell>
        </row>
        <row r="31835">
          <cell r="B31835" t="str">
            <v>Prunum</v>
          </cell>
        </row>
        <row r="31836">
          <cell r="B31836" t="str">
            <v>Prunum apicinum</v>
          </cell>
        </row>
        <row r="31837">
          <cell r="B31837" t="str">
            <v>Prunum avenaceum</v>
          </cell>
        </row>
        <row r="31838">
          <cell r="B31838" t="str">
            <v>Prunus</v>
          </cell>
        </row>
        <row r="31839">
          <cell r="B31839" t="str">
            <v>Prunus americana</v>
          </cell>
        </row>
        <row r="31840">
          <cell r="B31840" t="str">
            <v>Prunus angustifolia</v>
          </cell>
        </row>
        <row r="31841">
          <cell r="B31841" t="str">
            <v>Prunus avium</v>
          </cell>
        </row>
        <row r="31842">
          <cell r="B31842" t="str">
            <v>Prunus caroliniana</v>
          </cell>
        </row>
        <row r="31843">
          <cell r="B31843" t="str">
            <v>Prunus domestica</v>
          </cell>
        </row>
        <row r="31844">
          <cell r="B31844" t="str">
            <v>Prunus nigra</v>
          </cell>
        </row>
        <row r="31845">
          <cell r="B31845" t="str">
            <v>Prunus pensylvanica</v>
          </cell>
        </row>
        <row r="31846">
          <cell r="B31846" t="str">
            <v>Prunus serotina</v>
          </cell>
        </row>
        <row r="31847">
          <cell r="B31847" t="str">
            <v>Prunus serotina var. serotina</v>
          </cell>
        </row>
        <row r="31848">
          <cell r="B31848" t="str">
            <v>Prunus virginiana</v>
          </cell>
        </row>
        <row r="31849">
          <cell r="B31849" t="str">
            <v>Prunus virginiana var. demissa</v>
          </cell>
        </row>
        <row r="31850">
          <cell r="B31850" t="str">
            <v>Prunus virginiana var. melanocarpa</v>
          </cell>
        </row>
        <row r="31851">
          <cell r="B31851" t="str">
            <v>Prunus virginiana var. virginiana</v>
          </cell>
        </row>
        <row r="31852">
          <cell r="B31852" t="str">
            <v>Psammobatis</v>
          </cell>
        </row>
        <row r="31853">
          <cell r="B31853" t="str">
            <v>Psammobatis bergi</v>
          </cell>
        </row>
        <row r="31854">
          <cell r="B31854" t="str">
            <v>Psammobatis extenta</v>
          </cell>
        </row>
        <row r="31855">
          <cell r="B31855" t="str">
            <v>Psammobatis lentiginosa</v>
          </cell>
        </row>
        <row r="31856">
          <cell r="B31856" t="str">
            <v>Psammobatis normani</v>
          </cell>
        </row>
        <row r="31857">
          <cell r="B31857" t="str">
            <v>Psammobatis parvacauda</v>
          </cell>
        </row>
        <row r="31858">
          <cell r="B31858" t="str">
            <v>Psammobatis rudis</v>
          </cell>
        </row>
        <row r="31859">
          <cell r="B31859" t="str">
            <v>Psammobatis rutrum</v>
          </cell>
        </row>
        <row r="31860">
          <cell r="B31860" t="str">
            <v>Psammobatis scobina</v>
          </cell>
        </row>
        <row r="31861">
          <cell r="B31861" t="str">
            <v>Psammobiidae</v>
          </cell>
        </row>
        <row r="31862">
          <cell r="B31862" t="str">
            <v>Psammodictyon constrictum</v>
          </cell>
        </row>
        <row r="31863">
          <cell r="B31863" t="str">
            <v>Psammodictyon panduriforme</v>
          </cell>
        </row>
        <row r="31864">
          <cell r="B31864" t="str">
            <v>Psammodiscus</v>
          </cell>
        </row>
        <row r="31865">
          <cell r="B31865" t="str">
            <v>Psammodiscus ocellatus</v>
          </cell>
        </row>
        <row r="31866">
          <cell r="B31866" t="str">
            <v>Psammodoris thompsoni</v>
          </cell>
        </row>
        <row r="31867">
          <cell r="B31867" t="str">
            <v>Psammogobius</v>
          </cell>
        </row>
        <row r="31868">
          <cell r="B31868" t="str">
            <v>Psammogobius biocellatus</v>
          </cell>
        </row>
        <row r="31869">
          <cell r="B31869" t="str">
            <v>Psammogobius knysnaensis</v>
          </cell>
        </row>
        <row r="31870">
          <cell r="B31870" t="str">
            <v>Psammokalliapseudes granulosus</v>
          </cell>
        </row>
        <row r="31871">
          <cell r="B31871" t="str">
            <v>Psammonyx</v>
          </cell>
        </row>
        <row r="31872">
          <cell r="B31872" t="str">
            <v>Psammonyx longimerus</v>
          </cell>
        </row>
        <row r="31873">
          <cell r="B31873" t="str">
            <v>Psammonyx nobilis</v>
          </cell>
        </row>
        <row r="31874">
          <cell r="B31874" t="str">
            <v>Psammoperca</v>
          </cell>
        </row>
        <row r="31875">
          <cell r="B31875" t="str">
            <v>Psammoperca waigiensis</v>
          </cell>
        </row>
        <row r="31876">
          <cell r="B31876" t="str">
            <v>Psammoryctides californianus</v>
          </cell>
        </row>
        <row r="31877">
          <cell r="B31877" t="str">
            <v>Psammothidium</v>
          </cell>
        </row>
        <row r="31878">
          <cell r="B31878" t="str">
            <v>Psammothidium abundans</v>
          </cell>
        </row>
        <row r="31879">
          <cell r="B31879" t="str">
            <v>Psammothidium abundans forma rosenstockii</v>
          </cell>
        </row>
        <row r="31880">
          <cell r="B31880" t="str">
            <v>Psammothidium altaicum</v>
          </cell>
        </row>
        <row r="31881">
          <cell r="B31881" t="str">
            <v>Psammothidium bioreti</v>
          </cell>
        </row>
        <row r="31882">
          <cell r="B31882" t="str">
            <v>Psammothidium bioretii</v>
          </cell>
        </row>
        <row r="31883">
          <cell r="B31883" t="str">
            <v>Psammothidium chlidanos</v>
          </cell>
        </row>
        <row r="31884">
          <cell r="B31884" t="str">
            <v>Psammothidium daonense</v>
          </cell>
        </row>
        <row r="31885">
          <cell r="B31885" t="str">
            <v>Psammothidium didymum</v>
          </cell>
        </row>
        <row r="31886">
          <cell r="B31886" t="str">
            <v>Psammothidium grischunum</v>
          </cell>
        </row>
        <row r="31887">
          <cell r="B31887" t="str">
            <v>Psammothidium grischunum forma daonense***retired***use Carex collinsii</v>
          </cell>
        </row>
        <row r="31888">
          <cell r="B31888" t="str">
            <v>Psammothidium helveticum</v>
          </cell>
        </row>
        <row r="31889">
          <cell r="B31889" t="str">
            <v>Psammothidium kryophilum</v>
          </cell>
        </row>
        <row r="31890">
          <cell r="B31890" t="str">
            <v>Psammothidium kuelbsii</v>
          </cell>
        </row>
        <row r="31891">
          <cell r="B31891" t="str">
            <v>Psammothidium lacus-vulcani***retired***use Psammothidium lacusvulcani</v>
          </cell>
        </row>
        <row r="31892">
          <cell r="B31892" t="str">
            <v>Psammothidium lacusvulcani</v>
          </cell>
        </row>
        <row r="31893">
          <cell r="B31893" t="str">
            <v>Psammothidium lauenbergianum</v>
          </cell>
        </row>
        <row r="31894">
          <cell r="B31894" t="str">
            <v>Psammothidium lauenburgianum</v>
          </cell>
        </row>
        <row r="31895">
          <cell r="B31895" t="str">
            <v>Psammothidium levanderi</v>
          </cell>
        </row>
        <row r="31896">
          <cell r="B31896" t="str">
            <v>Psammothidium marginulatum</v>
          </cell>
        </row>
        <row r="31897">
          <cell r="B31897" t="str">
            <v>Psammothidium rechtensis</v>
          </cell>
        </row>
        <row r="31898">
          <cell r="B31898" t="str">
            <v>Psammothidium rossii</v>
          </cell>
        </row>
        <row r="31899">
          <cell r="B31899" t="str">
            <v>Psammothidium sacculum***retired***use Strophostyles leiosperma</v>
          </cell>
        </row>
        <row r="31900">
          <cell r="B31900" t="str">
            <v>Psammothidium scoticum***retired***use Trifolium</v>
          </cell>
        </row>
        <row r="31901">
          <cell r="B31901" t="str">
            <v>Psammothidium subatomoides</v>
          </cell>
        </row>
        <row r="31902">
          <cell r="B31902" t="str">
            <v>Psammothidium ventralis</v>
          </cell>
        </row>
        <row r="31903">
          <cell r="B31903" t="str">
            <v>Psectrocladius</v>
          </cell>
        </row>
        <row r="31904">
          <cell r="B31904" t="str">
            <v>Psectrocladius barbimanus</v>
          </cell>
        </row>
        <row r="31905">
          <cell r="B31905" t="str">
            <v>Psectrocladius dilatatus</v>
          </cell>
        </row>
        <row r="31906">
          <cell r="B31906" t="str">
            <v>Psectrocladius elatus</v>
          </cell>
        </row>
        <row r="31907">
          <cell r="B31907" t="str">
            <v>Psectrocladius flavus</v>
          </cell>
        </row>
        <row r="31908">
          <cell r="B31908" t="str">
            <v>Psectrocladius nigrus</v>
          </cell>
        </row>
        <row r="31909">
          <cell r="B31909" t="str">
            <v>Psectrocladius octomaculatus</v>
          </cell>
        </row>
        <row r="31910">
          <cell r="B31910" t="str">
            <v>Psectrocladius pilosus</v>
          </cell>
        </row>
        <row r="31911">
          <cell r="B31911" t="str">
            <v>Psectrocladius psilopterus</v>
          </cell>
        </row>
        <row r="31912">
          <cell r="B31912" t="str">
            <v>Psectrocladius simulans</v>
          </cell>
        </row>
        <row r="31913">
          <cell r="B31913" t="str">
            <v>Psectrocladius sordidellus</v>
          </cell>
        </row>
        <row r="31914">
          <cell r="B31914" t="str">
            <v>Psectrocladius vernalis</v>
          </cell>
        </row>
        <row r="31915">
          <cell r="B31915" t="str">
            <v>Psectrotanypus</v>
          </cell>
        </row>
        <row r="31916">
          <cell r="B31916" t="str">
            <v>Psectrotanypus discolor</v>
          </cell>
        </row>
        <row r="31917">
          <cell r="B31917" t="str">
            <v>Psectrotanypus dyari</v>
          </cell>
        </row>
        <row r="31918">
          <cell r="B31918" t="str">
            <v>Psenes</v>
          </cell>
        </row>
        <row r="31919">
          <cell r="B31919" t="str">
            <v>Psenes arafurensis</v>
          </cell>
        </row>
        <row r="31920">
          <cell r="B31920" t="str">
            <v>Psenes cyanophrys</v>
          </cell>
        </row>
        <row r="31921">
          <cell r="B31921" t="str">
            <v>Psenes maculatus</v>
          </cell>
        </row>
        <row r="31922">
          <cell r="B31922" t="str">
            <v>Psenes pellucidus</v>
          </cell>
        </row>
        <row r="31923">
          <cell r="B31923" t="str">
            <v>Psenes regulus***retired***use Ariomma regulus</v>
          </cell>
        </row>
        <row r="31924">
          <cell r="B31924" t="str">
            <v>Psenes whiteleggii***retired***use Cubiceps squamiceps</v>
          </cell>
        </row>
        <row r="31925">
          <cell r="B31925" t="str">
            <v>Psenopsis</v>
          </cell>
        </row>
        <row r="31926">
          <cell r="B31926" t="str">
            <v>Psenopsis anomala</v>
          </cell>
        </row>
        <row r="31927">
          <cell r="B31927" t="str">
            <v>Psenopsis obscura</v>
          </cell>
        </row>
        <row r="31928">
          <cell r="B31928" t="str">
            <v>Psephenidae</v>
          </cell>
        </row>
        <row r="31929">
          <cell r="B31929" t="str">
            <v>Psephenus</v>
          </cell>
        </row>
        <row r="31930">
          <cell r="B31930" t="str">
            <v>Psephenus falli</v>
          </cell>
        </row>
        <row r="31931">
          <cell r="B31931" t="str">
            <v>Psephenus herricki</v>
          </cell>
        </row>
        <row r="31932">
          <cell r="B31932" t="str">
            <v>Psephidia***retired***use Nutricola</v>
          </cell>
        </row>
        <row r="31933">
          <cell r="B31933" t="str">
            <v>Psephurus</v>
          </cell>
        </row>
        <row r="31934">
          <cell r="B31934" t="str">
            <v>Psephurus gladius</v>
          </cell>
        </row>
        <row r="31935">
          <cell r="B31935" t="str">
            <v>Psetta</v>
          </cell>
        </row>
        <row r="31936">
          <cell r="B31936" t="str">
            <v>Psetta maxima</v>
          </cell>
        </row>
        <row r="31937">
          <cell r="B31937" t="str">
            <v>Psettichthyini</v>
          </cell>
        </row>
        <row r="31938">
          <cell r="B31938" t="str">
            <v>Psettichthys</v>
          </cell>
        </row>
        <row r="31939">
          <cell r="B31939" t="str">
            <v>Psettichthys melanostictus</v>
          </cell>
        </row>
        <row r="31940">
          <cell r="B31940" t="str">
            <v>Psettina</v>
          </cell>
        </row>
        <row r="31941">
          <cell r="B31941" t="str">
            <v>Psettina brevirictis</v>
          </cell>
        </row>
        <row r="31942">
          <cell r="B31942" t="str">
            <v>Psettina filimana</v>
          </cell>
        </row>
        <row r="31943">
          <cell r="B31943" t="str">
            <v>Psettina gigantea</v>
          </cell>
        </row>
        <row r="31944">
          <cell r="B31944" t="str">
            <v>Psettina hainanensis</v>
          </cell>
        </row>
        <row r="31945">
          <cell r="B31945" t="str">
            <v>Psettina iijimae</v>
          </cell>
        </row>
        <row r="31946">
          <cell r="B31946" t="str">
            <v>Psettina multisquamea</v>
          </cell>
        </row>
        <row r="31947">
          <cell r="B31947" t="str">
            <v>Psettina profunda</v>
          </cell>
        </row>
        <row r="31948">
          <cell r="B31948" t="str">
            <v>Psettina senta</v>
          </cell>
        </row>
        <row r="31949">
          <cell r="B31949" t="str">
            <v>Psettina tosana</v>
          </cell>
        </row>
        <row r="31950">
          <cell r="B31950" t="str">
            <v>Psettina variegata</v>
          </cell>
        </row>
        <row r="31951">
          <cell r="B31951" t="str">
            <v>Psettodes</v>
          </cell>
        </row>
        <row r="31952">
          <cell r="B31952" t="str">
            <v>Psettodes belcheri</v>
          </cell>
        </row>
        <row r="31953">
          <cell r="B31953" t="str">
            <v>Psettodes bennettii</v>
          </cell>
        </row>
        <row r="31954">
          <cell r="B31954" t="str">
            <v>Psettodes erumei</v>
          </cell>
        </row>
        <row r="31955">
          <cell r="B31955" t="str">
            <v>Psettodidae</v>
          </cell>
        </row>
        <row r="31956">
          <cell r="B31956" t="str">
            <v>Psettodoidei</v>
          </cell>
        </row>
        <row r="31957">
          <cell r="B31957" t="str">
            <v>Pseudacris cadaverina</v>
          </cell>
        </row>
        <row r="31958">
          <cell r="B31958" t="str">
            <v>Pseudacris maculata</v>
          </cell>
        </row>
        <row r="31959">
          <cell r="B31959" t="str">
            <v>Pseudacris regilla</v>
          </cell>
        </row>
        <row r="31960">
          <cell r="B31960" t="str">
            <v>Pseudacteon (Acteonidae)</v>
          </cell>
        </row>
        <row r="31961">
          <cell r="B31961" t="str">
            <v>Pseudacteon (Metopinini)</v>
          </cell>
        </row>
        <row r="31962">
          <cell r="B31962" t="str">
            <v>Pseudaesopia japonica***retired***use Zebrias japonicus</v>
          </cell>
        </row>
        <row r="31963">
          <cell r="B31963" t="str">
            <v>Pseudaesopia***retired***use Zebrias</v>
          </cell>
        </row>
        <row r="31964">
          <cell r="B31964" t="str">
            <v>Pseudambassis ranga</v>
          </cell>
        </row>
        <row r="31965">
          <cell r="B31965" t="str">
            <v>Pseudamia</v>
          </cell>
        </row>
        <row r="31966">
          <cell r="B31966" t="str">
            <v>Pseudamia gelatinosa</v>
          </cell>
        </row>
        <row r="31967">
          <cell r="B31967" t="str">
            <v>Pseudamiops</v>
          </cell>
        </row>
        <row r="31968">
          <cell r="B31968" t="str">
            <v>Pseudamiops gracilicauda</v>
          </cell>
        </row>
        <row r="31969">
          <cell r="B31969" t="str">
            <v>Pseudamiops pellucidus</v>
          </cell>
        </row>
        <row r="31970">
          <cell r="B31970" t="str">
            <v>Pseudanabaena</v>
          </cell>
        </row>
        <row r="31971">
          <cell r="B31971" t="str">
            <v>Pseudanabaena catenata</v>
          </cell>
        </row>
        <row r="31972">
          <cell r="B31972" t="str">
            <v>Pseudanabaena galeata</v>
          </cell>
        </row>
        <row r="31973">
          <cell r="B31973" t="str">
            <v>Pseudanabaena mucicola</v>
          </cell>
        </row>
        <row r="31974">
          <cell r="B31974" t="str">
            <v>Pseudanampses***retired***use Anampses</v>
          </cell>
        </row>
        <row r="31975">
          <cell r="B31975" t="str">
            <v>Pseudanos trimaculatus</v>
          </cell>
        </row>
        <row r="31976">
          <cell r="B31976" t="str">
            <v>Pseudanthias aurulentus</v>
          </cell>
        </row>
        <row r="31977">
          <cell r="B31977" t="str">
            <v>Pseudanthias bartlettorum</v>
          </cell>
        </row>
        <row r="31978">
          <cell r="B31978" t="str">
            <v>Pseudanthias bicolor</v>
          </cell>
        </row>
        <row r="31979">
          <cell r="B31979" t="str">
            <v>Pseudanthias ignitus</v>
          </cell>
        </row>
        <row r="31980">
          <cell r="B31980" t="str">
            <v>Pseudanthias kelloggi***retired***use Plectranthias kelloggi</v>
          </cell>
        </row>
        <row r="31981">
          <cell r="B31981" t="str">
            <v>Pseudanthias lori</v>
          </cell>
        </row>
        <row r="31982">
          <cell r="B31982" t="str">
            <v>Pseudanthias olivaceus</v>
          </cell>
        </row>
        <row r="31983">
          <cell r="B31983" t="str">
            <v>Pseudanthias parvirostris</v>
          </cell>
        </row>
        <row r="31984">
          <cell r="B31984" t="str">
            <v>Pseudanthias pascalus</v>
          </cell>
        </row>
        <row r="31985">
          <cell r="B31985" t="str">
            <v>Pseudanthias regalis</v>
          </cell>
        </row>
        <row r="31986">
          <cell r="B31986" t="str">
            <v>Pseudanthias smithvanizi</v>
          </cell>
        </row>
        <row r="31987">
          <cell r="B31987" t="str">
            <v>Pseudanthias taeniatus</v>
          </cell>
        </row>
        <row r="31988">
          <cell r="B31988" t="str">
            <v>Pseudanthias thompsoni</v>
          </cell>
        </row>
        <row r="31989">
          <cell r="B31989" t="str">
            <v>Pseudanthias tuka</v>
          </cell>
        </row>
        <row r="31990">
          <cell r="B31990" t="str">
            <v>Pseudanthias ventralis</v>
          </cell>
        </row>
        <row r="31991">
          <cell r="B31991" t="str">
            <v>Pseudaphritis</v>
          </cell>
        </row>
        <row r="31992">
          <cell r="B31992" t="str">
            <v>Pseudaphritis urvillii</v>
          </cell>
        </row>
        <row r="31993">
          <cell r="B31993" t="str">
            <v>Pseudaphya</v>
          </cell>
        </row>
        <row r="31994">
          <cell r="B31994" t="str">
            <v>Pseudaphya ferreri</v>
          </cell>
        </row>
        <row r="31995">
          <cell r="B31995" t="str">
            <v>Pseudapocryptes</v>
          </cell>
        </row>
        <row r="31996">
          <cell r="B31996" t="str">
            <v>Pseudapocryptes elongatus</v>
          </cell>
        </row>
        <row r="31997">
          <cell r="B31997" t="str">
            <v>Pseudarchaster</v>
          </cell>
        </row>
        <row r="31998">
          <cell r="B31998" t="str">
            <v>Pseudarchaster alascensis</v>
          </cell>
        </row>
        <row r="31999">
          <cell r="B31999" t="str">
            <v>Pseudarchaster parelii</v>
          </cell>
        </row>
        <row r="32000">
          <cell r="B32000" t="str">
            <v>Pseudarchaster pusillus</v>
          </cell>
        </row>
        <row r="32001">
          <cell r="B32001" t="str">
            <v>Pseudauchenipterus</v>
          </cell>
        </row>
        <row r="32002">
          <cell r="B32002" t="str">
            <v>Pseudauchenipterus nodosus</v>
          </cell>
        </row>
        <row r="32003">
          <cell r="B32003" t="str">
            <v>Pseudechidna brummeri</v>
          </cell>
        </row>
        <row r="32004">
          <cell r="B32004" t="str">
            <v>Pseudemblemaria signifera***retired***use Emblemariopsis signifera</v>
          </cell>
        </row>
        <row r="32005">
          <cell r="B32005" t="str">
            <v>Pseudemblemaria***retired***use Emblemariopsis</v>
          </cell>
        </row>
        <row r="32006">
          <cell r="B32006" t="str">
            <v>Pseudepiplatys annulatus***retired***use Epiplatys annulatus</v>
          </cell>
        </row>
        <row r="32007">
          <cell r="B32007" t="str">
            <v>Pseudepiplatys***retired***use Epiplatys</v>
          </cell>
        </row>
        <row r="32008">
          <cell r="B32008" t="str">
            <v>Pseudeurythoe ambigua***retired***use Linopherus ambigua</v>
          </cell>
        </row>
        <row r="32009">
          <cell r="B32009" t="str">
            <v>Pseudione</v>
          </cell>
        </row>
        <row r="32010">
          <cell r="B32010" t="str">
            <v>Pseudionella</v>
          </cell>
        </row>
        <row r="32011">
          <cell r="B32011" t="str">
            <v>Pseudiron</v>
          </cell>
        </row>
        <row r="32012">
          <cell r="B32012" t="str">
            <v>Pseudiron centralis</v>
          </cell>
        </row>
        <row r="32013">
          <cell r="B32013" t="str">
            <v>Pseudo-nitzschia</v>
          </cell>
        </row>
        <row r="32014">
          <cell r="B32014" t="str">
            <v>Pseudo-nitzschia delicatissima</v>
          </cell>
        </row>
        <row r="32015">
          <cell r="B32015" t="str">
            <v>Pseudo-nitzschia pungens</v>
          </cell>
        </row>
        <row r="32016">
          <cell r="B32016" t="str">
            <v>Pseudo-nitzschia seriata</v>
          </cell>
        </row>
        <row r="32017">
          <cell r="B32017" t="str">
            <v>Pseudoamphithoides</v>
          </cell>
        </row>
        <row r="32018">
          <cell r="B32018" t="str">
            <v>Pseudobagrus</v>
          </cell>
        </row>
        <row r="32019">
          <cell r="B32019" t="str">
            <v>Pseudobagrus brevicorpus</v>
          </cell>
        </row>
        <row r="32020">
          <cell r="B32020" t="str">
            <v>Pseudobagrus ichikawai</v>
          </cell>
        </row>
        <row r="32021">
          <cell r="B32021" t="str">
            <v>Pseudobalistes</v>
          </cell>
        </row>
        <row r="32022">
          <cell r="B32022" t="str">
            <v>Pseudobalistes flavimarginatus</v>
          </cell>
        </row>
        <row r="32023">
          <cell r="B32023" t="str">
            <v>Pseudobalistes fuscus</v>
          </cell>
        </row>
        <row r="32024">
          <cell r="B32024" t="str">
            <v>Pseudobalistes naufragium</v>
          </cell>
        </row>
        <row r="32025">
          <cell r="B32025" t="str">
            <v>Pseudobathylagus</v>
          </cell>
        </row>
        <row r="32026">
          <cell r="B32026" t="str">
            <v>Pseudobathylagus milleri</v>
          </cell>
        </row>
        <row r="32027">
          <cell r="B32027" t="str">
            <v>Pseudoboletia indiana</v>
          </cell>
        </row>
        <row r="32028">
          <cell r="B32028" t="str">
            <v>Pseudobranchiomma</v>
          </cell>
        </row>
        <row r="32029">
          <cell r="B32029" t="str">
            <v>Pseudocalanidae</v>
          </cell>
        </row>
        <row r="32030">
          <cell r="B32030" t="str">
            <v>Pseudocaranx</v>
          </cell>
        </row>
        <row r="32031">
          <cell r="B32031" t="str">
            <v>Pseudocaranx chilensis</v>
          </cell>
        </row>
        <row r="32032">
          <cell r="B32032" t="str">
            <v>Pseudocaranx dentex</v>
          </cell>
        </row>
        <row r="32033">
          <cell r="B32033" t="str">
            <v>Pseudocaranx wrighti</v>
          </cell>
        </row>
        <row r="32034">
          <cell r="B32034" t="str">
            <v>Pseudocarcharias</v>
          </cell>
        </row>
        <row r="32035">
          <cell r="B32035" t="str">
            <v>Pseudocarcharias kamoharai</v>
          </cell>
        </row>
        <row r="32036">
          <cell r="B32036" t="str">
            <v>Pseudocarcharias pelagicus***retired***use Pseudocarcharias kamoharai</v>
          </cell>
        </row>
        <row r="32037">
          <cell r="B32037" t="str">
            <v>Pseudocarchariidae</v>
          </cell>
        </row>
        <row r="32038">
          <cell r="B32038" t="str">
            <v>Pseudocentroptiloides</v>
          </cell>
        </row>
        <row r="32039">
          <cell r="B32039" t="str">
            <v>Pseudocepola</v>
          </cell>
        </row>
        <row r="32040">
          <cell r="B32040" t="str">
            <v>Pseudoceros</v>
          </cell>
        </row>
        <row r="32041">
          <cell r="B32041" t="str">
            <v>Pseudoceros dimidiatus</v>
          </cell>
        </row>
        <row r="32042">
          <cell r="B32042" t="str">
            <v>Pseudocetonurus</v>
          </cell>
        </row>
        <row r="32043">
          <cell r="B32043" t="str">
            <v>Pseudocetonurus septifer</v>
          </cell>
        </row>
        <row r="32044">
          <cell r="B32044" t="str">
            <v>Pseudocetopsis</v>
          </cell>
        </row>
        <row r="32045">
          <cell r="B32045" t="str">
            <v>Pseudochaetodon nigrirostris***retired***use Johnrandallia nigrirostris</v>
          </cell>
        </row>
        <row r="32046">
          <cell r="B32046" t="str">
            <v>Pseudochaetodon***retired***use Johnrandallia</v>
          </cell>
        </row>
        <row r="32047">
          <cell r="B32047" t="str">
            <v>Pseudochama exogyra</v>
          </cell>
        </row>
        <row r="32048">
          <cell r="B32048" t="str">
            <v>Pseudochama granti</v>
          </cell>
        </row>
        <row r="32049">
          <cell r="B32049" t="str">
            <v>Pseudocheilinops</v>
          </cell>
        </row>
        <row r="32050">
          <cell r="B32050" t="str">
            <v>Pseudocheilinops ataenia</v>
          </cell>
        </row>
        <row r="32051">
          <cell r="B32051" t="str">
            <v>Pseudocheilinus</v>
          </cell>
        </row>
        <row r="32052">
          <cell r="B32052" t="str">
            <v>Pseudocheilinus citrinus</v>
          </cell>
        </row>
        <row r="32053">
          <cell r="B32053" t="str">
            <v>Pseudocheilinus dispilus</v>
          </cell>
        </row>
        <row r="32054">
          <cell r="B32054" t="str">
            <v>Pseudocheilinus evanidus</v>
          </cell>
        </row>
        <row r="32055">
          <cell r="B32055" t="str">
            <v>Pseudocheilinus hexataenia</v>
          </cell>
        </row>
        <row r="32056">
          <cell r="B32056" t="str">
            <v>Pseudocheilinus margaretae***retired***use Pseudocheilinus octotaenia</v>
          </cell>
        </row>
        <row r="32057">
          <cell r="B32057" t="str">
            <v>Pseudocheilinus ocellatus</v>
          </cell>
        </row>
        <row r="32058">
          <cell r="B32058" t="str">
            <v>Pseudocheilinus octotaenia</v>
          </cell>
        </row>
        <row r="32059">
          <cell r="B32059" t="str">
            <v>Pseudocheilinus psittaculus***retired***use Pseudocheilinus hexataenia</v>
          </cell>
        </row>
        <row r="32060">
          <cell r="B32060" t="str">
            <v>Pseudocheilinus tetrataenia</v>
          </cell>
        </row>
        <row r="32061">
          <cell r="B32061" t="str">
            <v>Pseudochironomini</v>
          </cell>
        </row>
        <row r="32062">
          <cell r="B32062" t="str">
            <v>Pseudochironomus</v>
          </cell>
        </row>
        <row r="32063">
          <cell r="B32063" t="str">
            <v>Pseudochironomus articaudus</v>
          </cell>
        </row>
        <row r="32064">
          <cell r="B32064" t="str">
            <v>Pseudochironomus fulviventris</v>
          </cell>
        </row>
        <row r="32065">
          <cell r="B32065" t="str">
            <v>Pseudochironomus prasinatus</v>
          </cell>
        </row>
        <row r="32066">
          <cell r="B32066" t="str">
            <v>Pseudochironomus pseudoviridis</v>
          </cell>
        </row>
        <row r="32067">
          <cell r="B32067" t="str">
            <v>Pseudochironomus richardsoni</v>
          </cell>
        </row>
        <row r="32068">
          <cell r="B32068" t="str">
            <v>Pseudochitinopoma occidentalis</v>
          </cell>
        </row>
        <row r="32069">
          <cell r="B32069" t="str">
            <v>Pseudochromidae</v>
          </cell>
        </row>
        <row r="32070">
          <cell r="B32070" t="str">
            <v>Pseudochromis</v>
          </cell>
        </row>
        <row r="32071">
          <cell r="B32071" t="str">
            <v>Pseudochromis tapeinosoma</v>
          </cell>
        </row>
        <row r="32072">
          <cell r="B32072" t="str">
            <v>Pseudocloeon</v>
          </cell>
        </row>
        <row r="32073">
          <cell r="B32073" t="str">
            <v>Pseudocloeon apache</v>
          </cell>
        </row>
        <row r="32074">
          <cell r="B32074" t="str">
            <v>Pseudocloeon carolina***retired***use Acentrella turbida</v>
          </cell>
        </row>
        <row r="32075">
          <cell r="B32075" t="str">
            <v>Pseudocloeon cingulatum***retired***use Plauditus cingulatus</v>
          </cell>
        </row>
        <row r="32076">
          <cell r="B32076" t="str">
            <v>Pseudocloeon dardanum</v>
          </cell>
        </row>
        <row r="32077">
          <cell r="B32077" t="str">
            <v>Pseudocloeon dubium***retired***use Plauditus dubius</v>
          </cell>
        </row>
        <row r="32078">
          <cell r="B32078" t="str">
            <v>Pseudocloeon ephippiatum</v>
          </cell>
        </row>
        <row r="32079">
          <cell r="B32079" t="str">
            <v>Pseudocloeon frondale</v>
          </cell>
        </row>
        <row r="32080">
          <cell r="B32080" t="str">
            <v>Pseudocloeon longipalpus</v>
          </cell>
        </row>
        <row r="32081">
          <cell r="B32081" t="str">
            <v>Pseudocloeon parvulum***retired***use Acentrella parvula</v>
          </cell>
        </row>
        <row r="32082">
          <cell r="B32082" t="str">
            <v>Pseudocloeon propinquum</v>
          </cell>
        </row>
        <row r="32083">
          <cell r="B32083" t="str">
            <v>Pseudocloeon punctiventris***retired***use Plauditus punctiventris</v>
          </cell>
        </row>
        <row r="32084">
          <cell r="B32084" t="str">
            <v>Pseudocnus</v>
          </cell>
        </row>
        <row r="32085">
          <cell r="B32085" t="str">
            <v>Pseudocoris</v>
          </cell>
        </row>
        <row r="32086">
          <cell r="B32086" t="str">
            <v>Pseudocoris aurantiofasciatus</v>
          </cell>
        </row>
        <row r="32087">
          <cell r="B32087" t="str">
            <v>Pseudocoris bleekeri</v>
          </cell>
        </row>
        <row r="32088">
          <cell r="B32088" t="str">
            <v>Pseudocoris heteroptera</v>
          </cell>
        </row>
        <row r="32089">
          <cell r="B32089" t="str">
            <v>Pseudocoris ocellata***retired***use Pseudocoris ocellatus</v>
          </cell>
        </row>
        <row r="32090">
          <cell r="B32090" t="str">
            <v>Pseudocoris ocellatus</v>
          </cell>
        </row>
        <row r="32091">
          <cell r="B32091" t="str">
            <v>Pseudocoris yamashiroi</v>
          </cell>
        </row>
        <row r="32092">
          <cell r="B32092" t="str">
            <v>Pseudocorynopoma</v>
          </cell>
        </row>
        <row r="32093">
          <cell r="B32093" t="str">
            <v>Pseudocorynopoma doriae</v>
          </cell>
        </row>
        <row r="32094">
          <cell r="B32094" t="str">
            <v>Pseudocoutierea elegans</v>
          </cell>
        </row>
        <row r="32095">
          <cell r="B32095" t="str">
            <v>Pseudocrenilabrus</v>
          </cell>
        </row>
        <row r="32096">
          <cell r="B32096" t="str">
            <v>Pseudocrenilabrus multicolor</v>
          </cell>
        </row>
        <row r="32097">
          <cell r="B32097" t="str">
            <v>Pseudocrenilabrus philander</v>
          </cell>
        </row>
        <row r="32098">
          <cell r="B32098" t="str">
            <v>Pseudocrenilabrus philander dispersus</v>
          </cell>
        </row>
        <row r="32099">
          <cell r="B32099" t="str">
            <v>Pseudocrenilabrus philander philander</v>
          </cell>
        </row>
        <row r="32100">
          <cell r="B32100" t="str">
            <v>Pseudocumatidae</v>
          </cell>
        </row>
        <row r="32101">
          <cell r="B32101" t="str">
            <v>Pseudodax</v>
          </cell>
        </row>
        <row r="32102">
          <cell r="B32102" t="str">
            <v>Pseudodax moluccanus</v>
          </cell>
        </row>
        <row r="32103">
          <cell r="B32103" t="str">
            <v>Pseudodiamesa</v>
          </cell>
        </row>
        <row r="32104">
          <cell r="B32104" t="str">
            <v>Pseudodiamesa pertinax</v>
          </cell>
        </row>
        <row r="32105">
          <cell r="B32105" t="str">
            <v>Pseudodiaptomus</v>
          </cell>
        </row>
        <row r="32106">
          <cell r="B32106" t="str">
            <v>Pseudodiaptomus forbesi</v>
          </cell>
        </row>
        <row r="32107">
          <cell r="B32107" t="str">
            <v>Pseudofeltria</v>
          </cell>
        </row>
        <row r="32108">
          <cell r="B32108" t="str">
            <v>Pseudoginglymostoma</v>
          </cell>
        </row>
        <row r="32109">
          <cell r="B32109" t="str">
            <v>Pseudoginglymostoma brevicaudatum</v>
          </cell>
        </row>
        <row r="32110">
          <cell r="B32110" t="str">
            <v>Pseudognaphalium californicum</v>
          </cell>
        </row>
        <row r="32111">
          <cell r="B32111" t="str">
            <v>Pseudognaphalium obtusifolium</v>
          </cell>
        </row>
        <row r="32112">
          <cell r="B32112" t="str">
            <v>Pseudognaphalium obtusifolium ssp. obtusifolium</v>
          </cell>
        </row>
        <row r="32113">
          <cell r="B32113" t="str">
            <v>Pseudognaphalium stramineum</v>
          </cell>
        </row>
        <row r="32114">
          <cell r="B32114" t="str">
            <v>Pseudogobius</v>
          </cell>
        </row>
        <row r="32115">
          <cell r="B32115" t="str">
            <v>Pseudogobius javanicus</v>
          </cell>
        </row>
        <row r="32116">
          <cell r="B32116" t="str">
            <v>Pseudogobius olorum</v>
          </cell>
        </row>
        <row r="32117">
          <cell r="B32117" t="str">
            <v>Pseudogoera</v>
          </cell>
        </row>
        <row r="32118">
          <cell r="B32118" t="str">
            <v>Pseudogramma</v>
          </cell>
        </row>
        <row r="32119">
          <cell r="B32119" t="str">
            <v>Pseudogramma gregoryi</v>
          </cell>
        </row>
        <row r="32120">
          <cell r="B32120" t="str">
            <v>Pseudogramma polyacanthum</v>
          </cell>
        </row>
        <row r="32121">
          <cell r="B32121" t="str">
            <v>Pseudogrammidae***retired***use Serranidae</v>
          </cell>
        </row>
        <row r="32122">
          <cell r="B32122" t="str">
            <v>Pseudogrammus bermudensis***retired***use Pseudogramma gregoryi</v>
          </cell>
        </row>
        <row r="32123">
          <cell r="B32123" t="str">
            <v>Pseudogrammus gregoryi***retired***use Pseudogramma gregoryi</v>
          </cell>
        </row>
        <row r="32124">
          <cell r="B32124" t="str">
            <v>Pseudohaustorius</v>
          </cell>
        </row>
        <row r="32125">
          <cell r="B32125" t="str">
            <v>Pseudohaustorius americanus</v>
          </cell>
        </row>
        <row r="32126">
          <cell r="B32126" t="str">
            <v>Pseudohaustorius borealis</v>
          </cell>
        </row>
        <row r="32127">
          <cell r="B32127" t="str">
            <v>Pseudohaustorius caroliniensis</v>
          </cell>
        </row>
        <row r="32128">
          <cell r="B32128" t="str">
            <v>Pseudojulis adustus***retired***use Halichoeres adustus</v>
          </cell>
        </row>
        <row r="32129">
          <cell r="B32129" t="str">
            <v>Pseudojulis argyreogaster***retired***use Pseudojuloides argyreogaster</v>
          </cell>
        </row>
        <row r="32130">
          <cell r="B32130" t="str">
            <v>Pseudojulis cerasina***retired***use Pseudojuloides cerasinus</v>
          </cell>
        </row>
        <row r="32131">
          <cell r="B32131" t="str">
            <v>Pseudojulis inornatus***retired***use Pseudojuloides inornatus</v>
          </cell>
        </row>
        <row r="32132">
          <cell r="B32132" t="str">
            <v>Pseudojulis lineata***retired***use Ophthalmolepis lineolatus</v>
          </cell>
        </row>
        <row r="32133">
          <cell r="B32133" t="str">
            <v>Pseudojulis maculifer***retired***use Halichoeres nebulosus</v>
          </cell>
        </row>
        <row r="32134">
          <cell r="B32134" t="str">
            <v>Pseudojulis melanotis***retired***use Halichoeres melanotis</v>
          </cell>
        </row>
        <row r="32135">
          <cell r="B32135" t="str">
            <v>Pseudojulis murrayensis***retired***use Halichoeres miniatus</v>
          </cell>
        </row>
        <row r="32136">
          <cell r="B32136" t="str">
            <v>Pseudojulis notospilus***retired***use Halichoeres notospilus</v>
          </cell>
        </row>
        <row r="32137">
          <cell r="B32137" t="str">
            <v>Pseudojulis trifasciatus***retired***use Thalassoma amblycephalum</v>
          </cell>
        </row>
        <row r="32138">
          <cell r="B32138" t="str">
            <v>Pseudojulis venustus***retired***use Halichoeres semicinctus</v>
          </cell>
        </row>
        <row r="32139">
          <cell r="B32139" t="str">
            <v>Pseudojulis ziczac***retired***use Halichoeres scapularis</v>
          </cell>
        </row>
        <row r="32140">
          <cell r="B32140" t="str">
            <v>Pseudojulis***retired***use Halichoeres</v>
          </cell>
        </row>
        <row r="32141">
          <cell r="B32141" t="str">
            <v>Pseudojuloides</v>
          </cell>
        </row>
        <row r="32142">
          <cell r="B32142" t="str">
            <v>Pseudojuloides argyreogaster</v>
          </cell>
        </row>
        <row r="32143">
          <cell r="B32143" t="str">
            <v>Pseudojuloides atavai</v>
          </cell>
        </row>
        <row r="32144">
          <cell r="B32144" t="str">
            <v>Pseudojuloides cerasinus</v>
          </cell>
        </row>
        <row r="32145">
          <cell r="B32145" t="str">
            <v>Pseudojuloides elongatus</v>
          </cell>
        </row>
        <row r="32146">
          <cell r="B32146" t="str">
            <v>Pseudojuloides erythrops</v>
          </cell>
        </row>
        <row r="32147">
          <cell r="B32147" t="str">
            <v>Pseudojuloides inornatus</v>
          </cell>
        </row>
        <row r="32148">
          <cell r="B32148" t="str">
            <v>Pseudojuloides kaleidos</v>
          </cell>
        </row>
        <row r="32149">
          <cell r="B32149" t="str">
            <v>Pseudojuloides mesostigma</v>
          </cell>
        </row>
        <row r="32150">
          <cell r="B32150" t="str">
            <v>Pseudojuloides pyrius</v>
          </cell>
        </row>
        <row r="32151">
          <cell r="B32151" t="str">
            <v>Pseudojuloides severnsi</v>
          </cell>
        </row>
        <row r="32152">
          <cell r="B32152" t="str">
            <v>Pseudojuloides xanthomos</v>
          </cell>
        </row>
        <row r="32153">
          <cell r="B32153" t="str">
            <v>Pseudojulops***retired***use Thalassoma</v>
          </cell>
        </row>
        <row r="32154">
          <cell r="B32154" t="str">
            <v>Pseudokephyrion</v>
          </cell>
        </row>
        <row r="32155">
          <cell r="B32155" t="str">
            <v>Pseudokephyrion conicum</v>
          </cell>
        </row>
        <row r="32156">
          <cell r="B32156" t="str">
            <v>Pseudokephyrion formosissimum</v>
          </cell>
        </row>
        <row r="32157">
          <cell r="B32157" t="str">
            <v>Pseudokiefferiella</v>
          </cell>
        </row>
        <row r="32158">
          <cell r="B32158" t="str">
            <v>Pseudolabrus</v>
          </cell>
        </row>
        <row r="32159">
          <cell r="B32159" t="str">
            <v>Pseudolabrus biserialis</v>
          </cell>
        </row>
        <row r="32160">
          <cell r="B32160" t="str">
            <v>Pseudolabrus celidotus***retired***use Notolabrus celidotus</v>
          </cell>
        </row>
        <row r="32161">
          <cell r="B32161" t="str">
            <v>Pseudolabrus coccineus***retired***use Pseudolabrus miles</v>
          </cell>
        </row>
        <row r="32162">
          <cell r="B32162" t="str">
            <v>Pseudolabrus cossyphoides***retired***use Pseudolabrus miles</v>
          </cell>
        </row>
        <row r="32163">
          <cell r="B32163" t="str">
            <v>Pseudolabrus crinitus***retired***use Notolabrus cinctus</v>
          </cell>
        </row>
        <row r="32164">
          <cell r="B32164" t="str">
            <v>Pseudolabrus eoethinus</v>
          </cell>
        </row>
        <row r="32165">
          <cell r="B32165" t="str">
            <v>Pseudolabrus fucicola***retired***use Notolabrus fucicola</v>
          </cell>
        </row>
        <row r="32166">
          <cell r="B32166" t="str">
            <v>Pseudolabrus fuentesi</v>
          </cell>
        </row>
        <row r="32167">
          <cell r="B32167" t="str">
            <v>Pseudolabrus gayi</v>
          </cell>
        </row>
        <row r="32168">
          <cell r="B32168" t="str">
            <v>Pseudolabrus guentheri</v>
          </cell>
        </row>
        <row r="32169">
          <cell r="B32169" t="str">
            <v>Pseudolabrus gymnogenis***retired***use Notolabrus gymnogenis</v>
          </cell>
        </row>
        <row r="32170">
          <cell r="B32170" t="str">
            <v>Pseudolabrus japonicus</v>
          </cell>
        </row>
        <row r="32171">
          <cell r="B32171" t="str">
            <v>Pseudolabrus laticlavius***retired***use Pictilabrus laticlavius</v>
          </cell>
        </row>
        <row r="32172">
          <cell r="B32172" t="str">
            <v>Pseudolabrus luculentus</v>
          </cell>
        </row>
        <row r="32173">
          <cell r="B32173" t="str">
            <v>Pseudolabrus miles</v>
          </cell>
        </row>
        <row r="32174">
          <cell r="B32174" t="str">
            <v>Pseudolabrus notatus***retired***use Suezichthys notatus</v>
          </cell>
        </row>
        <row r="32175">
          <cell r="B32175" t="str">
            <v>Pseudolabrus parilus***retired***use Notolabrus parilus</v>
          </cell>
        </row>
        <row r="32176">
          <cell r="B32176" t="str">
            <v>Pseudolabrus pittensis***retired***use Notolabrus fucicola</v>
          </cell>
        </row>
        <row r="32177">
          <cell r="B32177" t="str">
            <v>Pseudolabrus punctulatus***retired***use Notolabrus parilus</v>
          </cell>
        </row>
        <row r="32178">
          <cell r="B32178" t="str">
            <v>Pseudolabrus richardsonii***retired***use Pseudolabrus guentheri</v>
          </cell>
        </row>
        <row r="32179">
          <cell r="B32179" t="str">
            <v>Pseudolabrus rubicundus</v>
          </cell>
        </row>
        <row r="32180">
          <cell r="B32180" t="str">
            <v>Pseudolabrus semifasciatus</v>
          </cell>
        </row>
        <row r="32181">
          <cell r="B32181" t="str">
            <v>Pseudolabrus sieboldi</v>
          </cell>
        </row>
        <row r="32182">
          <cell r="B32182" t="str">
            <v>Pseudolabrus torotai</v>
          </cell>
        </row>
        <row r="32183">
          <cell r="B32183" t="str">
            <v>Pseudolepidaplois pfaffi***retired***use Bodianus scrofa</v>
          </cell>
        </row>
        <row r="32184">
          <cell r="B32184" t="str">
            <v>Pseudolepidaplois scrofa***retired***use Bodianus scrofa</v>
          </cell>
        </row>
        <row r="32185">
          <cell r="B32185" t="str">
            <v>Pseudolepidaplois***retired***use Bodianus</v>
          </cell>
        </row>
        <row r="32186">
          <cell r="B32186" t="str">
            <v>Pseudoleptochelia</v>
          </cell>
        </row>
        <row r="32187">
          <cell r="B32187" t="str">
            <v>Pseudoleptocuma</v>
          </cell>
        </row>
        <row r="32188">
          <cell r="B32188" t="str">
            <v>Pseudoleptocuma minus</v>
          </cell>
        </row>
        <row r="32189">
          <cell r="B32189" t="str">
            <v>Pseudolimnophila</v>
          </cell>
        </row>
        <row r="32190">
          <cell r="B32190" t="str">
            <v>Pseudoliparis amblystomopsis</v>
          </cell>
        </row>
        <row r="32191">
          <cell r="B32191" t="str">
            <v>Pseudomalacoceros</v>
          </cell>
        </row>
        <row r="32192">
          <cell r="B32192" t="str">
            <v>Pseudomalaxis</v>
          </cell>
        </row>
        <row r="32193">
          <cell r="B32193" t="str">
            <v>Pseudomancopsetta</v>
          </cell>
        </row>
        <row r="32194">
          <cell r="B32194" t="str">
            <v>Pseudomancopsetta andriashevi</v>
          </cell>
        </row>
        <row r="32195">
          <cell r="B32195" t="str">
            <v>Pseudomma</v>
          </cell>
        </row>
        <row r="32196">
          <cell r="B32196" t="str">
            <v>Pseudomma berkeleyi</v>
          </cell>
        </row>
        <row r="32197">
          <cell r="B32197" t="str">
            <v>Pseudomma californica</v>
          </cell>
        </row>
        <row r="32198">
          <cell r="B32198" t="str">
            <v>Pseudomma truncatum</v>
          </cell>
        </row>
        <row r="32199">
          <cell r="B32199" t="str">
            <v>Pseudomonadaceae</v>
          </cell>
        </row>
        <row r="32200">
          <cell r="B32200" t="str">
            <v>Pseudomugil</v>
          </cell>
        </row>
        <row r="32201">
          <cell r="B32201" t="str">
            <v>Pseudomugil signata***retired***use Pseudomugil signifer</v>
          </cell>
        </row>
        <row r="32202">
          <cell r="B32202" t="str">
            <v>Pseudomugil signifer</v>
          </cell>
        </row>
        <row r="32203">
          <cell r="B32203" t="str">
            <v>Pseudomugilidae***retired***use Melanotaeniidae</v>
          </cell>
        </row>
        <row r="32204">
          <cell r="B32204" t="str">
            <v>Pseudomuraena maderensis***retired***use Gymnothorax maderensis</v>
          </cell>
        </row>
        <row r="32205">
          <cell r="B32205" t="str">
            <v>Pseudomyrophis</v>
          </cell>
        </row>
        <row r="32206">
          <cell r="B32206" t="str">
            <v>Pseudomyrophis fugesae</v>
          </cell>
        </row>
        <row r="32207">
          <cell r="B32207" t="str">
            <v>Pseudomyrophis nimius</v>
          </cell>
        </row>
        <row r="32208">
          <cell r="B32208" t="str">
            <v>Pseudonezumia</v>
          </cell>
        </row>
        <row r="32209">
          <cell r="B32209" t="str">
            <v>Pseudonezumia cetonuropsis</v>
          </cell>
        </row>
        <row r="32210">
          <cell r="B32210" t="str">
            <v>Pseudonezumia flagellicauda</v>
          </cell>
        </row>
        <row r="32211">
          <cell r="B32211" t="str">
            <v>Pseudonezumia japonicus</v>
          </cell>
        </row>
        <row r="32212">
          <cell r="B32212" t="str">
            <v>Pseudonezumia parvipes</v>
          </cell>
        </row>
        <row r="32213">
          <cell r="B32213" t="str">
            <v>Pseudonezumia pusilla</v>
          </cell>
        </row>
        <row r="32214">
          <cell r="B32214" t="str">
            <v>Pseudonototanais</v>
          </cell>
        </row>
        <row r="32215">
          <cell r="B32215" t="str">
            <v>Pseudonus</v>
          </cell>
        </row>
        <row r="32216">
          <cell r="B32216" t="str">
            <v>Pseudonus acutus</v>
          </cell>
        </row>
        <row r="32217">
          <cell r="B32217" t="str">
            <v>Pseudonus platycephalus</v>
          </cell>
        </row>
        <row r="32218">
          <cell r="B32218" t="str">
            <v>Pseudonus squamiceps</v>
          </cell>
        </row>
        <row r="32219">
          <cell r="B32219" t="str">
            <v>Pseudopedinella</v>
          </cell>
        </row>
        <row r="32220">
          <cell r="B32220" t="str">
            <v>Pseudopedinella pyriformis</v>
          </cell>
        </row>
        <row r="32221">
          <cell r="B32221" t="str">
            <v>Pseudopentaceros</v>
          </cell>
        </row>
        <row r="32222">
          <cell r="B32222" t="str">
            <v>Pseudopentaceros richardsoni</v>
          </cell>
        </row>
        <row r="32223">
          <cell r="B32223" t="str">
            <v>Pseudopentaceros wheeleri</v>
          </cell>
        </row>
        <row r="32224">
          <cell r="B32224" t="str">
            <v>Pseudophallus</v>
          </cell>
        </row>
        <row r="32225">
          <cell r="B32225" t="str">
            <v>Pseudophallus mindii</v>
          </cell>
        </row>
        <row r="32226">
          <cell r="B32226" t="str">
            <v>Pseudophichthys splendens</v>
          </cell>
        </row>
        <row r="32227">
          <cell r="B32227" t="str">
            <v>Pseudophilomedes ambon</v>
          </cell>
        </row>
        <row r="32228">
          <cell r="B32228" t="str">
            <v>Pseudophilomedes polyancistris</v>
          </cell>
        </row>
        <row r="32229">
          <cell r="B32229" t="str">
            <v>Pseudophilomedes zeta</v>
          </cell>
        </row>
        <row r="32230">
          <cell r="B32230" t="str">
            <v>Pseudophormidium</v>
          </cell>
        </row>
        <row r="32231">
          <cell r="B32231" t="str">
            <v>Pseudophoxinus handlirschi</v>
          </cell>
        </row>
        <row r="32232">
          <cell r="B32232" t="str">
            <v>Pseudophycis</v>
          </cell>
        </row>
        <row r="32233">
          <cell r="B32233" t="str">
            <v>Pseudophycis bachus</v>
          </cell>
        </row>
        <row r="32234">
          <cell r="B32234" t="str">
            <v>Pseudophycis barbata</v>
          </cell>
        </row>
        <row r="32235">
          <cell r="B32235" t="str">
            <v>Pseudophycis breviuscula</v>
          </cell>
        </row>
        <row r="32236">
          <cell r="B32236" t="str">
            <v>Pseudoplatystoma</v>
          </cell>
        </row>
        <row r="32237">
          <cell r="B32237" t="str">
            <v>Pseudoplatystoma fasciatum</v>
          </cell>
        </row>
        <row r="32238">
          <cell r="B32238" t="str">
            <v>Pseudoplesiopinae</v>
          </cell>
        </row>
        <row r="32239">
          <cell r="B32239" t="str">
            <v>Pseudoplesiops</v>
          </cell>
        </row>
        <row r="32240">
          <cell r="B32240" t="str">
            <v>Pseudoplesiops revellei</v>
          </cell>
        </row>
        <row r="32241">
          <cell r="B32241" t="str">
            <v>Pseudoplesiops rosae</v>
          </cell>
        </row>
        <row r="32242">
          <cell r="B32242" t="str">
            <v>Pseudopleuronectes</v>
          </cell>
        </row>
        <row r="32243">
          <cell r="B32243" t="str">
            <v>Pseudopleuronectes americanus</v>
          </cell>
        </row>
        <row r="32244">
          <cell r="B32244" t="str">
            <v>Pseudopleuronectes dignabilis***retired***use Pseudopleuronectes americanus</v>
          </cell>
        </row>
        <row r="32245">
          <cell r="B32245" t="str">
            <v>Pseudopleuronectes herzensteini</v>
          </cell>
        </row>
        <row r="32246">
          <cell r="B32246" t="str">
            <v>Pseudopleuronectes obscurus</v>
          </cell>
        </row>
        <row r="32247">
          <cell r="B32247" t="str">
            <v>Pseudopleuronectes schrenki</v>
          </cell>
        </row>
        <row r="32248">
          <cell r="B32248" t="str">
            <v>Pseudopleuronectes yokohamae</v>
          </cell>
        </row>
        <row r="32249">
          <cell r="B32249" t="str">
            <v>Pseudopolydora</v>
          </cell>
        </row>
        <row r="32250">
          <cell r="B32250" t="str">
            <v>Pseudopolydora antennata</v>
          </cell>
        </row>
        <row r="32251">
          <cell r="B32251" t="str">
            <v>Pseudopolydora corallicola</v>
          </cell>
        </row>
        <row r="32252">
          <cell r="B32252" t="str">
            <v>Pseudopolydora kempi</v>
          </cell>
        </row>
        <row r="32253">
          <cell r="B32253" t="str">
            <v>Pseudopolydora paucibranchiata</v>
          </cell>
        </row>
        <row r="32254">
          <cell r="B32254" t="str">
            <v>Pseudopomacentrus gascoynei***retired***use Stegastes gascoynei</v>
          </cell>
        </row>
        <row r="32255">
          <cell r="B32255" t="str">
            <v>Pseudopomacentrus imitator***retired***use Pomacentrus imitator</v>
          </cell>
        </row>
        <row r="32256">
          <cell r="B32256" t="str">
            <v>Pseudopomacentrus navalis***retired***use Stegastes fasciolatus</v>
          </cell>
        </row>
        <row r="32257">
          <cell r="B32257" t="str">
            <v>Pseudopomacentrus rainfordi***retired***use Pomacentrus brachialis</v>
          </cell>
        </row>
        <row r="32258">
          <cell r="B32258" t="str">
            <v>Pseudopomacentrus***retired***use Pomacentrus</v>
          </cell>
        </row>
        <row r="32259">
          <cell r="B32259" t="str">
            <v>Pseudopotamilla</v>
          </cell>
        </row>
        <row r="32260">
          <cell r="B32260" t="str">
            <v>Pseudopotamilla intermedia***retired***use Potamilla intermedia</v>
          </cell>
        </row>
        <row r="32261">
          <cell r="B32261" t="str">
            <v>Pseudopotamilla occelata***retired***use Potamilla occelata</v>
          </cell>
        </row>
        <row r="32262">
          <cell r="B32262" t="str">
            <v>Pseudopotamilla reniformis***retired***use Potamilla reniformis</v>
          </cell>
        </row>
        <row r="32263">
          <cell r="B32263" t="str">
            <v>Pseudopriacanthus altus***retired***use Pristigenys alta</v>
          </cell>
        </row>
        <row r="32264">
          <cell r="B32264" t="str">
            <v>Pseudopriacanthus***retired***use Pristigenys</v>
          </cell>
        </row>
        <row r="32265">
          <cell r="B32265" t="str">
            <v>Pseudopythina compressa</v>
          </cell>
        </row>
        <row r="32266">
          <cell r="B32266" t="str">
            <v>Pseudoradema (Hydrobiosini)</v>
          </cell>
        </row>
        <row r="32267">
          <cell r="B32267" t="str">
            <v>Pseudoradema (Thamastini)</v>
          </cell>
        </row>
        <row r="32268">
          <cell r="B32268" t="str">
            <v>Pseudoraja</v>
          </cell>
        </row>
        <row r="32269">
          <cell r="B32269" t="str">
            <v>Pseudoraja atlantica***retired***use Gurgesiella atlantica</v>
          </cell>
        </row>
        <row r="32270">
          <cell r="B32270" t="str">
            <v>Pseudoraja fischeri</v>
          </cell>
        </row>
        <row r="32271">
          <cell r="B32271" t="str">
            <v>Pseudoraja fisheri***retired***use Pseudoraja fischeri</v>
          </cell>
        </row>
        <row r="32272">
          <cell r="B32272" t="str">
            <v>Pseudorhombus</v>
          </cell>
        </row>
        <row r="32273">
          <cell r="B32273" t="str">
            <v>Pseudorhombus affinis***retired***use Pseudorhombus elevatus</v>
          </cell>
        </row>
        <row r="32274">
          <cell r="B32274" t="str">
            <v>Pseudorhombus annulatus</v>
          </cell>
        </row>
        <row r="32275">
          <cell r="B32275" t="str">
            <v>Pseudorhombus anomalus</v>
          </cell>
        </row>
        <row r="32276">
          <cell r="B32276" t="str">
            <v>Pseudorhombus argus</v>
          </cell>
        </row>
        <row r="32277">
          <cell r="B32277" t="str">
            <v>Pseudorhombus arsius</v>
          </cell>
        </row>
        <row r="32278">
          <cell r="B32278" t="str">
            <v>Pseudorhombus binii</v>
          </cell>
        </row>
        <row r="32279">
          <cell r="B32279" t="str">
            <v>Pseudorhombus boops***retired***use Arnoglossus boops</v>
          </cell>
        </row>
        <row r="32280">
          <cell r="B32280" t="str">
            <v>Pseudorhombus cinnamoneus</v>
          </cell>
        </row>
        <row r="32281">
          <cell r="B32281" t="str">
            <v>Pseudorhombus condorensis***retired***use Pseudorhombus diplospilus</v>
          </cell>
        </row>
        <row r="32282">
          <cell r="B32282" t="str">
            <v>Pseudorhombus ctenosquamis</v>
          </cell>
        </row>
        <row r="32283">
          <cell r="B32283" t="str">
            <v>Pseudorhombus diplospilus</v>
          </cell>
        </row>
        <row r="32284">
          <cell r="B32284" t="str">
            <v>Pseudorhombus dupliciocellatus</v>
          </cell>
        </row>
        <row r="32285">
          <cell r="B32285" t="str">
            <v>Pseudorhombus elegans***retired***use Tarphops elegans</v>
          </cell>
        </row>
        <row r="32286">
          <cell r="B32286" t="str">
            <v>Pseudorhombus elevatus</v>
          </cell>
        </row>
        <row r="32287">
          <cell r="B32287" t="str">
            <v>Pseudorhombus javanicus</v>
          </cell>
        </row>
        <row r="32288">
          <cell r="B32288" t="str">
            <v>Pseudorhombus jenynsi***retired***use Pseudorhombus jenynsii</v>
          </cell>
        </row>
        <row r="32289">
          <cell r="B32289" t="str">
            <v>Pseudorhombus jenynsii</v>
          </cell>
        </row>
        <row r="32290">
          <cell r="B32290" t="str">
            <v>Pseudorhombus levisquamis</v>
          </cell>
        </row>
        <row r="32291">
          <cell r="B32291" t="str">
            <v>Pseudorhombus malayanus</v>
          </cell>
        </row>
        <row r="32292">
          <cell r="B32292" t="str">
            <v>Pseudorhombus megalops</v>
          </cell>
        </row>
        <row r="32293">
          <cell r="B32293" t="str">
            <v>Pseudorhombus micrognathus</v>
          </cell>
        </row>
        <row r="32294">
          <cell r="B32294" t="str">
            <v>Pseudorhombus natalensis</v>
          </cell>
        </row>
        <row r="32295">
          <cell r="B32295" t="str">
            <v>Pseudorhombus neglectus</v>
          </cell>
        </row>
        <row r="32296">
          <cell r="B32296" t="str">
            <v>Pseudorhombus oculocirris</v>
          </cell>
        </row>
        <row r="32297">
          <cell r="B32297" t="str">
            <v>Pseudorhombus oligodon</v>
          </cell>
        </row>
        <row r="32298">
          <cell r="B32298" t="str">
            <v>Pseudorhombus oligolepis***retired***use Tarphops oligolepis</v>
          </cell>
        </row>
        <row r="32299">
          <cell r="B32299" t="str">
            <v>Pseudorhombus pentophthalmus</v>
          </cell>
        </row>
        <row r="32300">
          <cell r="B32300" t="str">
            <v>Pseudorhombus quinquocellatus</v>
          </cell>
        </row>
        <row r="32301">
          <cell r="B32301" t="str">
            <v>Pseudorhombus russellii</v>
          </cell>
        </row>
        <row r="32302">
          <cell r="B32302" t="str">
            <v>Pseudorhombus spinosus</v>
          </cell>
        </row>
        <row r="32303">
          <cell r="B32303" t="str">
            <v>Pseudorhombus tenuirastrum</v>
          </cell>
        </row>
        <row r="32304">
          <cell r="B32304" t="str">
            <v>Pseudorhombus triocellatus</v>
          </cell>
        </row>
        <row r="32305">
          <cell r="B32305" t="str">
            <v>Pseudoroegneria spicata</v>
          </cell>
        </row>
        <row r="32306">
          <cell r="B32306" t="str">
            <v>Pseudoroegneria spicata ssp. spicata</v>
          </cell>
        </row>
        <row r="32307">
          <cell r="B32307" t="str">
            <v>Pseudorthocladius</v>
          </cell>
        </row>
        <row r="32308">
          <cell r="B32308" t="str">
            <v>Pseudoscaphirhynchus</v>
          </cell>
        </row>
        <row r="32309">
          <cell r="B32309" t="str">
            <v>Pseudoscaphirhynchus fedtschenkoi</v>
          </cell>
        </row>
        <row r="32310">
          <cell r="B32310" t="str">
            <v>Pseudoscaphirhynchus hermanni</v>
          </cell>
        </row>
        <row r="32311">
          <cell r="B32311" t="str">
            <v>Pseudoscaphirhynchus kaufmanni</v>
          </cell>
        </row>
        <row r="32312">
          <cell r="B32312" t="str">
            <v>Pseudoscarus altipinnis***retired***use Scarus altipinnis</v>
          </cell>
        </row>
        <row r="32313">
          <cell r="B32313" t="str">
            <v>Pseudoscarus arabicus***retired***use Scarus arabicus</v>
          </cell>
        </row>
        <row r="32314">
          <cell r="B32314" t="str">
            <v>Pseudoscarus augustinus***retired***use Scarus ferrugineus</v>
          </cell>
        </row>
        <row r="32315">
          <cell r="B32315" t="str">
            <v>Pseudoscarus brevifilis***retired***use Scarus altipinnis</v>
          </cell>
        </row>
        <row r="32316">
          <cell r="B32316" t="str">
            <v>Pseudoscarus californiensis***retired***use Scarus ghobban</v>
          </cell>
        </row>
        <row r="32317">
          <cell r="B32317" t="str">
            <v>Pseudoscarus cantori***retired***use Scarus ghobban</v>
          </cell>
        </row>
        <row r="32318">
          <cell r="B32318" t="str">
            <v>Pseudoscarus caudofasciatus***retired***use Scarus caudofasciatus</v>
          </cell>
        </row>
        <row r="32319">
          <cell r="B32319" t="str">
            <v>Pseudoscarus chinensis***retired***use Scarus chinensis</v>
          </cell>
        </row>
        <row r="32320">
          <cell r="B32320" t="str">
            <v>Pseudoscarus chloromelas***retired***use Chlorurus cyanescens</v>
          </cell>
        </row>
        <row r="32321">
          <cell r="B32321" t="str">
            <v>Pseudoscarus collana eques***retired***use Scarus fuscopurpureus</v>
          </cell>
        </row>
        <row r="32322">
          <cell r="B32322" t="str">
            <v>Pseudoscarus dumerilii***retired***use Siphonognathus radiatus</v>
          </cell>
        </row>
        <row r="32323">
          <cell r="B32323" t="str">
            <v>Pseudoscarus falcipinnis***retired***use Scarus falcipinnis</v>
          </cell>
        </row>
        <row r="32324">
          <cell r="B32324" t="str">
            <v>Pseudoscarus filholi***retired***use Scarus psittacus</v>
          </cell>
        </row>
        <row r="32325">
          <cell r="B32325" t="str">
            <v>Pseudoscarus flavipinnis***retired***use Scarus ghobban</v>
          </cell>
        </row>
        <row r="32326">
          <cell r="B32326" t="str">
            <v>Pseudoscarus flavolineatus***retired***use Scarus rivulatus</v>
          </cell>
        </row>
        <row r="32327">
          <cell r="B32327" t="str">
            <v>Pseudoscarus flavomaculatus***retired***use Scarus scaber</v>
          </cell>
        </row>
        <row r="32328">
          <cell r="B32328" t="str">
            <v>Pseudoscarus flavomarginatus***retired***use Scarus niger</v>
          </cell>
        </row>
        <row r="32329">
          <cell r="B32329" t="str">
            <v>Pseudoscarus forskalii fuscopurpureus***retired***use Scarus fuscopurpureus</v>
          </cell>
        </row>
        <row r="32330">
          <cell r="B32330" t="str">
            <v>Pseudoscarus forskalii***retired***use Scarus psittacus</v>
          </cell>
        </row>
        <row r="32331">
          <cell r="B32331" t="str">
            <v>Pseudoscarus forsteni***retired***use Scarus forsteni</v>
          </cell>
        </row>
        <row r="32332">
          <cell r="B32332" t="str">
            <v>Pseudoscarus frontalis***retired***use Scarus rubroviolaceus</v>
          </cell>
        </row>
        <row r="32333">
          <cell r="B32333" t="str">
            <v>Pseudoscarus fuscus***retired***use Scarus globiceps</v>
          </cell>
        </row>
        <row r="32334">
          <cell r="B32334" t="str">
            <v>Pseudoscarus garretti***retired***use Scarus ghobban</v>
          </cell>
        </row>
        <row r="32335">
          <cell r="B32335" t="str">
            <v>Pseudoscarus gnathodus***retired***use Scarus vetula</v>
          </cell>
        </row>
        <row r="32336">
          <cell r="B32336" t="str">
            <v>Pseudoscarus godeffroyi***retired***use Scarus niger</v>
          </cell>
        </row>
        <row r="32337">
          <cell r="B32337" t="str">
            <v>Pseudoscarus goldiei***retired***use Chlorurus sordidus</v>
          </cell>
        </row>
        <row r="32338">
          <cell r="B32338" t="str">
            <v>Pseudoscarus gracilis***retired***use Scarus gracilis</v>
          </cell>
        </row>
        <row r="32339">
          <cell r="B32339" t="str">
            <v>Pseudoscarus heliotropinus***retired***use Scarus rubroviolaceus</v>
          </cell>
        </row>
        <row r="32340">
          <cell r="B32340" t="str">
            <v>Pseudoscarus hoefleri***retired***use Scarus hoefleri</v>
          </cell>
        </row>
        <row r="32341">
          <cell r="B32341" t="str">
            <v>Pseudoscarus ismailius***retired***use Scarus collana</v>
          </cell>
        </row>
        <row r="32342">
          <cell r="B32342" t="str">
            <v>Pseudoscarus jonesi***retired***use Chlorurus frontalis</v>
          </cell>
        </row>
        <row r="32343">
          <cell r="B32343" t="str">
            <v>Pseudoscarus jordani***retired***use Scarus rubroviolaceus</v>
          </cell>
        </row>
        <row r="32344">
          <cell r="B32344" t="str">
            <v>Pseudoscarus knerii***retired***use Scarus oviceps</v>
          </cell>
        </row>
        <row r="32345">
          <cell r="B32345" t="str">
            <v>Pseudoscarus labiosus***retired***use Scarus psittacus</v>
          </cell>
        </row>
        <row r="32346">
          <cell r="B32346" t="str">
            <v>Pseudoscarus lineolatus***retired***use Scarus taeniopterus</v>
          </cell>
        </row>
        <row r="32347">
          <cell r="B32347" t="str">
            <v>Pseudoscarus madagascariensis***retired***use Scarus niger</v>
          </cell>
        </row>
        <row r="32348">
          <cell r="B32348" t="str">
            <v>Pseudoscarus margaritus***retired***use Chlorurus sordidus</v>
          </cell>
        </row>
        <row r="32349">
          <cell r="B32349" t="str">
            <v>Pseudoscarus microcheilos***retired***use Chlorurus strongylocephalus</v>
          </cell>
        </row>
        <row r="32350">
          <cell r="B32350" t="str">
            <v>Pseudoscarus modestus***retired***use Odax acroptilus</v>
          </cell>
        </row>
        <row r="32351">
          <cell r="B32351" t="str">
            <v>Pseudoscarus moresbyensis***retired***use Scarus quoyi</v>
          </cell>
        </row>
        <row r="32352">
          <cell r="B32352" t="str">
            <v>Pseudoscarus natalensis***retired***use Scarus ghobban</v>
          </cell>
        </row>
        <row r="32353">
          <cell r="B32353" t="str">
            <v>Pseudoscarus niger viridis***retired***use Scarus niger</v>
          </cell>
        </row>
        <row r="32354">
          <cell r="B32354" t="str">
            <v>Pseudoscarus nigripinnis***retired***use Cetoscarus bicolor</v>
          </cell>
        </row>
        <row r="32355">
          <cell r="B32355" t="str">
            <v>Pseudoscarus nudirostris***retired***use Scarus ghobban</v>
          </cell>
        </row>
        <row r="32356">
          <cell r="B32356" t="str">
            <v>Pseudoscarus oktodon***retired***use Scarus psittacus</v>
          </cell>
        </row>
        <row r="32357">
          <cell r="B32357" t="str">
            <v>Pseudoscarus papuensis***retired***use Scarus ghobban</v>
          </cell>
        </row>
        <row r="32358">
          <cell r="B32358" t="str">
            <v>Pseudoscarus pentazona***retired***use Scarus schlegeli</v>
          </cell>
        </row>
        <row r="32359">
          <cell r="B32359" t="str">
            <v>Pseudoscarus perrico***retired***use Scarus perrico</v>
          </cell>
        </row>
        <row r="32360">
          <cell r="B32360" t="str">
            <v>Pseudoscarus platodoni***retired***use Chlorurus sordidus</v>
          </cell>
        </row>
        <row r="32361">
          <cell r="B32361" t="str">
            <v>Pseudoscarus plumbeus***retired***use Scarus coelestinus</v>
          </cell>
        </row>
        <row r="32362">
          <cell r="B32362" t="str">
            <v>Pseudoscarus rhoduropterus***retired***use Chlorurus troschelii</v>
          </cell>
        </row>
        <row r="32363">
          <cell r="B32363" t="str">
            <v>Pseudoscarus rostratus***retired***use Scarus rubroviolaceus</v>
          </cell>
        </row>
        <row r="32364">
          <cell r="B32364" t="str">
            <v>Pseudoscarus schlegeli***retired***use Scarus schlegeli</v>
          </cell>
        </row>
        <row r="32365">
          <cell r="B32365" t="str">
            <v>Pseudoscarus simplex***retired***use Scarus coelestinus</v>
          </cell>
        </row>
        <row r="32366">
          <cell r="B32366" t="str">
            <v>Pseudoscarus spilonotus***retired***use Scarus globiceps</v>
          </cell>
        </row>
        <row r="32367">
          <cell r="B32367" t="str">
            <v>Pseudoscarus spinus***retired***use Scarus spinus</v>
          </cell>
        </row>
        <row r="32368">
          <cell r="B32368" t="str">
            <v>Pseudoscarus strigipinnis***retired***use Scarus globiceps</v>
          </cell>
        </row>
        <row r="32369">
          <cell r="B32369" t="str">
            <v>Pseudoscarus vitriolinus***retired***use Chlorurus sordidus</v>
          </cell>
        </row>
        <row r="32370">
          <cell r="B32370" t="str">
            <v>Pseudoscarus zonatus***retired***use Scarus oviceps</v>
          </cell>
        </row>
        <row r="32371">
          <cell r="B32371" t="str">
            <v>Pseudoscarus***retired***use Chlorurus</v>
          </cell>
        </row>
        <row r="32372">
          <cell r="B32372" t="str">
            <v>Pseudosciaena***retired***use Argyrosomus</v>
          </cell>
        </row>
        <row r="32373">
          <cell r="B32373" t="str">
            <v>Pseudoscopelus</v>
          </cell>
        </row>
        <row r="32374">
          <cell r="B32374" t="str">
            <v>Pseudoscopelus altipinnis</v>
          </cell>
        </row>
        <row r="32375">
          <cell r="B32375" t="str">
            <v>Pseudoscopelus scriptus</v>
          </cell>
        </row>
        <row r="32376">
          <cell r="B32376" t="str">
            <v>Pseudoscourfieldia marina</v>
          </cell>
        </row>
        <row r="32377">
          <cell r="B32377" t="str">
            <v>Pseudoscymnus (Archaic)***retired***use ITIS# 187041,189392,160650,187042</v>
          </cell>
        </row>
        <row r="32378">
          <cell r="B32378" t="str">
            <v>Pseudoscymnus***retired***use Sasajiscymnus</v>
          </cell>
        </row>
        <row r="32379">
          <cell r="B32379" t="str">
            <v>Pseudosetipinna</v>
          </cell>
        </row>
        <row r="32380">
          <cell r="B32380" t="str">
            <v>Pseudosetipinna haizhouensis</v>
          </cell>
        </row>
        <row r="32381">
          <cell r="B32381" t="str">
            <v>Pseudosmittia</v>
          </cell>
        </row>
        <row r="32382">
          <cell r="B32382" t="str">
            <v>Pseudosphromenus</v>
          </cell>
        </row>
        <row r="32383">
          <cell r="B32383" t="str">
            <v>Pseudosphromenus cupanus</v>
          </cell>
        </row>
        <row r="32384">
          <cell r="B32384" t="str">
            <v>Pseudosphromenus dayi</v>
          </cell>
        </row>
        <row r="32385">
          <cell r="B32385" t="str">
            <v>Pseudosquilla ciliata</v>
          </cell>
        </row>
        <row r="32386">
          <cell r="B32386" t="str">
            <v>Pseudosquillopsis marmorata</v>
          </cell>
        </row>
        <row r="32387">
          <cell r="B32387" t="str">
            <v>Pseudostaurosira</v>
          </cell>
        </row>
        <row r="32388">
          <cell r="B32388" t="str">
            <v>Pseudostaurosira brevistriata</v>
          </cell>
        </row>
        <row r="32389">
          <cell r="B32389" t="str">
            <v>Pseudostaurosira brevistriata var. inflata</v>
          </cell>
        </row>
        <row r="32390">
          <cell r="B32390" t="str">
            <v>Pseudostaurosira brevistriata var.i***retired***use Pseudostaurosira brevistriata var. inflata</v>
          </cell>
        </row>
        <row r="32391">
          <cell r="B32391" t="str">
            <v>Pseudostaurosira clavatum</v>
          </cell>
        </row>
        <row r="32392">
          <cell r="B32392" t="str">
            <v>Pseudostaurosira neoelliptica</v>
          </cell>
        </row>
        <row r="32393">
          <cell r="B32393" t="str">
            <v>Pseudostaurosira parasitica</v>
          </cell>
        </row>
        <row r="32394">
          <cell r="B32394" t="str">
            <v>Pseudostaurosira polonica</v>
          </cell>
        </row>
        <row r="32395">
          <cell r="B32395" t="str">
            <v>Pseudostaurosira pseudoconstruens</v>
          </cell>
        </row>
        <row r="32396">
          <cell r="B32396" t="str">
            <v>Pseudostaurosira robusta</v>
          </cell>
        </row>
        <row r="32397">
          <cell r="B32397" t="str">
            <v>Pseudostaurosira subsalina</v>
          </cell>
        </row>
        <row r="32398">
          <cell r="B32398" t="str">
            <v>Pseudostaurosira trainorii</v>
          </cell>
        </row>
        <row r="32399">
          <cell r="B32399" t="str">
            <v>Pseudostaurosira zeilleri</v>
          </cell>
        </row>
        <row r="32400">
          <cell r="B32400" t="str">
            <v>Pseudostaurosiropsis</v>
          </cell>
        </row>
        <row r="32401">
          <cell r="B32401" t="str">
            <v>Pseudostaurosiropsis connecticutensis</v>
          </cell>
        </row>
        <row r="32402">
          <cell r="B32402" t="str">
            <v>Pseudostaurosiropsis geocollegarum</v>
          </cell>
        </row>
        <row r="32403">
          <cell r="B32403" t="str">
            <v>Pseudostellaria</v>
          </cell>
        </row>
        <row r="32404">
          <cell r="B32404" t="str">
            <v>Pseudostellaria jamesiana</v>
          </cell>
        </row>
        <row r="32405">
          <cell r="B32405" t="str">
            <v>Pseudostenophylax</v>
          </cell>
        </row>
        <row r="32406">
          <cell r="B32406" t="str">
            <v>Pseudostenophylax</v>
          </cell>
        </row>
        <row r="32407">
          <cell r="B32407" t="str">
            <v>Pseudostenophylax edwardsi</v>
          </cell>
        </row>
        <row r="32408">
          <cell r="B32408" t="str">
            <v>Pseudostenophylax sparsus uniformis</v>
          </cell>
        </row>
        <row r="32409">
          <cell r="B32409" t="str">
            <v>Pseudostichopus mollis</v>
          </cell>
        </row>
        <row r="32410">
          <cell r="B32410" t="str">
            <v>Pseudostylochus burchami</v>
          </cell>
        </row>
        <row r="32411">
          <cell r="B32411" t="str">
            <v>Pseudosuccinea</v>
          </cell>
        </row>
        <row r="32412">
          <cell r="B32412" t="str">
            <v>Pseudosuccinea columella</v>
          </cell>
        </row>
        <row r="32413">
          <cell r="B32413" t="str">
            <v>Pseudotanaidae</v>
          </cell>
        </row>
        <row r="32414">
          <cell r="B32414" t="str">
            <v>Pseudotanais</v>
          </cell>
        </row>
        <row r="32415">
          <cell r="B32415" t="str">
            <v>Pseudotanais makrothrix</v>
          </cell>
        </row>
        <row r="32416">
          <cell r="B32416" t="str">
            <v>Pseudotanais mortenseni</v>
          </cell>
        </row>
        <row r="32417">
          <cell r="B32417" t="str">
            <v>Pseudotetraedron</v>
          </cell>
        </row>
        <row r="32418">
          <cell r="B32418" t="str">
            <v>Pseudotetraedron neglectum</v>
          </cell>
        </row>
        <row r="32419">
          <cell r="B32419" t="str">
            <v>Pseudotolithus</v>
          </cell>
        </row>
        <row r="32420">
          <cell r="B32420" t="str">
            <v>Pseudotolithus brachygnathus</v>
          </cell>
        </row>
        <row r="32421">
          <cell r="B32421" t="str">
            <v>Pseudotolithus elongatus</v>
          </cell>
        </row>
        <row r="32422">
          <cell r="B32422" t="str">
            <v>Pseudotolithus epipercus</v>
          </cell>
        </row>
        <row r="32423">
          <cell r="B32423" t="str">
            <v>Pseudotolithus senegalensis</v>
          </cell>
        </row>
        <row r="32424">
          <cell r="B32424" t="str">
            <v>Pseudotolithus typus</v>
          </cell>
        </row>
        <row r="32425">
          <cell r="B32425" t="str">
            <v>Pseudotriakidae</v>
          </cell>
        </row>
        <row r="32426">
          <cell r="B32426" t="str">
            <v>Pseudotriakis</v>
          </cell>
        </row>
        <row r="32427">
          <cell r="B32427" t="str">
            <v>Pseudotriakis acrales***retired***use Pseudotriakis microdon</v>
          </cell>
        </row>
        <row r="32428">
          <cell r="B32428" t="str">
            <v>Pseudotriakis microdon</v>
          </cell>
        </row>
        <row r="32429">
          <cell r="B32429" t="str">
            <v>Pseudotrichonotidae</v>
          </cell>
        </row>
        <row r="32430">
          <cell r="B32430" t="str">
            <v>Pseudotriton ruber ruber</v>
          </cell>
        </row>
        <row r="32431">
          <cell r="B32431" t="str">
            <v>Pseudotropheus</v>
          </cell>
        </row>
        <row r="32432">
          <cell r="B32432" t="str">
            <v>Pseudotropheus auratus***retired***use Melanochromis auratus</v>
          </cell>
        </row>
        <row r="32433">
          <cell r="B32433" t="str">
            <v>Pseudotropheus aurora</v>
          </cell>
        </row>
        <row r="32434">
          <cell r="B32434" t="str">
            <v>Pseudotropheus elongatus</v>
          </cell>
        </row>
        <row r="32435">
          <cell r="B32435" t="str">
            <v>Pseudotropheus fainzilberi</v>
          </cell>
        </row>
        <row r="32436">
          <cell r="B32436" t="str">
            <v>Pseudotropheus johannii***retired***use Melanochromis johannii</v>
          </cell>
        </row>
        <row r="32437">
          <cell r="B32437" t="str">
            <v>Pseudotropheus lanisticola</v>
          </cell>
        </row>
        <row r="32438">
          <cell r="B32438" t="str">
            <v>Pseudotropheus macrophthalmus</v>
          </cell>
        </row>
        <row r="32439">
          <cell r="B32439" t="str">
            <v>Pseudotropheus tropheops</v>
          </cell>
        </row>
        <row r="32440">
          <cell r="B32440" t="str">
            <v>Pseudotsuga menziesii</v>
          </cell>
        </row>
        <row r="32441">
          <cell r="B32441" t="str">
            <v>Pseudovermilia occidentalis</v>
          </cell>
        </row>
        <row r="32442">
          <cell r="B32442" t="str">
            <v>Pseudovespicula dracaena</v>
          </cell>
        </row>
        <row r="32443">
          <cell r="B32443" t="str">
            <v>Pseudoxiphophorus***retired***use Heterandria</v>
          </cell>
        </row>
        <row r="32444">
          <cell r="B32444" t="str">
            <v>Pseudozeuxidae</v>
          </cell>
        </row>
        <row r="32445">
          <cell r="B32445" t="str">
            <v>Pseudunciola</v>
          </cell>
        </row>
        <row r="32446">
          <cell r="B32446" t="str">
            <v>Pseudunciola obliquua</v>
          </cell>
        </row>
        <row r="32447">
          <cell r="B32447" t="str">
            <v>Pseudupeneus</v>
          </cell>
        </row>
        <row r="32448">
          <cell r="B32448" t="str">
            <v>Pseudupeneus barberinus***retired***use Parupeneus barberinus</v>
          </cell>
        </row>
        <row r="32449">
          <cell r="B32449" t="str">
            <v>Pseudupeneus bifasciatus***retired***use Parupeneus trifasciatus</v>
          </cell>
        </row>
        <row r="32450">
          <cell r="B32450" t="str">
            <v>Pseudupeneus chryserydros***retired***use Parupeneus cyclostomus</v>
          </cell>
        </row>
        <row r="32451">
          <cell r="B32451" t="str">
            <v>Pseudupeneus chrysonemus***retired***use Parupeneus chrysonemus</v>
          </cell>
        </row>
        <row r="32452">
          <cell r="B32452" t="str">
            <v>Pseudupeneus cinnabaricus***retired***use Parupeneus heptacanthus</v>
          </cell>
        </row>
        <row r="32453">
          <cell r="B32453" t="str">
            <v>Pseudupeneus cinnabarinus***retired***use Parupeneus heptacanthus</v>
          </cell>
        </row>
        <row r="32454">
          <cell r="B32454" t="str">
            <v>Pseudupeneus cyclostomus***retired***use Parupeneus cyclostomus</v>
          </cell>
        </row>
        <row r="32455">
          <cell r="B32455" t="str">
            <v>Pseudupeneus dentatus***retired***use Mulloidichthys dentatus</v>
          </cell>
        </row>
        <row r="32456">
          <cell r="B32456" t="str">
            <v>Pseudupeneus fraterculus***retired***use Parupeneus rubescens</v>
          </cell>
        </row>
        <row r="32457">
          <cell r="B32457" t="str">
            <v>Pseudupeneus grandisquamis</v>
          </cell>
        </row>
        <row r="32458">
          <cell r="B32458" t="str">
            <v>Pseudupeneus heptacanthus***retired***use Parupeneus heptacanthus</v>
          </cell>
        </row>
        <row r="32459">
          <cell r="B32459" t="str">
            <v>Pseudupeneus indicus***retired***use Parupeneus indicus</v>
          </cell>
        </row>
        <row r="32460">
          <cell r="B32460" t="str">
            <v>Pseudupeneus ischyrus***retired***use Parupeneus ciliatus</v>
          </cell>
        </row>
        <row r="32461">
          <cell r="B32461" t="str">
            <v>Pseudupeneus luteus***retired***use Parupeneus cyclostomus</v>
          </cell>
        </row>
        <row r="32462">
          <cell r="B32462" t="str">
            <v>Pseudupeneus maculatus</v>
          </cell>
        </row>
        <row r="32463">
          <cell r="B32463" t="str">
            <v>Pseudupeneus multifasciatus***retired***use Parupeneus multifasciatus</v>
          </cell>
        </row>
        <row r="32464">
          <cell r="B32464" t="str">
            <v>Pseudupeneus orientalis</v>
          </cell>
        </row>
        <row r="32465">
          <cell r="B32465" t="str">
            <v>Pseudupeneus pleurostigma***retired***use Parupeneus pleurostigma</v>
          </cell>
        </row>
        <row r="32466">
          <cell r="B32466" t="str">
            <v>Pseudupeneus pleurotaenia***retired***use Parupeneus ciliatus</v>
          </cell>
        </row>
        <row r="32467">
          <cell r="B32467" t="str">
            <v>Pseudupeneus porphyreus***retired***use Parupeneus porphyreus</v>
          </cell>
        </row>
        <row r="32468">
          <cell r="B32468" t="str">
            <v>Pseudupeneus prayensis</v>
          </cell>
        </row>
        <row r="32469">
          <cell r="B32469" t="str">
            <v>Pseudupeneus signatus***retired***use Parupeneus spilurus</v>
          </cell>
        </row>
        <row r="32470">
          <cell r="B32470" t="str">
            <v>Pseudupeneus spilurus***retired***use Parupeneus spilurus</v>
          </cell>
        </row>
        <row r="32471">
          <cell r="B32471" t="str">
            <v>Pseudupeneus trifasciatus***retired***use Parupeneus trifasciatus</v>
          </cell>
        </row>
        <row r="32472">
          <cell r="B32472" t="str">
            <v>Psidium cattleianum</v>
          </cell>
        </row>
        <row r="32473">
          <cell r="B32473" t="str">
            <v>Psilanteris atriceps, Kieffer 1910 (Psilanteris)</v>
          </cell>
        </row>
        <row r="32474">
          <cell r="B32474" t="str">
            <v>Psilanteris atriceps, Kieffer 1913 (Psilanteris)</v>
          </cell>
        </row>
        <row r="32475">
          <cell r="B32475" t="str">
            <v>Psilocarphus brevissimus</v>
          </cell>
        </row>
        <row r="32476">
          <cell r="B32476" t="str">
            <v>Psilodiamesa***retired***use Diamesa</v>
          </cell>
        </row>
        <row r="32477">
          <cell r="B32477" t="str">
            <v>Psilodraco</v>
          </cell>
        </row>
        <row r="32478">
          <cell r="B32478" t="str">
            <v>Psilogobius</v>
          </cell>
        </row>
        <row r="32479">
          <cell r="B32479" t="str">
            <v>Psilogobius mainlandi</v>
          </cell>
        </row>
        <row r="32480">
          <cell r="B32480" t="str">
            <v>Psilometriocnemus</v>
          </cell>
        </row>
        <row r="32481">
          <cell r="B32481" t="str">
            <v>Psilometriocnemus triannulatus</v>
          </cell>
        </row>
        <row r="32482">
          <cell r="B32482" t="str">
            <v>Psilonotus amboinensis***retired***use Canthigaster amboinensis</v>
          </cell>
        </row>
        <row r="32483">
          <cell r="B32483" t="str">
            <v>Psilopa</v>
          </cell>
        </row>
        <row r="32484">
          <cell r="B32484" t="str">
            <v>Psilorhynchidae</v>
          </cell>
        </row>
        <row r="32485">
          <cell r="B32485" t="str">
            <v>Psilorhynchus</v>
          </cell>
        </row>
        <row r="32486">
          <cell r="B32486" t="str">
            <v>Psilorhynchus aymonieri***retired***use Gyrinocheilus aymonieri</v>
          </cell>
        </row>
        <row r="32487">
          <cell r="B32487" t="str">
            <v>Psilotreta</v>
          </cell>
        </row>
        <row r="32488">
          <cell r="B32488" t="str">
            <v>Psilotreta frontalis</v>
          </cell>
        </row>
        <row r="32489">
          <cell r="B32489" t="str">
            <v>Psilotreta indecisa</v>
          </cell>
        </row>
        <row r="32490">
          <cell r="B32490" t="str">
            <v>Psilotreta labida</v>
          </cell>
        </row>
        <row r="32491">
          <cell r="B32491" t="str">
            <v>Psilotreta rufa</v>
          </cell>
        </row>
        <row r="32492">
          <cell r="B32492" t="str">
            <v>Psilotris</v>
          </cell>
        </row>
        <row r="32493">
          <cell r="B32493" t="str">
            <v>Psilotris alepis</v>
          </cell>
        </row>
        <row r="32494">
          <cell r="B32494" t="str">
            <v>Psilotris batrachodes</v>
          </cell>
        </row>
        <row r="32495">
          <cell r="B32495" t="str">
            <v>Psilotris celsus</v>
          </cell>
        </row>
        <row r="32496">
          <cell r="B32496" t="str">
            <v>Psocodoea</v>
          </cell>
        </row>
        <row r="32497">
          <cell r="B32497" t="str">
            <v>Psocoptera***retired***use Psocodoea</v>
          </cell>
        </row>
        <row r="32498">
          <cell r="B32498" t="str">
            <v>Psolidium</v>
          </cell>
        </row>
        <row r="32499">
          <cell r="B32499" t="str">
            <v>Psoralidium lanceolatum</v>
          </cell>
        </row>
        <row r="32500">
          <cell r="B32500" t="str">
            <v>Psorophora</v>
          </cell>
        </row>
        <row r="32501">
          <cell r="B32501" t="str">
            <v>Psychoda</v>
          </cell>
        </row>
        <row r="32502">
          <cell r="B32502" t="str">
            <v>Psychoda alternata</v>
          </cell>
        </row>
        <row r="32503">
          <cell r="B32503" t="str">
            <v>Psychodidae</v>
          </cell>
        </row>
        <row r="32504">
          <cell r="B32504" t="str">
            <v>Psychodinae</v>
          </cell>
        </row>
        <row r="32505">
          <cell r="B32505" t="str">
            <v>Psychoglypha</v>
          </cell>
        </row>
        <row r="32506">
          <cell r="B32506" t="str">
            <v>Psychoglypha bella</v>
          </cell>
        </row>
        <row r="32507">
          <cell r="B32507" t="str">
            <v>Psychoglypha mazamae</v>
          </cell>
        </row>
        <row r="32508">
          <cell r="B32508" t="str">
            <v>Psychoglypha subborealis</v>
          </cell>
        </row>
        <row r="32509">
          <cell r="B32509" t="str">
            <v>Psychomyia</v>
          </cell>
        </row>
        <row r="32510">
          <cell r="B32510" t="str">
            <v>Psychomyia flavida</v>
          </cell>
        </row>
        <row r="32511">
          <cell r="B32511" t="str">
            <v>Psychomyia lumina</v>
          </cell>
        </row>
        <row r="32512">
          <cell r="B32512" t="str">
            <v>Psychomyia nomada</v>
          </cell>
        </row>
        <row r="32513">
          <cell r="B32513" t="str">
            <v>Psychomyiidae</v>
          </cell>
        </row>
        <row r="32514">
          <cell r="B32514" t="str">
            <v>Psychoronia</v>
          </cell>
        </row>
        <row r="32515">
          <cell r="B32515" t="str">
            <v>Psychotria hexandra var. hirta</v>
          </cell>
        </row>
        <row r="32516">
          <cell r="B32516" t="str">
            <v>Psychrolutes</v>
          </cell>
        </row>
        <row r="32517">
          <cell r="B32517" t="str">
            <v>Psychrolutes paradoxus</v>
          </cell>
        </row>
        <row r="32518">
          <cell r="B32518" t="str">
            <v>Psychrolutes phrictus</v>
          </cell>
        </row>
        <row r="32519">
          <cell r="B32519" t="str">
            <v>Psychrolutes sigalutes***retired***use Gilbertidia sigalutes</v>
          </cell>
        </row>
        <row r="32520">
          <cell r="B32520" t="str">
            <v>Psychrolutidae</v>
          </cell>
        </row>
        <row r="32521">
          <cell r="B32521" t="str">
            <v>Ptarmus</v>
          </cell>
        </row>
        <row r="32522">
          <cell r="B32522" t="str">
            <v>Ptarmus gallus</v>
          </cell>
        </row>
        <row r="32523">
          <cell r="B32523" t="str">
            <v>Ptelea trifoliata</v>
          </cell>
        </row>
        <row r="32524">
          <cell r="B32524" t="str">
            <v>Pteraclis</v>
          </cell>
        </row>
        <row r="32525">
          <cell r="B32525" t="str">
            <v>Pteraclis aesticola</v>
          </cell>
        </row>
        <row r="32526">
          <cell r="B32526" t="str">
            <v>Pteraclis velifera</v>
          </cell>
        </row>
        <row r="32527">
          <cell r="B32527" t="str">
            <v>Pteragogus</v>
          </cell>
        </row>
        <row r="32528">
          <cell r="B32528" t="str">
            <v>Pteragogus amboinensis</v>
          </cell>
        </row>
        <row r="32529">
          <cell r="B32529" t="str">
            <v>Pteragogus aurigarius</v>
          </cell>
        </row>
        <row r="32530">
          <cell r="B32530" t="str">
            <v>Pteragogus cryptus</v>
          </cell>
        </row>
        <row r="32531">
          <cell r="B32531" t="str">
            <v>Pteragogus enneacanthus</v>
          </cell>
        </row>
        <row r="32532">
          <cell r="B32532" t="str">
            <v>Pteragogus flagellifer</v>
          </cell>
        </row>
        <row r="32533">
          <cell r="B32533" t="str">
            <v>Pteragogus guttatus</v>
          </cell>
        </row>
        <row r="32534">
          <cell r="B32534" t="str">
            <v>Pteragogus opercularis***retired***use Pteragogus pelycus</v>
          </cell>
        </row>
        <row r="32535">
          <cell r="B32535" t="str">
            <v>Pteragogus pelycus</v>
          </cell>
        </row>
        <row r="32536">
          <cell r="B32536" t="str">
            <v>Pteragogus taeniops</v>
          </cell>
        </row>
        <row r="32537">
          <cell r="B32537" t="str">
            <v>Pteraspidomorpha***retired***use Pteraspidomorphi</v>
          </cell>
        </row>
        <row r="32538">
          <cell r="B32538" t="str">
            <v>Pteraspidomorphi</v>
          </cell>
        </row>
        <row r="32539">
          <cell r="B32539" t="str">
            <v>Pteraster</v>
          </cell>
        </row>
        <row r="32540">
          <cell r="B32540" t="str">
            <v>Pteraster militaris</v>
          </cell>
        </row>
        <row r="32541">
          <cell r="B32541" t="str">
            <v>Pteraster obscurus</v>
          </cell>
        </row>
        <row r="32542">
          <cell r="B32542" t="str">
            <v>Pteraster tesselatus</v>
          </cell>
        </row>
        <row r="32543">
          <cell r="B32543" t="str">
            <v>Ptereleotris</v>
          </cell>
        </row>
        <row r="32544">
          <cell r="B32544" t="str">
            <v>Ptereleotris calliura</v>
          </cell>
        </row>
        <row r="32545">
          <cell r="B32545" t="str">
            <v>Ptereleotris evides</v>
          </cell>
        </row>
        <row r="32546">
          <cell r="B32546" t="str">
            <v>Ptereleotris helenae</v>
          </cell>
        </row>
        <row r="32547">
          <cell r="B32547" t="str">
            <v>Ptereleotris heteroptera</v>
          </cell>
        </row>
        <row r="32548">
          <cell r="B32548" t="str">
            <v>Ptereleotris lineopinnis</v>
          </cell>
        </row>
        <row r="32549">
          <cell r="B32549" t="str">
            <v>Ptereleotris microlepis</v>
          </cell>
        </row>
        <row r="32550">
          <cell r="B32550" t="str">
            <v>Ptereleotris zebra</v>
          </cell>
        </row>
        <row r="32551">
          <cell r="B32551" t="str">
            <v>Pterengraulis</v>
          </cell>
        </row>
        <row r="32552">
          <cell r="B32552" t="str">
            <v>Pterengraulis atherinoides</v>
          </cell>
        </row>
        <row r="32553">
          <cell r="B32553" t="str">
            <v>Pteria sterna</v>
          </cell>
        </row>
        <row r="32554">
          <cell r="B32554" t="str">
            <v>Pteridium aquilinum</v>
          </cell>
        </row>
        <row r="32555">
          <cell r="B32555" t="str">
            <v>Pteridium aquilinum ssp. pubescens</v>
          </cell>
        </row>
        <row r="32556">
          <cell r="B32556" t="str">
            <v>Pteridium aquilinum var. pubescens</v>
          </cell>
        </row>
        <row r="32557">
          <cell r="B32557" t="str">
            <v>Pteridium caudatum</v>
          </cell>
        </row>
        <row r="32558">
          <cell r="B32558" t="str">
            <v>Pteridophytina</v>
          </cell>
        </row>
        <row r="32559">
          <cell r="B32559" t="str">
            <v>Pteriidae</v>
          </cell>
        </row>
        <row r="32560">
          <cell r="B32560" t="str">
            <v>Pterocaesio</v>
          </cell>
        </row>
        <row r="32561">
          <cell r="B32561" t="str">
            <v>Pterocaesio capricornis</v>
          </cell>
        </row>
        <row r="32562">
          <cell r="B32562" t="str">
            <v>Pterocaesio chrysozona</v>
          </cell>
        </row>
        <row r="32563">
          <cell r="B32563" t="str">
            <v>Pterocaesio chrysozonus***retired***use Pterocaesio chrysozona</v>
          </cell>
        </row>
        <row r="32564">
          <cell r="B32564" t="str">
            <v>Pterocaesio digramma</v>
          </cell>
        </row>
        <row r="32565">
          <cell r="B32565" t="str">
            <v>Pterocaesio lativittata</v>
          </cell>
        </row>
        <row r="32566">
          <cell r="B32566" t="str">
            <v>Pterocaesio marri</v>
          </cell>
        </row>
        <row r="32567">
          <cell r="B32567" t="str">
            <v>Pterocaesio pisang</v>
          </cell>
        </row>
        <row r="32568">
          <cell r="B32568" t="str">
            <v>Pterocaesio randalli</v>
          </cell>
        </row>
        <row r="32569">
          <cell r="B32569" t="str">
            <v>Pterocaesio tessellata</v>
          </cell>
        </row>
        <row r="32570">
          <cell r="B32570" t="str">
            <v>Pterocaesio tile</v>
          </cell>
        </row>
        <row r="32571">
          <cell r="B32571" t="str">
            <v>Pterocaesio trilineata</v>
          </cell>
        </row>
        <row r="32572">
          <cell r="B32572" t="str">
            <v>Pterocirrus</v>
          </cell>
        </row>
        <row r="32573">
          <cell r="B32573" t="str">
            <v>Pterocyclosoma***retired***use Plectroglyphidodon</v>
          </cell>
        </row>
        <row r="32574">
          <cell r="B32574" t="str">
            <v>Pterocypridina</v>
          </cell>
        </row>
        <row r="32575">
          <cell r="B32575" t="str">
            <v>Pterodoras</v>
          </cell>
        </row>
        <row r="32576">
          <cell r="B32576" t="str">
            <v>Pterodoras granulosus</v>
          </cell>
        </row>
        <row r="32577">
          <cell r="B32577" t="str">
            <v>Pterogobius</v>
          </cell>
        </row>
        <row r="32578">
          <cell r="B32578" t="str">
            <v>Pterogobius elapoides</v>
          </cell>
        </row>
        <row r="32579">
          <cell r="B32579" t="str">
            <v>Pterois</v>
          </cell>
        </row>
        <row r="32580">
          <cell r="B32580" t="str">
            <v>Pterois antennata</v>
          </cell>
        </row>
        <row r="32581">
          <cell r="B32581" t="str">
            <v>Pterois lunulata</v>
          </cell>
        </row>
        <row r="32582">
          <cell r="B32582" t="str">
            <v>Pterois miles</v>
          </cell>
        </row>
        <row r="32583">
          <cell r="B32583" t="str">
            <v>Pterois radiata</v>
          </cell>
        </row>
        <row r="32584">
          <cell r="B32584" t="str">
            <v>Pterois russelii</v>
          </cell>
        </row>
        <row r="32585">
          <cell r="B32585" t="str">
            <v>Pterois sphex</v>
          </cell>
        </row>
        <row r="32586">
          <cell r="B32586" t="str">
            <v>Pterois volitans</v>
          </cell>
        </row>
        <row r="32587">
          <cell r="B32587" t="str">
            <v>Pterolamiops budkeri***retired***use Carcharhinus longimanus</v>
          </cell>
        </row>
        <row r="32588">
          <cell r="B32588" t="str">
            <v>Pterolamiops magnipinnis***retired***use Carcharhinus longimanus</v>
          </cell>
        </row>
        <row r="32589">
          <cell r="B32589" t="str">
            <v>Pterolamiops***retired***use Carcharhinus</v>
          </cell>
        </row>
        <row r="32590">
          <cell r="B32590" t="str">
            <v>Pterolebias</v>
          </cell>
        </row>
        <row r="32591">
          <cell r="B32591" t="str">
            <v>Pterolebias longipinnis</v>
          </cell>
        </row>
        <row r="32592">
          <cell r="B32592" t="str">
            <v>Pterolebias zonatus***retired***use Gnatholebias zonatus</v>
          </cell>
        </row>
        <row r="32593">
          <cell r="B32593" t="str">
            <v>Pteromeris</v>
          </cell>
        </row>
        <row r="32594">
          <cell r="B32594" t="str">
            <v>Pteromicra</v>
          </cell>
        </row>
        <row r="32595">
          <cell r="B32595" t="str">
            <v>Pteromonas</v>
          </cell>
        </row>
        <row r="32596">
          <cell r="B32596" t="str">
            <v>Pteromonas aculeata</v>
          </cell>
        </row>
        <row r="32597">
          <cell r="B32597" t="str">
            <v>Pteromonas angulosa</v>
          </cell>
        </row>
        <row r="32598">
          <cell r="B32598" t="str">
            <v>Pteromonas cordiformis</v>
          </cell>
        </row>
        <row r="32599">
          <cell r="B32599" t="str">
            <v>Pteromugil diadema***retired***use Liza alata</v>
          </cell>
        </row>
        <row r="32600">
          <cell r="B32600" t="str">
            <v>Pteromugil***retired***use Liza</v>
          </cell>
        </row>
        <row r="32601">
          <cell r="B32601" t="str">
            <v>Pteromylaeus</v>
          </cell>
        </row>
        <row r="32602">
          <cell r="B32602" t="str">
            <v>Pteromylaeus asperrimus</v>
          </cell>
        </row>
        <row r="32603">
          <cell r="B32603" t="str">
            <v>Pteromylaeus bovinus</v>
          </cell>
        </row>
        <row r="32604">
          <cell r="B32604" t="str">
            <v>Pteronarcella</v>
          </cell>
        </row>
        <row r="32605">
          <cell r="B32605" t="str">
            <v>Pteronarcella badia</v>
          </cell>
        </row>
        <row r="32606">
          <cell r="B32606" t="str">
            <v>Pteronarcella regularis</v>
          </cell>
        </row>
        <row r="32607">
          <cell r="B32607" t="str">
            <v>Pteronarcyidae</v>
          </cell>
        </row>
        <row r="32608">
          <cell r="B32608" t="str">
            <v>Pteronarcys</v>
          </cell>
        </row>
        <row r="32609">
          <cell r="B32609" t="str">
            <v>Pteronarcys</v>
          </cell>
        </row>
        <row r="32610">
          <cell r="B32610" t="str">
            <v>Pteronarcys biloba</v>
          </cell>
        </row>
        <row r="32611">
          <cell r="B32611" t="str">
            <v>Pteronarcys californica</v>
          </cell>
        </row>
        <row r="32612">
          <cell r="B32612" t="str">
            <v>Pteronarcys comstocki</v>
          </cell>
        </row>
        <row r="32613">
          <cell r="B32613" t="str">
            <v>Pteronarcys dorsata</v>
          </cell>
        </row>
        <row r="32614">
          <cell r="B32614" t="str">
            <v>Pteronarcys pictetii</v>
          </cell>
        </row>
        <row r="32615">
          <cell r="B32615" t="str">
            <v>Pteronarcys pictetii</v>
          </cell>
        </row>
        <row r="32616">
          <cell r="B32616" t="str">
            <v>Pteronarcys princeps</v>
          </cell>
        </row>
        <row r="32617">
          <cell r="B32617" t="str">
            <v>Pteronarcys proteus</v>
          </cell>
        </row>
        <row r="32618">
          <cell r="B32618" t="str">
            <v>Pteronotropis</v>
          </cell>
        </row>
        <row r="32619">
          <cell r="B32619" t="str">
            <v>Pteronotropis euryzonus</v>
          </cell>
        </row>
        <row r="32620">
          <cell r="B32620" t="str">
            <v>Pteronotropis grandipinnis</v>
          </cell>
        </row>
        <row r="32621">
          <cell r="B32621" t="str">
            <v>Pteronotropis hubbsi</v>
          </cell>
        </row>
        <row r="32622">
          <cell r="B32622" t="str">
            <v>Pteronotropis hypselopterus</v>
          </cell>
        </row>
        <row r="32623">
          <cell r="B32623" t="str">
            <v>Pteronotropis signipinnis</v>
          </cell>
        </row>
        <row r="32624">
          <cell r="B32624" t="str">
            <v>Pteronotropis stonei</v>
          </cell>
        </row>
        <row r="32625">
          <cell r="B32625" t="str">
            <v>Pteronotropis welaka</v>
          </cell>
        </row>
        <row r="32626">
          <cell r="B32626" t="str">
            <v>Pterophyllum</v>
          </cell>
        </row>
        <row r="32627">
          <cell r="B32627" t="str">
            <v>Pterophyllum altum</v>
          </cell>
        </row>
        <row r="32628">
          <cell r="B32628" t="str">
            <v>Pterophyllum eimekei***retired***use Pterophyllum scalare</v>
          </cell>
        </row>
        <row r="32629">
          <cell r="B32629" t="str">
            <v>Pterophyllum scalare</v>
          </cell>
        </row>
        <row r="32630">
          <cell r="B32630" t="str">
            <v>Pteroplatytrygon</v>
          </cell>
        </row>
        <row r="32631">
          <cell r="B32631" t="str">
            <v>Pteroplatytrygon violacea</v>
          </cell>
        </row>
        <row r="32632">
          <cell r="B32632" t="str">
            <v>Pteropsaron</v>
          </cell>
        </row>
        <row r="32633">
          <cell r="B32633" t="str">
            <v>Pteropsaron incisum</v>
          </cell>
        </row>
        <row r="32634">
          <cell r="B32634" t="str">
            <v>Pteropterus antennatus***retired***use Pterois antennata</v>
          </cell>
        </row>
        <row r="32635">
          <cell r="B32635" t="str">
            <v>Pteropterus radiatus***retired***use Pterois radiata</v>
          </cell>
        </row>
        <row r="32636">
          <cell r="B32636" t="str">
            <v>Pteropterus***retired***use Pterois</v>
          </cell>
        </row>
        <row r="32637">
          <cell r="B32637" t="str">
            <v>Pteropurpura</v>
          </cell>
        </row>
        <row r="32638">
          <cell r="B32638" t="str">
            <v>Pteropurpura festiva</v>
          </cell>
        </row>
        <row r="32639">
          <cell r="B32639" t="str">
            <v>Pteropurpura macroptera</v>
          </cell>
        </row>
        <row r="32640">
          <cell r="B32640" t="str">
            <v>Pteropurpura vokesae</v>
          </cell>
        </row>
        <row r="32641">
          <cell r="B32641" t="str">
            <v>Pterycombus</v>
          </cell>
        </row>
        <row r="32642">
          <cell r="B32642" t="str">
            <v>Pterycombus brama</v>
          </cell>
        </row>
        <row r="32643">
          <cell r="B32643" t="str">
            <v>Pterycombus goodei***retired***use Pterycombus brama</v>
          </cell>
        </row>
        <row r="32644">
          <cell r="B32644" t="str">
            <v>Pterycombus petersii</v>
          </cell>
        </row>
        <row r="32645">
          <cell r="B32645" t="str">
            <v>Pterygocythereis</v>
          </cell>
        </row>
        <row r="32646">
          <cell r="B32646" t="str">
            <v>Pterygoplichthys</v>
          </cell>
        </row>
        <row r="32647">
          <cell r="B32647" t="str">
            <v>Pterygoplichthys disjunctivus</v>
          </cell>
        </row>
        <row r="32648">
          <cell r="B32648" t="str">
            <v>Pterygoplichthys multiradiatus</v>
          </cell>
        </row>
        <row r="32649">
          <cell r="B32649" t="str">
            <v>Pterygota (Insecta)</v>
          </cell>
        </row>
        <row r="32650">
          <cell r="B32650" t="str">
            <v>Pterygota (Malvaceae)</v>
          </cell>
        </row>
        <row r="32651">
          <cell r="B32651" t="str">
            <v>Pterygotrigla</v>
          </cell>
        </row>
        <row r="32652">
          <cell r="B32652" t="str">
            <v>Pterygotrigla picta</v>
          </cell>
        </row>
        <row r="32653">
          <cell r="B32653" t="str">
            <v>Pterygotrigla polyommata</v>
          </cell>
        </row>
        <row r="32654">
          <cell r="B32654" t="str">
            <v>Ptilanthura tenuis</v>
          </cell>
        </row>
        <row r="32655">
          <cell r="B32655" t="str">
            <v>Ptilichthyidae</v>
          </cell>
        </row>
        <row r="32656">
          <cell r="B32656" t="str">
            <v>Ptilichthys</v>
          </cell>
        </row>
        <row r="32657">
          <cell r="B32657" t="str">
            <v>Ptilichthys goodei</v>
          </cell>
        </row>
        <row r="32658">
          <cell r="B32658" t="str">
            <v>Ptiliidae</v>
          </cell>
        </row>
        <row r="32659">
          <cell r="B32659" t="str">
            <v>Ptilimnium capillaceum</v>
          </cell>
        </row>
        <row r="32660">
          <cell r="B32660" t="str">
            <v>Ptilimnium nodosum</v>
          </cell>
        </row>
        <row r="32661">
          <cell r="B32661" t="str">
            <v>Ptilimnium nuttallii</v>
          </cell>
        </row>
        <row r="32662">
          <cell r="B32662" t="str">
            <v>Ptilodactylidae</v>
          </cell>
        </row>
        <row r="32663">
          <cell r="B32663" t="str">
            <v>Ptilosarcus gurneyi</v>
          </cell>
        </row>
        <row r="32664">
          <cell r="B32664" t="str">
            <v>Ptilosarcus quadrangularis</v>
          </cell>
        </row>
        <row r="32665">
          <cell r="B32665" t="str">
            <v>Ptilostomis</v>
          </cell>
        </row>
        <row r="32666">
          <cell r="B32666" t="str">
            <v>Ptilostomis ocellifera</v>
          </cell>
        </row>
        <row r="32667">
          <cell r="B32667" t="str">
            <v>Ptilostomis postica</v>
          </cell>
        </row>
        <row r="32668">
          <cell r="B32668" t="str">
            <v>Ptilostomis semifasciata</v>
          </cell>
        </row>
        <row r="32669">
          <cell r="B32669" t="str">
            <v>Ptychatractus ligatus</v>
          </cell>
        </row>
        <row r="32670">
          <cell r="B32670" t="str">
            <v>Ptychobranchus</v>
          </cell>
        </row>
        <row r="32671">
          <cell r="B32671" t="str">
            <v>Ptychobranchus fasciolaris</v>
          </cell>
        </row>
        <row r="32672">
          <cell r="B32672" t="str">
            <v>Ptychocheilus</v>
          </cell>
        </row>
        <row r="32673">
          <cell r="B32673" t="str">
            <v>Ptychocheilus grandis</v>
          </cell>
        </row>
        <row r="32674">
          <cell r="B32674" t="str">
            <v>Ptychocheilus lucius</v>
          </cell>
        </row>
        <row r="32675">
          <cell r="B32675" t="str">
            <v>Ptychocheilus oregonensis</v>
          </cell>
        </row>
        <row r="32676">
          <cell r="B32676" t="str">
            <v>Ptychocheilus umpquae</v>
          </cell>
        </row>
        <row r="32677">
          <cell r="B32677" t="str">
            <v>Ptychodera</v>
          </cell>
        </row>
        <row r="32678">
          <cell r="B32678" t="str">
            <v>Ptychodera flava</v>
          </cell>
        </row>
        <row r="32679">
          <cell r="B32679" t="str">
            <v>Ptychoptera</v>
          </cell>
        </row>
        <row r="32680">
          <cell r="B32680" t="str">
            <v>Ptychoptera quadrifasciata</v>
          </cell>
        </row>
        <row r="32681">
          <cell r="B32681" t="str">
            <v>Ptychopteridae</v>
          </cell>
        </row>
        <row r="32682">
          <cell r="B32682" t="str">
            <v>Ptygura</v>
          </cell>
        </row>
        <row r="32683">
          <cell r="B32683" t="str">
            <v>Puccinellia americana</v>
          </cell>
        </row>
        <row r="32684">
          <cell r="B32684" t="str">
            <v>Puccinellia distans</v>
          </cell>
        </row>
        <row r="32685">
          <cell r="B32685" t="str">
            <v>Puccinellia maritima</v>
          </cell>
        </row>
        <row r="32686">
          <cell r="B32686" t="str">
            <v>Puccinellia nutkaensis</v>
          </cell>
        </row>
        <row r="32687">
          <cell r="B32687" t="str">
            <v>Puccinellia nuttalliana</v>
          </cell>
        </row>
        <row r="32688">
          <cell r="B32688" t="str">
            <v>Puccinellia tenella</v>
          </cell>
        </row>
        <row r="32689">
          <cell r="B32689" t="str">
            <v>Puck</v>
          </cell>
        </row>
        <row r="32690">
          <cell r="B32690" t="str">
            <v>Puck pinnata</v>
          </cell>
        </row>
        <row r="32691">
          <cell r="B32691" t="str">
            <v>Pueraria montana var. lobata</v>
          </cell>
        </row>
        <row r="32692">
          <cell r="B32692" t="str">
            <v>Pugettia</v>
          </cell>
        </row>
        <row r="32693">
          <cell r="B32693" t="str">
            <v>Pugettia dalli</v>
          </cell>
        </row>
        <row r="32694">
          <cell r="B32694" t="str">
            <v>Pugettia gracilis</v>
          </cell>
        </row>
        <row r="32695">
          <cell r="B32695" t="str">
            <v>Pugettia producta</v>
          </cell>
        </row>
        <row r="32696">
          <cell r="B32696" t="str">
            <v>Pugettia richii</v>
          </cell>
        </row>
        <row r="32697">
          <cell r="B32697" t="str">
            <v>Pugnus serrei</v>
          </cell>
        </row>
        <row r="32698">
          <cell r="B32698" t="str">
            <v>Pulchella schwabei</v>
          </cell>
        </row>
        <row r="32699">
          <cell r="B32699" t="str">
            <v>Pulsellum aberrans</v>
          </cell>
        </row>
        <row r="32700">
          <cell r="B32700" t="str">
            <v>Pulsellum salishorum</v>
          </cell>
        </row>
        <row r="32701">
          <cell r="B32701" t="str">
            <v>Punctastriata lancettula</v>
          </cell>
        </row>
        <row r="32702">
          <cell r="B32702" t="str">
            <v>Puncticulata</v>
          </cell>
        </row>
        <row r="32703">
          <cell r="B32703" t="str">
            <v>Puncticulata bodanica</v>
          </cell>
        </row>
        <row r="32704">
          <cell r="B32704" t="str">
            <v>Puncticulata comta</v>
          </cell>
        </row>
        <row r="32705">
          <cell r="B32705" t="str">
            <v>Puncticulata radiosa</v>
          </cell>
        </row>
        <row r="32706">
          <cell r="B32706" t="str">
            <v>Puncturella</v>
          </cell>
        </row>
        <row r="32707">
          <cell r="B32707" t="str">
            <v>Puncturella cooperi</v>
          </cell>
        </row>
        <row r="32708">
          <cell r="B32708" t="str">
            <v>Puncturella cucullata</v>
          </cell>
        </row>
        <row r="32709">
          <cell r="B32709" t="str">
            <v>Pungitius</v>
          </cell>
        </row>
        <row r="32710">
          <cell r="B32710" t="str">
            <v>Pungitius bussei</v>
          </cell>
        </row>
        <row r="32711">
          <cell r="B32711" t="str">
            <v>Pungitius platygaster</v>
          </cell>
        </row>
        <row r="32712">
          <cell r="B32712" t="str">
            <v>Pungitius pungitius</v>
          </cell>
        </row>
        <row r="32713">
          <cell r="B32713" t="str">
            <v>Pungitius pungitius pungitius***retired***use Pungitius pungitius</v>
          </cell>
        </row>
        <row r="32714">
          <cell r="B32714" t="str">
            <v>Pungitius sinensis</v>
          </cell>
        </row>
        <row r="32715">
          <cell r="B32715" t="str">
            <v>Puntazzo</v>
          </cell>
        </row>
        <row r="32716">
          <cell r="B32716" t="str">
            <v>Puntazzo puntazzo***retired***use Diplodus puntazzo</v>
          </cell>
        </row>
        <row r="32717">
          <cell r="B32717" t="str">
            <v>Puntius</v>
          </cell>
        </row>
        <row r="32718">
          <cell r="B32718" t="str">
            <v>Puntius arulius</v>
          </cell>
        </row>
        <row r="32719">
          <cell r="B32719" t="str">
            <v>Puntius binotatus</v>
          </cell>
        </row>
        <row r="32720">
          <cell r="B32720" t="str">
            <v>Puntius conchonius</v>
          </cell>
        </row>
        <row r="32721">
          <cell r="B32721" t="str">
            <v>Puntius cumingii</v>
          </cell>
        </row>
        <row r="32722">
          <cell r="B32722" t="str">
            <v>Puntius dorsalis</v>
          </cell>
        </row>
        <row r="32723">
          <cell r="B32723" t="str">
            <v>Puntius everetti</v>
          </cell>
        </row>
        <row r="32724">
          <cell r="B32724" t="str">
            <v>Puntius fasciatus</v>
          </cell>
        </row>
        <row r="32725">
          <cell r="B32725" t="str">
            <v>Puntius filamentosus</v>
          </cell>
        </row>
        <row r="32726">
          <cell r="B32726" t="str">
            <v>Puntius gelius</v>
          </cell>
        </row>
        <row r="32727">
          <cell r="B32727" t="str">
            <v>Puntius guganio</v>
          </cell>
        </row>
        <row r="32728">
          <cell r="B32728" t="str">
            <v>Puntius hexazona</v>
          </cell>
        </row>
        <row r="32729">
          <cell r="B32729" t="str">
            <v>Puntius johorensis</v>
          </cell>
        </row>
        <row r="32730">
          <cell r="B32730" t="str">
            <v>Puntius lateristriga</v>
          </cell>
        </row>
        <row r="32731">
          <cell r="B32731" t="str">
            <v>Puntius oligolepis</v>
          </cell>
        </row>
        <row r="32732">
          <cell r="B32732" t="str">
            <v>Puntius orphoides</v>
          </cell>
        </row>
        <row r="32733">
          <cell r="B32733" t="str">
            <v>Puntius pentazona</v>
          </cell>
        </row>
        <row r="32734">
          <cell r="B32734" t="str">
            <v>Puntius rhomboocellatus</v>
          </cell>
        </row>
        <row r="32735">
          <cell r="B32735" t="str">
            <v>Puntius semifaciolatus***retired***use Puntius semifasciolatus</v>
          </cell>
        </row>
        <row r="32736">
          <cell r="B32736" t="str">
            <v>Puntius semifasciolatus</v>
          </cell>
        </row>
        <row r="32737">
          <cell r="B32737" t="str">
            <v>Puntius sophore</v>
          </cell>
        </row>
        <row r="32738">
          <cell r="B32738" t="str">
            <v>Puntius tetrazona</v>
          </cell>
        </row>
        <row r="32739">
          <cell r="B32739" t="str">
            <v>Puntius ticto</v>
          </cell>
        </row>
        <row r="32740">
          <cell r="B32740" t="str">
            <v>Puntius titteya</v>
          </cell>
        </row>
        <row r="32741">
          <cell r="B32741" t="str">
            <v>Pupa</v>
          </cell>
        </row>
        <row r="32742">
          <cell r="B32742" t="str">
            <v>Pupa pudica</v>
          </cell>
        </row>
        <row r="32743">
          <cell r="B32743" t="str">
            <v>Pusa</v>
          </cell>
        </row>
        <row r="32744">
          <cell r="B32744" t="str">
            <v>Puzanovia</v>
          </cell>
        </row>
        <row r="32745">
          <cell r="B32745" t="str">
            <v>Puzanovia rubra</v>
          </cell>
        </row>
        <row r="32746">
          <cell r="B32746" t="str">
            <v>Pycnanthemum</v>
          </cell>
        </row>
        <row r="32747">
          <cell r="B32747" t="str">
            <v>Pycnanthemum flexuosum</v>
          </cell>
        </row>
        <row r="32748">
          <cell r="B32748" t="str">
            <v>Pycnanthemum incanum</v>
          </cell>
        </row>
        <row r="32749">
          <cell r="B32749" t="str">
            <v>Pycnanthemum muticum</v>
          </cell>
        </row>
        <row r="32750">
          <cell r="B32750" t="str">
            <v>Pycnanthemum virginianum</v>
          </cell>
        </row>
        <row r="32751">
          <cell r="B32751" t="str">
            <v>Pycnochromis vanderbilti***retired***use Chromis vanderbilti</v>
          </cell>
        </row>
        <row r="32752">
          <cell r="B32752" t="str">
            <v>Pycnochromis***retired***use Chromis</v>
          </cell>
        </row>
        <row r="32753">
          <cell r="B32753" t="str">
            <v>Pycnocraspedum</v>
          </cell>
        </row>
        <row r="32754">
          <cell r="B32754" t="str">
            <v>Pycnocraspedum armatum</v>
          </cell>
        </row>
        <row r="32755">
          <cell r="B32755" t="str">
            <v>Pycnocraspedum microlepis</v>
          </cell>
        </row>
        <row r="32756">
          <cell r="B32756" t="str">
            <v>Pycnocraspedum phyllosoma</v>
          </cell>
        </row>
        <row r="32757">
          <cell r="B32757" t="str">
            <v>Pycnocraspedum squamipinne</v>
          </cell>
        </row>
        <row r="32758">
          <cell r="B32758" t="str">
            <v>Pycnogonida</v>
          </cell>
        </row>
        <row r="32759">
          <cell r="B32759" t="str">
            <v>Pycnogonidae</v>
          </cell>
        </row>
        <row r="32760">
          <cell r="B32760" t="str">
            <v>Pycnogonum rickettsi</v>
          </cell>
        </row>
        <row r="32761">
          <cell r="B32761" t="str">
            <v>Pycnogonum stearnsi</v>
          </cell>
        </row>
        <row r="32762">
          <cell r="B32762" t="str">
            <v>Pycnopodia</v>
          </cell>
        </row>
        <row r="32763">
          <cell r="B32763" t="str">
            <v>Pycnopodia helianthoides</v>
          </cell>
        </row>
        <row r="32764">
          <cell r="B32764" t="str">
            <v>Pycnopsyche</v>
          </cell>
        </row>
        <row r="32765">
          <cell r="B32765" t="str">
            <v>Pycnopsyche aglona</v>
          </cell>
        </row>
        <row r="32766">
          <cell r="B32766" t="str">
            <v>Pycnopsyche guttifera</v>
          </cell>
        </row>
        <row r="32767">
          <cell r="B32767" t="str">
            <v>Pycnopsyche lepida</v>
          </cell>
        </row>
        <row r="32768">
          <cell r="B32768" t="str">
            <v>Pycnopsyche luculenta</v>
          </cell>
        </row>
        <row r="32769">
          <cell r="B32769" t="str">
            <v>Pycnopsyche scabripennis</v>
          </cell>
        </row>
        <row r="32770">
          <cell r="B32770" t="str">
            <v>Pyganodon</v>
          </cell>
        </row>
        <row r="32771">
          <cell r="B32771" t="str">
            <v>Pyganodon cataracta</v>
          </cell>
        </row>
        <row r="32772">
          <cell r="B32772" t="str">
            <v>Pyganodon grandis</v>
          </cell>
        </row>
        <row r="32773">
          <cell r="B32773" t="str">
            <v>Pygidium***retired***use Trichomycteridae</v>
          </cell>
        </row>
        <row r="32774">
          <cell r="B32774" t="str">
            <v>Pygocentrus dulcis***retired***use Serrasalmus spilopleura</v>
          </cell>
        </row>
        <row r="32775">
          <cell r="B32775" t="str">
            <v>Pygocentrus natterei***retired***use Pygocentrus nattereri</v>
          </cell>
        </row>
        <row r="32776">
          <cell r="B32776" t="str">
            <v>Pygocentrus nattereri</v>
          </cell>
        </row>
        <row r="32777">
          <cell r="B32777" t="str">
            <v>Pygocentrus piraya</v>
          </cell>
        </row>
        <row r="32778">
          <cell r="B32778" t="str">
            <v>Pygodelphys aquilionaris</v>
          </cell>
        </row>
        <row r="32779">
          <cell r="B32779" t="str">
            <v>Pygoplites</v>
          </cell>
        </row>
        <row r="32780">
          <cell r="B32780" t="str">
            <v>Pygoplites boddaerti***retired***use Pygoplites diacanthus</v>
          </cell>
        </row>
        <row r="32781">
          <cell r="B32781" t="str">
            <v>Pygoplites diacanthus</v>
          </cell>
        </row>
        <row r="32782">
          <cell r="B32782" t="str">
            <v>Pygoplites dux***retired***use Pygoplites diacanthus</v>
          </cell>
        </row>
        <row r="32783">
          <cell r="B32783" t="str">
            <v>Pygospio</v>
          </cell>
        </row>
        <row r="32784">
          <cell r="B32784" t="str">
            <v>Pygospio californica</v>
          </cell>
        </row>
        <row r="32785">
          <cell r="B32785" t="str">
            <v>Pygospio elegans</v>
          </cell>
        </row>
        <row r="32786">
          <cell r="B32786" t="str">
            <v>Pygospio muscularis</v>
          </cell>
        </row>
        <row r="32787">
          <cell r="B32787" t="str">
            <v>Pygosteus occidentalis***retired***use Pungitius pungitius</v>
          </cell>
        </row>
        <row r="32788">
          <cell r="B32788" t="str">
            <v>Pygosteus pungitius***retired***use Pungitius pungitius</v>
          </cell>
        </row>
        <row r="32789">
          <cell r="B32789" t="str">
            <v>Pylodictis</v>
          </cell>
        </row>
        <row r="32790">
          <cell r="B32790" t="str">
            <v>Pylodictis olivaris</v>
          </cell>
        </row>
        <row r="32791">
          <cell r="B32791" t="str">
            <v>Pylopagurus holmesi</v>
          </cell>
        </row>
        <row r="32792">
          <cell r="B32792" t="str">
            <v>Pyosicus***retired***use Bathygobius</v>
          </cell>
        </row>
        <row r="32793">
          <cell r="B32793" t="str">
            <v>Pyralidae</v>
          </cell>
        </row>
        <row r="32794">
          <cell r="B32794" t="str">
            <v>Pyraloidea</v>
          </cell>
        </row>
        <row r="32795">
          <cell r="B32795" t="str">
            <v>Pyramica abdita, Kempf 1960 (Pyramica)</v>
          </cell>
        </row>
        <row r="32796">
          <cell r="B32796" t="str">
            <v>Pyramica abdita, Wesson &amp; Wesson 1939 (Pyramica)</v>
          </cell>
        </row>
        <row r="32797">
          <cell r="B32797" t="str">
            <v>Pyramidella</v>
          </cell>
        </row>
        <row r="32798">
          <cell r="B32798" t="str">
            <v>Pyramidella crenulata</v>
          </cell>
        </row>
        <row r="32799">
          <cell r="B32799" t="str">
            <v>Pyramidellidae</v>
          </cell>
        </row>
        <row r="32800">
          <cell r="B32800" t="str">
            <v>Pyramimonas</v>
          </cell>
        </row>
        <row r="32801">
          <cell r="B32801" t="str">
            <v>Pyramimonas orientalis</v>
          </cell>
        </row>
        <row r="32802">
          <cell r="B32802" t="str">
            <v>Pyramimonas parkeae</v>
          </cell>
        </row>
        <row r="32803">
          <cell r="B32803" t="str">
            <v>Pyramimonas tetrarhynchus</v>
          </cell>
        </row>
        <row r="32804">
          <cell r="B32804" t="str">
            <v>Pyramodon</v>
          </cell>
        </row>
        <row r="32805">
          <cell r="B32805" t="str">
            <v>Pyramodon ventralis</v>
          </cell>
        </row>
        <row r="32806">
          <cell r="B32806" t="str">
            <v>Pyramodontidae***retired***use Pyramodontinae</v>
          </cell>
        </row>
        <row r="32807">
          <cell r="B32807" t="str">
            <v>Pyramodontinae</v>
          </cell>
        </row>
        <row r="32808">
          <cell r="B32808" t="str">
            <v>Pyrgocythara plicosa</v>
          </cell>
        </row>
        <row r="32809">
          <cell r="B32809" t="str">
            <v>Pyrgophorus</v>
          </cell>
        </row>
        <row r="32810">
          <cell r="B32810" t="str">
            <v>Pyrgophorus platyrachis</v>
          </cell>
        </row>
        <row r="32811">
          <cell r="B32811" t="str">
            <v>Pyrgulina</v>
          </cell>
        </row>
        <row r="32812">
          <cell r="B32812" t="str">
            <v>Pyrgulina oodes</v>
          </cell>
        </row>
        <row r="32813">
          <cell r="B32813" t="str">
            <v>Pyrgulopsis</v>
          </cell>
        </row>
        <row r="32814">
          <cell r="B32814" t="str">
            <v>Pyrgulopsis kolobensis</v>
          </cell>
        </row>
        <row r="32815">
          <cell r="B32815" t="str">
            <v>Pyrgulopsis pilsbryana</v>
          </cell>
        </row>
        <row r="32816">
          <cell r="B32816" t="str">
            <v>Pyrobotrys</v>
          </cell>
        </row>
        <row r="32817">
          <cell r="B32817" t="str">
            <v>Pyrocystis fusiformis</v>
          </cell>
        </row>
        <row r="32818">
          <cell r="B32818" t="str">
            <v>Pyrocystis lunula</v>
          </cell>
        </row>
        <row r="32819">
          <cell r="B32819" t="str">
            <v>Pyrola</v>
          </cell>
        </row>
        <row r="32820">
          <cell r="B32820" t="str">
            <v>Pyrola asarifolia</v>
          </cell>
        </row>
        <row r="32821">
          <cell r="B32821" t="str">
            <v>Pyrola asarifolia ssp. asarifolia</v>
          </cell>
        </row>
        <row r="32822">
          <cell r="B32822" t="str">
            <v>Pyrola elliptica</v>
          </cell>
        </row>
        <row r="32823">
          <cell r="B32823" t="str">
            <v>Pyrola grandiflora</v>
          </cell>
        </row>
        <row r="32824">
          <cell r="B32824" t="str">
            <v>Pyrola minor</v>
          </cell>
        </row>
        <row r="32825">
          <cell r="B32825" t="str">
            <v>Pyromaia</v>
          </cell>
        </row>
        <row r="32826">
          <cell r="B32826" t="str">
            <v>Pyromaia tuberculata</v>
          </cell>
        </row>
        <row r="32827">
          <cell r="B32827" t="str">
            <v>Pyromodon (Archaic)***retired***use Pyramodon</v>
          </cell>
        </row>
        <row r="32828">
          <cell r="B32828" t="str">
            <v>Pyromodon ventralis (Archaic)***retired***use Pyramodon ventrali</v>
          </cell>
        </row>
        <row r="32829">
          <cell r="B32829" t="str">
            <v>Pyrosomidae</v>
          </cell>
        </row>
        <row r="32830">
          <cell r="B32830" t="str">
            <v>Pyrrhalta</v>
          </cell>
        </row>
        <row r="32831">
          <cell r="B32831" t="str">
            <v>Pyrrhalta nymphaeae***retired***use Galerucella nymphaeae</v>
          </cell>
        </row>
        <row r="32832">
          <cell r="B32832" t="str">
            <v>Pyrrhopappus carolinianus</v>
          </cell>
        </row>
        <row r="32833">
          <cell r="B32833" t="str">
            <v>Pyrrhulina</v>
          </cell>
        </row>
        <row r="32834">
          <cell r="B32834" t="str">
            <v>Pyrrhulina brevis</v>
          </cell>
        </row>
        <row r="32835">
          <cell r="B32835" t="str">
            <v>Pyrrhulina filamentosa</v>
          </cell>
        </row>
        <row r="32836">
          <cell r="B32836" t="str">
            <v>Pyrrhulina guttata***retired***use Copeina guttata</v>
          </cell>
        </row>
        <row r="32837">
          <cell r="B32837" t="str">
            <v>Pyrrhulina nattereri***retired***use Copella nattereri</v>
          </cell>
        </row>
        <row r="32838">
          <cell r="B32838" t="str">
            <v>Pyrrhulina nigrofasciata***retired***use Copella nigrofasciata</v>
          </cell>
        </row>
        <row r="32839">
          <cell r="B32839" t="str">
            <v>Pyrrhulina vittata</v>
          </cell>
        </row>
        <row r="32840">
          <cell r="B32840" t="str">
            <v>Pyrrocoma lanceolata</v>
          </cell>
        </row>
        <row r="32841">
          <cell r="B32841" t="str">
            <v>Pyrrocoma lanceolata var. lanceolata</v>
          </cell>
        </row>
        <row r="32842">
          <cell r="B32842" t="str">
            <v>Pyrrophycophyta</v>
          </cell>
        </row>
        <row r="32843">
          <cell r="B32843" t="str">
            <v>Pyrulofusus harpa</v>
          </cell>
        </row>
        <row r="32844">
          <cell r="B32844" t="str">
            <v>Pyrulofusus melonis</v>
          </cell>
        </row>
        <row r="32845">
          <cell r="B32845" t="str">
            <v>Pythinella cuneata</v>
          </cell>
        </row>
        <row r="32846">
          <cell r="B32846" t="str">
            <v>Pyuridae</v>
          </cell>
        </row>
        <row r="32847">
          <cell r="B32847" t="str">
            <v>Quadratinae</v>
          </cell>
        </row>
        <row r="32848">
          <cell r="B32848" t="str">
            <v>Quadratus</v>
          </cell>
        </row>
        <row r="32849">
          <cell r="B32849" t="str">
            <v>Quadratus ancon</v>
          </cell>
        </row>
        <row r="32850">
          <cell r="B32850" t="str">
            <v>Quadratus nelsoni</v>
          </cell>
        </row>
        <row r="32851">
          <cell r="B32851" t="str">
            <v>Quadratus taiwanae</v>
          </cell>
        </row>
        <row r="32852">
          <cell r="B32852" t="str">
            <v>Quadratus yangi</v>
          </cell>
        </row>
        <row r="32853">
          <cell r="B32853" t="str">
            <v>Quadrigula</v>
          </cell>
        </row>
        <row r="32854">
          <cell r="B32854" t="str">
            <v>Quadrigula chodati</v>
          </cell>
        </row>
        <row r="32855">
          <cell r="B32855" t="str">
            <v>Quadrigula chodatii</v>
          </cell>
        </row>
        <row r="32856">
          <cell r="B32856" t="str">
            <v>Quadrigula closterioides</v>
          </cell>
        </row>
        <row r="32857">
          <cell r="B32857" t="str">
            <v>Quadrigula lacustris</v>
          </cell>
        </row>
        <row r="32858">
          <cell r="B32858" t="str">
            <v>Quadrimaera carla</v>
          </cell>
        </row>
        <row r="32859">
          <cell r="B32859" t="str">
            <v>Quadrula</v>
          </cell>
        </row>
        <row r="32860">
          <cell r="B32860" t="str">
            <v>Quadrula cylindrica</v>
          </cell>
        </row>
        <row r="32861">
          <cell r="B32861" t="str">
            <v>Quadrula cylindrica cylindrica</v>
          </cell>
        </row>
        <row r="32862">
          <cell r="B32862" t="str">
            <v>Quadrula metanevra</v>
          </cell>
        </row>
        <row r="32863">
          <cell r="B32863" t="str">
            <v>Quadrula nodulata</v>
          </cell>
        </row>
        <row r="32864">
          <cell r="B32864" t="str">
            <v>Quadrula pustulosa</v>
          </cell>
        </row>
        <row r="32865">
          <cell r="B32865" t="str">
            <v>Quadrula pustulosa pustulosa</v>
          </cell>
        </row>
        <row r="32866">
          <cell r="B32866" t="str">
            <v>Quadrula quadrula</v>
          </cell>
        </row>
        <row r="32867">
          <cell r="B32867" t="str">
            <v>Quercus</v>
          </cell>
        </row>
        <row r="32868">
          <cell r="B32868" t="str">
            <v>Quercus agrifolia</v>
          </cell>
        </row>
        <row r="32869">
          <cell r="B32869" t="str">
            <v>Quercus alba</v>
          </cell>
        </row>
        <row r="32870">
          <cell r="B32870" t="str">
            <v>Quercus austrina</v>
          </cell>
        </row>
        <row r="32871">
          <cell r="B32871" t="str">
            <v>Quercus bicolor</v>
          </cell>
        </row>
        <row r="32872">
          <cell r="B32872" t="str">
            <v>Quercus coccinea</v>
          </cell>
        </row>
        <row r="32873">
          <cell r="B32873" t="str">
            <v>Quercus falcata</v>
          </cell>
        </row>
        <row r="32874">
          <cell r="B32874" t="str">
            <v>Quercus gambelii</v>
          </cell>
        </row>
        <row r="32875">
          <cell r="B32875" t="str">
            <v>Quercus ilicifolia</v>
          </cell>
        </row>
        <row r="32876">
          <cell r="B32876" t="str">
            <v>Quercus imbricaria</v>
          </cell>
        </row>
        <row r="32877">
          <cell r="B32877" t="str">
            <v>Quercus incana</v>
          </cell>
        </row>
        <row r="32878">
          <cell r="B32878" t="str">
            <v>Quercus laurifolia</v>
          </cell>
        </row>
        <row r="32879">
          <cell r="B32879" t="str">
            <v>Quercus lyrata</v>
          </cell>
        </row>
        <row r="32880">
          <cell r="B32880" t="str">
            <v>Quercus macrocarpa</v>
          </cell>
        </row>
        <row r="32881">
          <cell r="B32881" t="str">
            <v>Quercus marilandica</v>
          </cell>
        </row>
        <row r="32882">
          <cell r="B32882" t="str">
            <v>Quercus michauxii</v>
          </cell>
        </row>
        <row r="32883">
          <cell r="B32883" t="str">
            <v>Quercus muehlenbergii</v>
          </cell>
        </row>
        <row r="32884">
          <cell r="B32884" t="str">
            <v>Quercus nigra</v>
          </cell>
        </row>
        <row r="32885">
          <cell r="B32885" t="str">
            <v>Quercus pagoda</v>
          </cell>
        </row>
        <row r="32886">
          <cell r="B32886" t="str">
            <v>Quercus palustris</v>
          </cell>
        </row>
        <row r="32887">
          <cell r="B32887" t="str">
            <v>Quercus phellos</v>
          </cell>
        </row>
        <row r="32888">
          <cell r="B32888" t="str">
            <v>Quercus rubra</v>
          </cell>
        </row>
        <row r="32889">
          <cell r="B32889" t="str">
            <v>Quercus similis</v>
          </cell>
        </row>
        <row r="32890">
          <cell r="B32890" t="str">
            <v>Quercus stellata</v>
          </cell>
        </row>
        <row r="32891">
          <cell r="B32891" t="str">
            <v>Quercus texana</v>
          </cell>
        </row>
        <row r="32892">
          <cell r="B32892" t="str">
            <v>Quercus velutina</v>
          </cell>
        </row>
        <row r="32893">
          <cell r="B32893" t="str">
            <v>Quercus virginiana</v>
          </cell>
        </row>
        <row r="32894">
          <cell r="B32894" t="str">
            <v>Quercus X willdenowiana</v>
          </cell>
        </row>
        <row r="32895">
          <cell r="B32895" t="str">
            <v>Querimana gyrans***retired***use Mugil gyrans</v>
          </cell>
        </row>
        <row r="32896">
          <cell r="B32896" t="str">
            <v>Querimana harengus***retired***use Mugil curema</v>
          </cell>
        </row>
        <row r="32897">
          <cell r="B32897" t="str">
            <v>Querimana***retired***use Mugil</v>
          </cell>
        </row>
        <row r="32898">
          <cell r="B32898" t="str">
            <v>Questa</v>
          </cell>
        </row>
        <row r="32899">
          <cell r="B32899" t="str">
            <v>Questa caudicirra</v>
          </cell>
        </row>
        <row r="32900">
          <cell r="B32900" t="str">
            <v>Quietula</v>
          </cell>
        </row>
        <row r="32901">
          <cell r="B32901" t="str">
            <v>Quietula y-cauda</v>
          </cell>
        </row>
        <row r="32902">
          <cell r="B32902" t="str">
            <v>Quinquarius***retired***use Pentaceros</v>
          </cell>
        </row>
        <row r="32903">
          <cell r="B32903" t="str">
            <v>Quintana</v>
          </cell>
        </row>
        <row r="32904">
          <cell r="B32904" t="str">
            <v>Quintana atrizona</v>
          </cell>
        </row>
        <row r="32905">
          <cell r="B32905" t="str">
            <v>Quisquilius aureoviridis***retired***use Priolepis aureoviridis</v>
          </cell>
        </row>
        <row r="32906">
          <cell r="B32906" t="str">
            <v>Quisquilius eugenius***retired***use Priolepis eugenius</v>
          </cell>
        </row>
        <row r="32907">
          <cell r="B32907" t="str">
            <v>Quisquilius hipoliti***retired***use Priolepis hipoliti</v>
          </cell>
        </row>
        <row r="32908">
          <cell r="B32908" t="str">
            <v>Quisquilius inhaca***retired***use Priolepis inhaca</v>
          </cell>
        </row>
        <row r="32909">
          <cell r="B32909" t="str">
            <v>Quisquilius limbatosquamis***retired***use Priolepis limbatosquamis</v>
          </cell>
        </row>
        <row r="32910">
          <cell r="B32910" t="str">
            <v>Quisquilius***retired***use Priolepis</v>
          </cell>
        </row>
        <row r="32911">
          <cell r="B32911" t="str">
            <v>Quistradrilus</v>
          </cell>
        </row>
        <row r="32912">
          <cell r="B32912" t="str">
            <v>Quistradrilus multisetosus</v>
          </cell>
        </row>
        <row r="32913">
          <cell r="B32913" t="str">
            <v>Rabdophorus***retired***use Chaetodon</v>
          </cell>
        </row>
        <row r="32914">
          <cell r="B32914" t="str">
            <v>Rabula***retired***use Gymnothorax</v>
          </cell>
        </row>
        <row r="32915">
          <cell r="B32915" t="str">
            <v>Rachycentridae</v>
          </cell>
        </row>
        <row r="32916">
          <cell r="B32916" t="str">
            <v>Rachycentron</v>
          </cell>
        </row>
        <row r="32917">
          <cell r="B32917" t="str">
            <v>Rachycentron canadum</v>
          </cell>
        </row>
        <row r="32918">
          <cell r="B32918" t="str">
            <v>Raconda</v>
          </cell>
        </row>
        <row r="32919">
          <cell r="B32919" t="str">
            <v>Raconda russeliana</v>
          </cell>
        </row>
        <row r="32920">
          <cell r="B32920" t="str">
            <v>Racovitzia</v>
          </cell>
        </row>
        <row r="32921">
          <cell r="B32921" t="str">
            <v>Radiata</v>
          </cell>
        </row>
        <row r="32922">
          <cell r="B32922" t="str">
            <v>Radiicephalidae</v>
          </cell>
        </row>
        <row r="32923">
          <cell r="B32923" t="str">
            <v>Radiicephalus</v>
          </cell>
        </row>
        <row r="32924">
          <cell r="B32924" t="str">
            <v>Radiicephalus elongatus</v>
          </cell>
        </row>
        <row r="32925">
          <cell r="B32925" t="str">
            <v>Radiococcus</v>
          </cell>
        </row>
        <row r="32926">
          <cell r="B32926" t="str">
            <v>Radiocystis</v>
          </cell>
        </row>
        <row r="32927">
          <cell r="B32927" t="str">
            <v>Radiocystis geminata</v>
          </cell>
        </row>
        <row r="32928">
          <cell r="B32928" t="str">
            <v>Radiofilum</v>
          </cell>
        </row>
        <row r="32929">
          <cell r="B32929" t="str">
            <v>Radiolaria</v>
          </cell>
        </row>
        <row r="32930">
          <cell r="B32930" t="str">
            <v>Radiospongilla</v>
          </cell>
        </row>
        <row r="32931">
          <cell r="B32931" t="str">
            <v>Radix</v>
          </cell>
        </row>
        <row r="32932">
          <cell r="B32932" t="str">
            <v>Radix auricularia</v>
          </cell>
        </row>
        <row r="32933">
          <cell r="B32933" t="str">
            <v>Radotanypus</v>
          </cell>
        </row>
        <row r="32934">
          <cell r="B32934" t="str">
            <v>Radulinus</v>
          </cell>
        </row>
        <row r="32935">
          <cell r="B32935" t="str">
            <v>Radulinus asprellus</v>
          </cell>
        </row>
        <row r="32936">
          <cell r="B32936" t="str">
            <v>Radulinus boleoides</v>
          </cell>
        </row>
        <row r="32937">
          <cell r="B32937" t="str">
            <v>Radulinus vinculus</v>
          </cell>
        </row>
        <row r="32938">
          <cell r="B32938" t="str">
            <v>Raeta plicatella</v>
          </cell>
        </row>
        <row r="32939">
          <cell r="B32939" t="str">
            <v>Raja</v>
          </cell>
        </row>
        <row r="32940">
          <cell r="B32940" t="str">
            <v>Raja abyssicola***retired***use Bathyraja abyssicola</v>
          </cell>
        </row>
        <row r="32941">
          <cell r="B32941" t="str">
            <v>Raja ackleyi</v>
          </cell>
        </row>
        <row r="32942">
          <cell r="B32942" t="str">
            <v>Raja africana</v>
          </cell>
        </row>
        <row r="32943">
          <cell r="B32943" t="str">
            <v>Raja alba***retired***use Rostroraja alba</v>
          </cell>
        </row>
        <row r="32944">
          <cell r="B32944" t="str">
            <v>Raja aleutica***retired***use Bathyraja aleutica</v>
          </cell>
        </row>
        <row r="32945">
          <cell r="B32945" t="str">
            <v>Raja asperrima***retired***use Urogymnus asperrimus</v>
          </cell>
        </row>
        <row r="32946">
          <cell r="B32946" t="str">
            <v>Raja asterias</v>
          </cell>
        </row>
        <row r="32947">
          <cell r="B32947" t="str">
            <v>Raja badia***retired***use Amblyraja badia</v>
          </cell>
        </row>
        <row r="32948">
          <cell r="B32948" t="str">
            <v>Raja bahamensis</v>
          </cell>
        </row>
        <row r="32949">
          <cell r="B32949" t="str">
            <v>Raja bathyphilia***retired***use Rajella bathyphila</v>
          </cell>
        </row>
        <row r="32950">
          <cell r="B32950" t="str">
            <v>Raja batis***retired***use Dipturus batis</v>
          </cell>
        </row>
        <row r="32951">
          <cell r="B32951" t="str">
            <v>Raja binoculata</v>
          </cell>
        </row>
        <row r="32952">
          <cell r="B32952" t="str">
            <v>Raja brachyura</v>
          </cell>
        </row>
        <row r="32953">
          <cell r="B32953" t="str">
            <v>Raja bullisi***retired***use Dipturus bullisi</v>
          </cell>
        </row>
        <row r="32954">
          <cell r="B32954" t="str">
            <v>Raja cervigoni</v>
          </cell>
        </row>
        <row r="32955">
          <cell r="B32955" t="str">
            <v>Raja circularis***retired***use Leucoraja circularis</v>
          </cell>
        </row>
        <row r="32956">
          <cell r="B32956" t="str">
            <v>Raja clarki***retired***use Dactylobatus clarkii</v>
          </cell>
        </row>
        <row r="32957">
          <cell r="B32957" t="str">
            <v>Raja clarkii***retired***use Dactylobatus clarkii</v>
          </cell>
        </row>
        <row r="32958">
          <cell r="B32958" t="str">
            <v>Raja clavata</v>
          </cell>
        </row>
        <row r="32959">
          <cell r="B32959" t="str">
            <v>Raja cortezensis</v>
          </cell>
        </row>
        <row r="32960">
          <cell r="B32960" t="str">
            <v>Raja eglanteria</v>
          </cell>
        </row>
        <row r="32961">
          <cell r="B32961" t="str">
            <v>Raja equatorialis</v>
          </cell>
        </row>
        <row r="32962">
          <cell r="B32962" t="str">
            <v>Raja erinacea***retired***use Leucoraja erinacea</v>
          </cell>
        </row>
        <row r="32963">
          <cell r="B32963" t="str">
            <v>Raja flagellum***retired***use Aetobatus flagellum</v>
          </cell>
        </row>
        <row r="32964">
          <cell r="B32964" t="str">
            <v>Raja flavirostris***retired***use Dipturus chilensis</v>
          </cell>
        </row>
        <row r="32965">
          <cell r="B32965" t="str">
            <v>Raja floridana***retired***use Dipturus teevani</v>
          </cell>
        </row>
        <row r="32966">
          <cell r="B32966" t="str">
            <v>Raja fuliginea***retired***use Rajella fuliginea</v>
          </cell>
        </row>
        <row r="32967">
          <cell r="B32967" t="str">
            <v>Raja fullonica***retired***use Leucoraja fullonica</v>
          </cell>
        </row>
        <row r="32968">
          <cell r="B32968" t="str">
            <v>Raja fyllae***retired***use Rajella fyllae</v>
          </cell>
        </row>
        <row r="32969">
          <cell r="B32969" t="str">
            <v>Raja garmani***retired***use Leucoraja garmani</v>
          </cell>
        </row>
        <row r="32970">
          <cell r="B32970" t="str">
            <v>Raja garricki***retired***use Dipturus garricki</v>
          </cell>
        </row>
        <row r="32971">
          <cell r="B32971" t="str">
            <v>Raja halavi***retired***use Rhinobatos halavi</v>
          </cell>
        </row>
        <row r="32972">
          <cell r="B32972" t="str">
            <v>Raja herwigi</v>
          </cell>
        </row>
        <row r="32973">
          <cell r="B32973" t="str">
            <v>Raja hyperborea***retired***use Amblyraja hyperborea</v>
          </cell>
        </row>
        <row r="32974">
          <cell r="B32974" t="str">
            <v>Raja inornata</v>
          </cell>
        </row>
        <row r="32975">
          <cell r="B32975" t="str">
            <v>Raja interrupta***retired***use Bathyraja interrupta</v>
          </cell>
        </row>
        <row r="32976">
          <cell r="B32976" t="str">
            <v>Raja kincaidi***retired***use Bathyraja interrupta</v>
          </cell>
        </row>
        <row r="32977">
          <cell r="B32977" t="str">
            <v>Raja laevis***retired***use Dipturus laevis</v>
          </cell>
        </row>
        <row r="32978">
          <cell r="B32978" t="str">
            <v>Raja lentiginosa***retired***use Leucoraja lentiginosa</v>
          </cell>
        </row>
        <row r="32979">
          <cell r="B32979" t="str">
            <v>Raja lintea***retired***use Dipturus linteus</v>
          </cell>
        </row>
        <row r="32980">
          <cell r="B32980" t="str">
            <v>Raja maderensis</v>
          </cell>
        </row>
        <row r="32981">
          <cell r="B32981" t="str">
            <v>Raja melitensis***retired***use Leucoraja melitensis</v>
          </cell>
        </row>
        <row r="32982">
          <cell r="B32982" t="str">
            <v>Raja microocellata</v>
          </cell>
        </row>
        <row r="32983">
          <cell r="B32983" t="str">
            <v>Raja miraletus</v>
          </cell>
        </row>
        <row r="32984">
          <cell r="B32984" t="str">
            <v>Raja montagui</v>
          </cell>
        </row>
        <row r="32985">
          <cell r="B32985" t="str">
            <v>Raja naevus***retired***use Leucoraja naevus</v>
          </cell>
        </row>
        <row r="32986">
          <cell r="B32986" t="str">
            <v>Raja narinari***retired***use Aetobatus narinari</v>
          </cell>
        </row>
        <row r="32987">
          <cell r="B32987" t="str">
            <v>Raja nidarosiensis***retired***use Dipturus nidarosiensis</v>
          </cell>
        </row>
        <row r="32988">
          <cell r="B32988" t="str">
            <v>Raja ocellata***retired***use Leucoraja ocellata</v>
          </cell>
        </row>
        <row r="32989">
          <cell r="B32989" t="str">
            <v>Raja olseni***retired***use Dipturus olseni</v>
          </cell>
        </row>
        <row r="32990">
          <cell r="B32990" t="str">
            <v>Raja oregoni***retired***use Dipturus oregoni</v>
          </cell>
        </row>
        <row r="32991">
          <cell r="B32991" t="str">
            <v>Raja oxyrinchus***retired***use Dipturus oxyrinchus</v>
          </cell>
        </row>
        <row r="32992">
          <cell r="B32992" t="str">
            <v>Raja parmifera***retired***use Bathyraja parmifera</v>
          </cell>
        </row>
        <row r="32993">
          <cell r="B32993" t="str">
            <v>Raja polystigma</v>
          </cell>
        </row>
        <row r="32994">
          <cell r="B32994" t="str">
            <v>Raja pulchra</v>
          </cell>
        </row>
        <row r="32995">
          <cell r="B32995" t="str">
            <v>Raja purpuriventralis***retired***use Rajella purpuriventralis</v>
          </cell>
        </row>
        <row r="32996">
          <cell r="B32996" t="str">
            <v>Raja radiata***retired***use Amblyraja radiata</v>
          </cell>
        </row>
        <row r="32997">
          <cell r="B32997" t="str">
            <v>Raja radula</v>
          </cell>
        </row>
        <row r="32998">
          <cell r="B32998" t="str">
            <v>Raja rhina</v>
          </cell>
        </row>
        <row r="32999">
          <cell r="B32999" t="str">
            <v>Raja rondeleti</v>
          </cell>
        </row>
        <row r="33000">
          <cell r="B33000" t="str">
            <v>Raja rosispinis***retired***use Bathyraja parmifera</v>
          </cell>
        </row>
        <row r="33001">
          <cell r="B33001" t="str">
            <v>Raja say***retired***use Dasyatis say</v>
          </cell>
        </row>
        <row r="33002">
          <cell r="B33002" t="str">
            <v>Raja scaphiops***retired***use Bathyraja scaphiops</v>
          </cell>
        </row>
        <row r="33003">
          <cell r="B33003" t="str">
            <v>Raja senta***retired***use Malacoraja senta</v>
          </cell>
        </row>
        <row r="33004">
          <cell r="B33004" t="str">
            <v>Raja sephen uarnak***retired***use Himantura uarnak</v>
          </cell>
        </row>
        <row r="33005">
          <cell r="B33005" t="str">
            <v>Raja sephen***retired***use Pastinachus sephen</v>
          </cell>
        </row>
        <row r="33006">
          <cell r="B33006" t="str">
            <v>Raja smirnovi***retired***use Bathyraja smirnovi</v>
          </cell>
        </row>
        <row r="33007">
          <cell r="B33007" t="str">
            <v>Raja spinacidermis***retired***use Malacoraja spinacidermis</v>
          </cell>
        </row>
        <row r="33008">
          <cell r="B33008" t="str">
            <v>Raja spinicauda***retired***use Bathyraja spinicauda</v>
          </cell>
        </row>
        <row r="33009">
          <cell r="B33009" t="str">
            <v>Raja stellulata</v>
          </cell>
        </row>
        <row r="33010">
          <cell r="B33010" t="str">
            <v>Raja straeleni</v>
          </cell>
        </row>
        <row r="33011">
          <cell r="B33011" t="str">
            <v>Raja teevani***retired***use Dipturus teevani</v>
          </cell>
        </row>
        <row r="33012">
          <cell r="B33012" t="str">
            <v>Raja texana</v>
          </cell>
        </row>
        <row r="33013">
          <cell r="B33013" t="str">
            <v>Raja thouin***retired***use Rhinobatos thouin</v>
          </cell>
        </row>
        <row r="33014">
          <cell r="B33014" t="str">
            <v>Raja thouiniana***retired***use Rhinobatos thouin</v>
          </cell>
        </row>
        <row r="33015">
          <cell r="B33015" t="str">
            <v>Raja torpedo***retired***use Torpedo torpedo</v>
          </cell>
        </row>
        <row r="33016">
          <cell r="B33016" t="str">
            <v>Raja trachura***retired***use Bathyraja trachura</v>
          </cell>
        </row>
        <row r="33017">
          <cell r="B33017" t="str">
            <v>Raja undulata</v>
          </cell>
        </row>
        <row r="33018">
          <cell r="B33018" t="str">
            <v>Raja velezi</v>
          </cell>
        </row>
        <row r="33019">
          <cell r="B33019" t="str">
            <v>Rajella</v>
          </cell>
        </row>
        <row r="33020">
          <cell r="B33020" t="str">
            <v>Rajella annandalei</v>
          </cell>
        </row>
        <row r="33021">
          <cell r="B33021" t="str">
            <v>Rajella barnardi</v>
          </cell>
        </row>
        <row r="33022">
          <cell r="B33022" t="str">
            <v>Rajella bathyphila</v>
          </cell>
        </row>
        <row r="33023">
          <cell r="B33023" t="str">
            <v>Rajella bigelowi</v>
          </cell>
        </row>
        <row r="33024">
          <cell r="B33024" t="str">
            <v>Rajella caudaspinosa</v>
          </cell>
        </row>
        <row r="33025">
          <cell r="B33025" t="str">
            <v>Rajella dissimilis</v>
          </cell>
        </row>
        <row r="33026">
          <cell r="B33026" t="str">
            <v>Rajella fuliginea</v>
          </cell>
        </row>
        <row r="33027">
          <cell r="B33027" t="str">
            <v>Rajella fyllae</v>
          </cell>
        </row>
        <row r="33028">
          <cell r="B33028" t="str">
            <v>Rajella kukujevi</v>
          </cell>
        </row>
        <row r="33029">
          <cell r="B33029" t="str">
            <v>Rajella leopardus</v>
          </cell>
        </row>
        <row r="33030">
          <cell r="B33030" t="str">
            <v>Rajella nigerrima</v>
          </cell>
        </row>
        <row r="33031">
          <cell r="B33031" t="str">
            <v>Rajella purpuriventralis</v>
          </cell>
        </row>
        <row r="33032">
          <cell r="B33032" t="str">
            <v>Rajella ravidula</v>
          </cell>
        </row>
        <row r="33033">
          <cell r="B33033" t="str">
            <v>Rajella sadowskii</v>
          </cell>
        </row>
        <row r="33034">
          <cell r="B33034" t="str">
            <v>Rajidae</v>
          </cell>
        </row>
        <row r="33035">
          <cell r="B33035" t="str">
            <v>Rajiformes</v>
          </cell>
        </row>
        <row r="33036">
          <cell r="B33036" t="str">
            <v>Rajinae***retired***use Rajidae</v>
          </cell>
        </row>
        <row r="33037">
          <cell r="B33037" t="str">
            <v>Rajini***retired***use Rajidae</v>
          </cell>
        </row>
        <row r="33038">
          <cell r="B33038" t="str">
            <v>Rajoidea***retired***use Rajidae</v>
          </cell>
        </row>
        <row r="33039">
          <cell r="B33039" t="str">
            <v>Rajoidei***retired***use Rajiformes</v>
          </cell>
        </row>
        <row r="33040">
          <cell r="B33040" t="str">
            <v>Ramellogammarus</v>
          </cell>
        </row>
        <row r="33041">
          <cell r="B33041" t="str">
            <v>Ramellogammarus oregonensis</v>
          </cell>
        </row>
        <row r="33042">
          <cell r="B33042" t="str">
            <v>Ramellogammarus ramellus</v>
          </cell>
        </row>
        <row r="33043">
          <cell r="B33043" t="str">
            <v>Ramnogaster</v>
          </cell>
        </row>
        <row r="33044">
          <cell r="B33044" t="str">
            <v>Ramnogaster arcuata</v>
          </cell>
        </row>
        <row r="33045">
          <cell r="B33045" t="str">
            <v>Ramnogaster melanostoma</v>
          </cell>
        </row>
        <row r="33046">
          <cell r="B33046" t="str">
            <v>Ramnogaster melanostoma limnoica***retired***use Platanichthys platana</v>
          </cell>
        </row>
        <row r="33047">
          <cell r="B33047" t="str">
            <v>Ramnogaster melanostoma melanostoma***retired***use Ramnogaster melanostoma</v>
          </cell>
        </row>
        <row r="33048">
          <cell r="B33048" t="str">
            <v>Ramphocorixa</v>
          </cell>
        </row>
        <row r="33049">
          <cell r="B33049" t="str">
            <v>Ramphocorixa acuminata</v>
          </cell>
        </row>
        <row r="33050">
          <cell r="B33050" t="str">
            <v>Rana</v>
          </cell>
        </row>
        <row r="33051">
          <cell r="B33051" t="str">
            <v>Rana aurora</v>
          </cell>
        </row>
        <row r="33052">
          <cell r="B33052" t="str">
            <v>Rana boylii</v>
          </cell>
        </row>
        <row r="33053">
          <cell r="B33053" t="str">
            <v>Rana cascadae</v>
          </cell>
        </row>
        <row r="33054">
          <cell r="B33054" t="str">
            <v>Rana luteiventris</v>
          </cell>
        </row>
        <row r="33055">
          <cell r="B33055" t="str">
            <v>Rana muscosa</v>
          </cell>
        </row>
        <row r="33056">
          <cell r="B33056" t="str">
            <v>Rana pretiosa</v>
          </cell>
        </row>
        <row r="33057">
          <cell r="B33057" t="str">
            <v>Ranatra</v>
          </cell>
        </row>
        <row r="33058">
          <cell r="B33058" t="str">
            <v>Ranatra australis</v>
          </cell>
        </row>
        <row r="33059">
          <cell r="B33059" t="str">
            <v>Ranatra fusca</v>
          </cell>
        </row>
        <row r="33060">
          <cell r="B33060" t="str">
            <v>Ranatra kirkaldyi</v>
          </cell>
        </row>
        <row r="33061">
          <cell r="B33061" t="str">
            <v>Ranatra nigra</v>
          </cell>
        </row>
        <row r="33062">
          <cell r="B33062" t="str">
            <v>Randallia</v>
          </cell>
        </row>
        <row r="33063">
          <cell r="B33063" t="str">
            <v>Randallia bulligera</v>
          </cell>
        </row>
        <row r="33064">
          <cell r="B33064" t="str">
            <v>Randallia ornata</v>
          </cell>
        </row>
        <row r="33065">
          <cell r="B33065" t="str">
            <v>Randallichthys</v>
          </cell>
        </row>
        <row r="33066">
          <cell r="B33066" t="str">
            <v>Randallichthys filamentosus</v>
          </cell>
        </row>
        <row r="33067">
          <cell r="B33067" t="str">
            <v>Randia (Bernieridae)</v>
          </cell>
        </row>
        <row r="33068">
          <cell r="B33068" t="str">
            <v>Randia (Rubiaceae)</v>
          </cell>
        </row>
        <row r="33069">
          <cell r="B33069" t="str">
            <v>Raneya</v>
          </cell>
        </row>
        <row r="33070">
          <cell r="B33070" t="str">
            <v>Raneya brasiliensis</v>
          </cell>
        </row>
        <row r="33071">
          <cell r="B33071" t="str">
            <v>Raneya fluminensis***retired***use Raneya brasiliensis</v>
          </cell>
        </row>
        <row r="33072">
          <cell r="B33072" t="str">
            <v>Rangia</v>
          </cell>
        </row>
        <row r="33073">
          <cell r="B33073" t="str">
            <v>Rangia cuneata</v>
          </cell>
        </row>
        <row r="33074">
          <cell r="B33074" t="str">
            <v>Rangia flexuosa</v>
          </cell>
        </row>
        <row r="33075">
          <cell r="B33075" t="str">
            <v>Raniceps</v>
          </cell>
        </row>
        <row r="33076">
          <cell r="B33076" t="str">
            <v>Raniceps raninus</v>
          </cell>
        </row>
        <row r="33077">
          <cell r="B33077" t="str">
            <v>Ranicipitidae***retired***use Phycinae</v>
          </cell>
        </row>
        <row r="33078">
          <cell r="B33078" t="str">
            <v>Ranilia constricta</v>
          </cell>
        </row>
        <row r="33079">
          <cell r="B33079" t="str">
            <v>Ransonia (Pisauridae)</v>
          </cell>
        </row>
        <row r="33080">
          <cell r="B33080" t="str">
            <v>Ransonia (Rhopalonematidae)</v>
          </cell>
        </row>
        <row r="33081">
          <cell r="B33081" t="str">
            <v>Ranunculus</v>
          </cell>
        </row>
        <row r="33082">
          <cell r="B33082" t="str">
            <v>Ranunculus abortivus</v>
          </cell>
        </row>
        <row r="33083">
          <cell r="B33083" t="str">
            <v>Ranunculus acris</v>
          </cell>
        </row>
        <row r="33084">
          <cell r="B33084" t="str">
            <v>Ranunculus alismifolius</v>
          </cell>
        </row>
        <row r="33085">
          <cell r="B33085" t="str">
            <v>Ranunculus aquatilis</v>
          </cell>
        </row>
        <row r="33086">
          <cell r="B33086" t="str">
            <v>Ranunculus aquatilis var. diffusus</v>
          </cell>
        </row>
        <row r="33087">
          <cell r="B33087" t="str">
            <v>Ranunculus cardiophyllus</v>
          </cell>
        </row>
        <row r="33088">
          <cell r="B33088" t="str">
            <v>Ranunculus cymbalaria</v>
          </cell>
        </row>
        <row r="33089">
          <cell r="B33089" t="str">
            <v>Ranunculus flabellaris</v>
          </cell>
        </row>
        <row r="33090">
          <cell r="B33090" t="str">
            <v>Ranunculus gmelinii</v>
          </cell>
        </row>
        <row r="33091">
          <cell r="B33091" t="str">
            <v>Ranunculus hispidus</v>
          </cell>
        </row>
        <row r="33092">
          <cell r="B33092" t="str">
            <v>Ranunculus hispidus var. caricetorum</v>
          </cell>
        </row>
        <row r="33093">
          <cell r="B33093" t="str">
            <v>Ranunculus hispidus var. nitidus</v>
          </cell>
        </row>
        <row r="33094">
          <cell r="B33094" t="str">
            <v>Ranunculus hydrocharoides</v>
          </cell>
        </row>
        <row r="33095">
          <cell r="B33095" t="str">
            <v>Ranunculus hyperboreus</v>
          </cell>
        </row>
        <row r="33096">
          <cell r="B33096" t="str">
            <v>Ranunculus longirostris</v>
          </cell>
        </row>
        <row r="33097">
          <cell r="B33097" t="str">
            <v>Ranunculus macounii</v>
          </cell>
        </row>
        <row r="33098">
          <cell r="B33098" t="str">
            <v>Ranunculus nivalis</v>
          </cell>
        </row>
        <row r="33099">
          <cell r="B33099" t="str">
            <v>Ranunculus occidentalis</v>
          </cell>
        </row>
        <row r="33100">
          <cell r="B33100" t="str">
            <v>Ranunculus orthorhynchus</v>
          </cell>
        </row>
        <row r="33101">
          <cell r="B33101" t="str">
            <v>Ranunculus pallasii</v>
          </cell>
        </row>
        <row r="33102">
          <cell r="B33102" t="str">
            <v>Ranunculus pensylvanicus</v>
          </cell>
        </row>
        <row r="33103">
          <cell r="B33103" t="str">
            <v>Ranunculus populago</v>
          </cell>
        </row>
        <row r="33104">
          <cell r="B33104" t="str">
            <v>Ranunculus recurvatus</v>
          </cell>
        </row>
        <row r="33105">
          <cell r="B33105" t="str">
            <v>Ranunculus recurvatus var. recurvatus</v>
          </cell>
        </row>
        <row r="33106">
          <cell r="B33106" t="str">
            <v>Ranunculus repens</v>
          </cell>
        </row>
        <row r="33107">
          <cell r="B33107" t="str">
            <v>Ranunculus sardous</v>
          </cell>
        </row>
        <row r="33108">
          <cell r="B33108" t="str">
            <v>Ranunculus sceleratus</v>
          </cell>
        </row>
        <row r="33109">
          <cell r="B33109" t="str">
            <v>Ranunculus uncinatus</v>
          </cell>
        </row>
        <row r="33110">
          <cell r="B33110" t="str">
            <v>Ranzania</v>
          </cell>
        </row>
        <row r="33111">
          <cell r="B33111" t="str">
            <v>Ranzania laevis</v>
          </cell>
        </row>
        <row r="33112">
          <cell r="B33112" t="str">
            <v>Raphanus sativus</v>
          </cell>
        </row>
        <row r="33113">
          <cell r="B33113" t="str">
            <v>Raphia (Arecaceae)</v>
          </cell>
        </row>
        <row r="33114">
          <cell r="B33114" t="str">
            <v>Raphia (Raphiinae)</v>
          </cell>
        </row>
        <row r="33115">
          <cell r="B33115" t="str">
            <v>Raphidiopsis</v>
          </cell>
        </row>
        <row r="33116">
          <cell r="B33116" t="str">
            <v>Raphidiopsis cuvata</v>
          </cell>
        </row>
        <row r="33117">
          <cell r="B33117" t="str">
            <v>Raphidiopsis mediterranea</v>
          </cell>
        </row>
        <row r="33118">
          <cell r="B33118" t="str">
            <v>Raphidocelis subcapitata</v>
          </cell>
        </row>
        <row r="33119">
          <cell r="B33119" t="str">
            <v>Raptoheptagenia</v>
          </cell>
        </row>
        <row r="33120">
          <cell r="B33120" t="str">
            <v>Raptoheptagenia cruentata</v>
          </cell>
        </row>
        <row r="33121">
          <cell r="B33121" t="str">
            <v>Raricirrus maculatus</v>
          </cell>
        </row>
        <row r="33122">
          <cell r="B33122" t="str">
            <v>Rasbora</v>
          </cell>
        </row>
        <row r="33123">
          <cell r="B33123" t="str">
            <v>Rasbora borapetensis</v>
          </cell>
        </row>
        <row r="33124">
          <cell r="B33124" t="str">
            <v>Rasbora dorsiocellata</v>
          </cell>
        </row>
        <row r="33125">
          <cell r="B33125" t="str">
            <v>Rasbora dusonensis</v>
          </cell>
        </row>
        <row r="33126">
          <cell r="B33126" t="str">
            <v>Rasbora elegans</v>
          </cell>
        </row>
        <row r="33127">
          <cell r="B33127" t="str">
            <v>Rasbora heteromorpha espei***retired***use Trigonostigma espei</v>
          </cell>
        </row>
        <row r="33128">
          <cell r="B33128" t="str">
            <v>Rasbora kalochroma</v>
          </cell>
        </row>
        <row r="33129">
          <cell r="B33129" t="str">
            <v>Rasbora maculata***retired***use Boraras maculatus</v>
          </cell>
        </row>
        <row r="33130">
          <cell r="B33130" t="str">
            <v>Rasbora myersi***retired***use Rasbora dusonensis</v>
          </cell>
        </row>
        <row r="33131">
          <cell r="B33131" t="str">
            <v>Rasbora pauciperforata</v>
          </cell>
        </row>
        <row r="33132">
          <cell r="B33132" t="str">
            <v>Rasbora trilineata</v>
          </cell>
        </row>
        <row r="33133">
          <cell r="B33133" t="str">
            <v>Rasbora urophthalma***retired***use Cyprinidae</v>
          </cell>
        </row>
        <row r="33134">
          <cell r="B33134" t="str">
            <v>Rastrelliger</v>
          </cell>
        </row>
        <row r="33135">
          <cell r="B33135" t="str">
            <v>Rastrelliger brachysoma</v>
          </cell>
        </row>
        <row r="33136">
          <cell r="B33136" t="str">
            <v>Rastrelliger chrysozonus***retired***use Rastrelliger kanagurta</v>
          </cell>
        </row>
        <row r="33137">
          <cell r="B33137" t="str">
            <v>Rastrelliger faughni</v>
          </cell>
        </row>
        <row r="33138">
          <cell r="B33138" t="str">
            <v>Rastrelliger kanagurta</v>
          </cell>
        </row>
        <row r="33139">
          <cell r="B33139" t="str">
            <v>Rastrelliger neglectus***retired***use Rastrelliger brachysoma</v>
          </cell>
        </row>
        <row r="33140">
          <cell r="B33140" t="str">
            <v>Rastrelliger serventyi***retired***use Rastrelliger kanagurta</v>
          </cell>
        </row>
        <row r="33141">
          <cell r="B33141" t="str">
            <v>Rastrinus</v>
          </cell>
        </row>
        <row r="33142">
          <cell r="B33142" t="str">
            <v>Rastrinus scutiger</v>
          </cell>
        </row>
        <row r="33143">
          <cell r="B33143" t="str">
            <v>Rasvena</v>
          </cell>
        </row>
        <row r="33144">
          <cell r="B33144" t="str">
            <v>Rasvena terna</v>
          </cell>
        </row>
        <row r="33145">
          <cell r="B33145" t="str">
            <v>Rathbunaster californicus</v>
          </cell>
        </row>
        <row r="33146">
          <cell r="B33146" t="str">
            <v>Rathbunella</v>
          </cell>
        </row>
        <row r="33147">
          <cell r="B33147" t="str">
            <v>Rathbunella alleni</v>
          </cell>
        </row>
        <row r="33148">
          <cell r="B33148" t="str">
            <v>Rathbunella hypoplecta</v>
          </cell>
        </row>
        <row r="33149">
          <cell r="B33149" t="str">
            <v>Ratibida columnifera</v>
          </cell>
        </row>
        <row r="33150">
          <cell r="B33150" t="str">
            <v>Ratibida pinnata</v>
          </cell>
        </row>
        <row r="33151">
          <cell r="B33151" t="str">
            <v>Ratibida tagetes</v>
          </cell>
        </row>
        <row r="33152">
          <cell r="B33152" t="str">
            <v>Rayjacksonia phyllocephala</v>
          </cell>
        </row>
        <row r="33153">
          <cell r="B33153" t="str">
            <v>Recurvirostra americana</v>
          </cell>
        </row>
        <row r="33154">
          <cell r="B33154" t="str">
            <v>Redigobius</v>
          </cell>
        </row>
        <row r="33155">
          <cell r="B33155" t="str">
            <v>Redigobius balteatus</v>
          </cell>
        </row>
        <row r="33156">
          <cell r="B33156" t="str">
            <v>Redigobius bikolanus</v>
          </cell>
        </row>
        <row r="33157">
          <cell r="B33157" t="str">
            <v>Redigobius dewaali</v>
          </cell>
        </row>
        <row r="33158">
          <cell r="B33158" t="str">
            <v>Redigobius dispar</v>
          </cell>
        </row>
        <row r="33159">
          <cell r="B33159" t="str">
            <v>Redigobius roemeri</v>
          </cell>
        </row>
        <row r="33160">
          <cell r="B33160" t="str">
            <v>Regalecidae</v>
          </cell>
        </row>
        <row r="33161">
          <cell r="B33161" t="str">
            <v>Regalecus</v>
          </cell>
        </row>
        <row r="33162">
          <cell r="B33162" t="str">
            <v>Regalecus argenteus***retired***use Regalecus pacificus</v>
          </cell>
        </row>
        <row r="33163">
          <cell r="B33163" t="str">
            <v>Regalecus glesne</v>
          </cell>
        </row>
        <row r="33164">
          <cell r="B33164" t="str">
            <v>Regalecus kinoi</v>
          </cell>
        </row>
        <row r="33165">
          <cell r="B33165" t="str">
            <v>Regalecus pacificus</v>
          </cell>
        </row>
        <row r="33166">
          <cell r="B33166" t="str">
            <v>Regalecus russelii</v>
          </cell>
        </row>
        <row r="33167">
          <cell r="B33167" t="str">
            <v>Reimeria</v>
          </cell>
        </row>
        <row r="33168">
          <cell r="B33168" t="str">
            <v>Reimeria sinuata</v>
          </cell>
        </row>
        <row r="33169">
          <cell r="B33169" t="str">
            <v>Reimeria uniseriata</v>
          </cell>
        </row>
        <row r="33170">
          <cell r="B33170" t="str">
            <v>Reinhardtius</v>
          </cell>
        </row>
        <row r="33171">
          <cell r="B33171" t="str">
            <v>Reinhardtius evermanni</v>
          </cell>
        </row>
        <row r="33172">
          <cell r="B33172" t="str">
            <v>Reinhardtius hippoglossoides</v>
          </cell>
        </row>
        <row r="33173">
          <cell r="B33173" t="str">
            <v>Reinhardtius stomias</v>
          </cell>
        </row>
        <row r="33174">
          <cell r="B33174" t="str">
            <v>Relictus</v>
          </cell>
        </row>
        <row r="33175">
          <cell r="B33175" t="str">
            <v>Relictus solitarius</v>
          </cell>
        </row>
        <row r="33176">
          <cell r="B33176" t="str">
            <v>Remenus</v>
          </cell>
        </row>
        <row r="33177">
          <cell r="B33177" t="str">
            <v>Remenus bilobatus</v>
          </cell>
        </row>
        <row r="33178">
          <cell r="B33178" t="str">
            <v>Remora</v>
          </cell>
        </row>
        <row r="33179">
          <cell r="B33179" t="str">
            <v>Remora australis</v>
          </cell>
        </row>
        <row r="33180">
          <cell r="B33180" t="str">
            <v>Remora brachyptera</v>
          </cell>
        </row>
        <row r="33181">
          <cell r="B33181" t="str">
            <v>Remora osteochir</v>
          </cell>
        </row>
        <row r="33182">
          <cell r="B33182" t="str">
            <v>Remora remora</v>
          </cell>
        </row>
        <row r="33183">
          <cell r="B33183" t="str">
            <v>Remora scutata***retired***use Remora australis</v>
          </cell>
        </row>
        <row r="33184">
          <cell r="B33184" t="str">
            <v>Remorina</v>
          </cell>
        </row>
        <row r="33185">
          <cell r="B33185" t="str">
            <v>Remorina albescens</v>
          </cell>
        </row>
        <row r="33186">
          <cell r="B33186" t="str">
            <v>Rendahlia</v>
          </cell>
        </row>
        <row r="33187">
          <cell r="B33187" t="str">
            <v>Rendahlia jaubertensis</v>
          </cell>
        </row>
        <row r="33188">
          <cell r="B33188" t="str">
            <v>Reniceps***retired***use Sphyrna</v>
          </cell>
        </row>
        <row r="33189">
          <cell r="B33189" t="str">
            <v>Renilla</v>
          </cell>
        </row>
        <row r="33190">
          <cell r="B33190" t="str">
            <v>Renilla koellikeri</v>
          </cell>
        </row>
        <row r="33191">
          <cell r="B33191" t="str">
            <v>Renilla reniformis</v>
          </cell>
        </row>
        <row r="33192">
          <cell r="B33192" t="str">
            <v>Renocera</v>
          </cell>
        </row>
        <row r="33193">
          <cell r="B33193" t="str">
            <v>Reomyia</v>
          </cell>
        </row>
        <row r="33194">
          <cell r="B33194" t="str">
            <v>Repomucenus calcaratus</v>
          </cell>
        </row>
        <row r="33195">
          <cell r="B33195" t="str">
            <v>Reporhamphus ihi***retired***use Hyporhamphus ihi</v>
          </cell>
        </row>
        <row r="33196">
          <cell r="B33196" t="str">
            <v>Reporhamphus***retired***use Hyporhamphus (Reporhamphus)</v>
          </cell>
        </row>
        <row r="33197">
          <cell r="B33197" t="str">
            <v>Resticula</v>
          </cell>
        </row>
        <row r="33198">
          <cell r="B33198" t="str">
            <v>Resultor mikron</v>
          </cell>
        </row>
        <row r="33199">
          <cell r="B33199" t="str">
            <v>Retropinna</v>
          </cell>
        </row>
        <row r="33200">
          <cell r="B33200" t="str">
            <v>Retropinna lacustris***retired***use Retropinna retropinna</v>
          </cell>
        </row>
        <row r="33201">
          <cell r="B33201" t="str">
            <v>Retropinna retropinna</v>
          </cell>
        </row>
        <row r="33202">
          <cell r="B33202" t="str">
            <v>Retropinna semoni</v>
          </cell>
        </row>
        <row r="33203">
          <cell r="B33203" t="str">
            <v>Retropinna tasmanica</v>
          </cell>
        </row>
        <row r="33204">
          <cell r="B33204" t="str">
            <v>Retropinnidae</v>
          </cell>
        </row>
        <row r="33205">
          <cell r="B33205" t="str">
            <v>Retropinninae</v>
          </cell>
        </row>
        <row r="33206">
          <cell r="B33206" t="str">
            <v>Retusa obtusa</v>
          </cell>
        </row>
        <row r="33207">
          <cell r="B33207" t="str">
            <v>Retusa xystrum</v>
          </cell>
        </row>
        <row r="33208">
          <cell r="B33208" t="str">
            <v>Rexea</v>
          </cell>
        </row>
        <row r="33209">
          <cell r="B33209" t="str">
            <v>Rexea antefurcata</v>
          </cell>
        </row>
        <row r="33210">
          <cell r="B33210" t="str">
            <v>Rexea bengalensis</v>
          </cell>
        </row>
        <row r="33211">
          <cell r="B33211" t="str">
            <v>Rexea brevilineata</v>
          </cell>
        </row>
        <row r="33212">
          <cell r="B33212" t="str">
            <v>Rexea nakamurai</v>
          </cell>
        </row>
        <row r="33213">
          <cell r="B33213" t="str">
            <v>Rexea prometheoides</v>
          </cell>
        </row>
        <row r="33214">
          <cell r="B33214" t="str">
            <v>Rexea solandri</v>
          </cell>
        </row>
        <row r="33215">
          <cell r="B33215" t="str">
            <v>Rexichthys</v>
          </cell>
        </row>
        <row r="33216">
          <cell r="B33216" t="str">
            <v>Rexichthys johnpaxtoni</v>
          </cell>
        </row>
        <row r="33217">
          <cell r="B33217" t="str">
            <v>Rhabdadenia biflora</v>
          </cell>
        </row>
        <row r="33218">
          <cell r="B33218" t="str">
            <v>Rhabdamia</v>
          </cell>
        </row>
        <row r="33219">
          <cell r="B33219" t="str">
            <v>Rhabdamia gracilis</v>
          </cell>
        </row>
        <row r="33220">
          <cell r="B33220" t="str">
            <v>Rhabditida</v>
          </cell>
        </row>
        <row r="33221">
          <cell r="B33221" t="str">
            <v>Rhabditophora</v>
          </cell>
        </row>
        <row r="33222">
          <cell r="B33222" t="str">
            <v>Rhabdoblennius</v>
          </cell>
        </row>
        <row r="33223">
          <cell r="B33223" t="str">
            <v>Rhabdoblennius ellipes</v>
          </cell>
        </row>
        <row r="33224">
          <cell r="B33224" t="str">
            <v>Rhabdoblennius nitidus</v>
          </cell>
        </row>
        <row r="33225">
          <cell r="B33225" t="str">
            <v>Rhabdocoela</v>
          </cell>
        </row>
        <row r="33226">
          <cell r="B33226" t="str">
            <v>Rhabdoderma</v>
          </cell>
        </row>
        <row r="33227">
          <cell r="B33227" t="str">
            <v>Rhabdoderma gorskii</v>
          </cell>
        </row>
        <row r="33228">
          <cell r="B33228" t="str">
            <v>Rhabdoderma irregulare</v>
          </cell>
        </row>
        <row r="33229">
          <cell r="B33229" t="str">
            <v>Rhabdoderma lineare</v>
          </cell>
        </row>
        <row r="33230">
          <cell r="B33230" t="str">
            <v>Rhabdogloea</v>
          </cell>
        </row>
        <row r="33231">
          <cell r="B33231" t="str">
            <v>Rhabdogloea smithii</v>
          </cell>
        </row>
        <row r="33232">
          <cell r="B33232" t="str">
            <v>Rhabdomastix</v>
          </cell>
        </row>
        <row r="33233">
          <cell r="B33233" t="str">
            <v>Rhabdomastix fascigera</v>
          </cell>
        </row>
        <row r="33234">
          <cell r="B33234" t="str">
            <v>Rhabdomastix setigera</v>
          </cell>
        </row>
        <row r="33235">
          <cell r="B33235" t="str">
            <v>Rhabdus</v>
          </cell>
        </row>
        <row r="33236">
          <cell r="B33236" t="str">
            <v>Rhabdus rectius</v>
          </cell>
        </row>
        <row r="33237">
          <cell r="B33237" t="str">
            <v>Rhachotropis</v>
          </cell>
        </row>
        <row r="33238">
          <cell r="B33238" t="str">
            <v>Rhachotropis clemens</v>
          </cell>
        </row>
        <row r="33239">
          <cell r="B33239" t="str">
            <v>Rhachotropis conlanae</v>
          </cell>
        </row>
        <row r="33240">
          <cell r="B33240" t="str">
            <v>Rhachotropis oculata</v>
          </cell>
        </row>
        <row r="33241">
          <cell r="B33241" t="str">
            <v>Rhacochilus</v>
          </cell>
        </row>
        <row r="33242">
          <cell r="B33242" t="str">
            <v>Rhacochilus toxotes</v>
          </cell>
        </row>
        <row r="33243">
          <cell r="B33243" t="str">
            <v>Rhacochilus vacca</v>
          </cell>
        </row>
        <row r="33244">
          <cell r="B33244" t="str">
            <v>Rhadinesthes</v>
          </cell>
        </row>
        <row r="33245">
          <cell r="B33245" t="str">
            <v>Rhadinesthes decimus</v>
          </cell>
        </row>
        <row r="33246">
          <cell r="B33246" t="str">
            <v>Rhagovelia</v>
          </cell>
        </row>
        <row r="33247">
          <cell r="B33247" t="str">
            <v>Rhagovelia obesa</v>
          </cell>
        </row>
        <row r="33248">
          <cell r="B33248" t="str">
            <v>Rhagovelia oriander</v>
          </cell>
        </row>
        <row r="33249">
          <cell r="B33249" t="str">
            <v>Rhagovelia rivale</v>
          </cell>
        </row>
        <row r="33250">
          <cell r="B33250" t="str">
            <v>Rhamdia</v>
          </cell>
        </row>
        <row r="33251">
          <cell r="B33251" t="str">
            <v>Rhamdia guatemalensis</v>
          </cell>
        </row>
        <row r="33252">
          <cell r="B33252" t="str">
            <v>Rhamdia oaxacae***retired***use Rhamdia quelen</v>
          </cell>
        </row>
        <row r="33253">
          <cell r="B33253" t="str">
            <v>Rhamdia quelen</v>
          </cell>
        </row>
        <row r="33254">
          <cell r="B33254" t="str">
            <v>Rhamnus</v>
          </cell>
        </row>
        <row r="33255">
          <cell r="B33255" t="str">
            <v>Rhamnus alnifolia</v>
          </cell>
        </row>
        <row r="33256">
          <cell r="B33256" t="str">
            <v>Rhamnus californica ssp. californica</v>
          </cell>
        </row>
        <row r="33257">
          <cell r="B33257" t="str">
            <v>Rhamnus caroliniana</v>
          </cell>
        </row>
        <row r="33258">
          <cell r="B33258" t="str">
            <v>Rhamnus cathartica</v>
          </cell>
        </row>
        <row r="33259">
          <cell r="B33259" t="str">
            <v>Rhamnus frangula</v>
          </cell>
        </row>
        <row r="33260">
          <cell r="B33260" t="str">
            <v>Rhamnus lanceolata</v>
          </cell>
        </row>
        <row r="33261">
          <cell r="B33261" t="str">
            <v>Rhamnus purshiana</v>
          </cell>
        </row>
        <row r="33262">
          <cell r="B33262" t="str">
            <v>Rhamphichthyidae</v>
          </cell>
        </row>
        <row r="33263">
          <cell r="B33263" t="str">
            <v>Rhamphichthys elegans***retired***use Steatogenys elegans</v>
          </cell>
        </row>
        <row r="33264">
          <cell r="B33264" t="str">
            <v>Rhamphobrachium</v>
          </cell>
        </row>
        <row r="33265">
          <cell r="B33265" t="str">
            <v>Rhamphobrachium longisetosum</v>
          </cell>
        </row>
        <row r="33266">
          <cell r="B33266" t="str">
            <v>Rhamphocottidae</v>
          </cell>
        </row>
        <row r="33267">
          <cell r="B33267" t="str">
            <v>Rhamphocottus</v>
          </cell>
        </row>
        <row r="33268">
          <cell r="B33268" t="str">
            <v>Rhamphocottus richardsonii</v>
          </cell>
        </row>
        <row r="33269">
          <cell r="B33269" t="str">
            <v>Rhamphomyia</v>
          </cell>
        </row>
        <row r="33270">
          <cell r="B33270" t="str">
            <v>Rhantus</v>
          </cell>
        </row>
        <row r="33271">
          <cell r="B33271" t="str">
            <v>Rhantus sinuatus</v>
          </cell>
        </row>
        <row r="33272">
          <cell r="B33272" t="str">
            <v>Rhantus wallisi</v>
          </cell>
        </row>
        <row r="33273">
          <cell r="B33273" t="str">
            <v>Rhaphidrilus</v>
          </cell>
        </row>
        <row r="33274">
          <cell r="B33274" t="str">
            <v>Rhaphium</v>
          </cell>
        </row>
        <row r="33275">
          <cell r="B33275" t="str">
            <v>Rhaphoneis amphiceros</v>
          </cell>
        </row>
        <row r="33276">
          <cell r="B33276" t="str">
            <v>Rhapidophyllum hystrix</v>
          </cell>
        </row>
        <row r="33277">
          <cell r="B33277" t="str">
            <v>Rhaponticum repens</v>
          </cell>
        </row>
        <row r="33278">
          <cell r="B33278" t="str">
            <v>Rhectogramma sherborni***retired***use Howella sherborni</v>
          </cell>
        </row>
        <row r="33279">
          <cell r="B33279" t="str">
            <v>Rhectogramma***retired***use Howella</v>
          </cell>
        </row>
        <row r="33280">
          <cell r="B33280" t="str">
            <v>Rheocricotopus</v>
          </cell>
        </row>
        <row r="33281">
          <cell r="B33281" t="str">
            <v>Rheocricotopus effusoides</v>
          </cell>
        </row>
        <row r="33282">
          <cell r="B33282" t="str">
            <v>Rheocricotopus effusus</v>
          </cell>
        </row>
        <row r="33283">
          <cell r="B33283" t="str">
            <v>Rheocricotopus eminellobus</v>
          </cell>
        </row>
        <row r="33284">
          <cell r="B33284" t="str">
            <v>Rheocricotopus fuscipes</v>
          </cell>
        </row>
        <row r="33285">
          <cell r="B33285" t="str">
            <v>Rheocricotopus glabricollis</v>
          </cell>
        </row>
        <row r="33286">
          <cell r="B33286" t="str">
            <v>Rheocricotopus pauciseta</v>
          </cell>
        </row>
        <row r="33287">
          <cell r="B33287" t="str">
            <v>Rheocricotopus robacki</v>
          </cell>
        </row>
        <row r="33288">
          <cell r="B33288" t="str">
            <v>Rheocricotopus tuberculatus</v>
          </cell>
        </row>
        <row r="33289">
          <cell r="B33289" t="str">
            <v>Rheopelopia</v>
          </cell>
        </row>
        <row r="33290">
          <cell r="B33290" t="str">
            <v>Rheopelopia acra</v>
          </cell>
        </row>
        <row r="33291">
          <cell r="B33291" t="str">
            <v>Rheopelopia paramaculipennis</v>
          </cell>
        </row>
        <row r="33292">
          <cell r="B33292" t="str">
            <v>Rheopelopia perda</v>
          </cell>
        </row>
        <row r="33293">
          <cell r="B33293" t="str">
            <v>Rheosmittia</v>
          </cell>
        </row>
        <row r="33294">
          <cell r="B33294" t="str">
            <v>Rheotanytarsus</v>
          </cell>
        </row>
        <row r="33295">
          <cell r="B33295" t="str">
            <v>Rheotanytarsus akrina</v>
          </cell>
        </row>
        <row r="33296">
          <cell r="B33296" t="str">
            <v>Rheotanytarsus distinctissimus</v>
          </cell>
        </row>
        <row r="33297">
          <cell r="B33297" t="str">
            <v>Rheotanytarsus exiguus</v>
          </cell>
        </row>
        <row r="33298">
          <cell r="B33298" t="str">
            <v>Rheotanytarsus pellucidus</v>
          </cell>
        </row>
        <row r="33299">
          <cell r="B33299" t="str">
            <v>Rhepoxynius</v>
          </cell>
        </row>
        <row r="33300">
          <cell r="B33300" t="str">
            <v>Rhepoxynius abronius</v>
          </cell>
        </row>
        <row r="33301">
          <cell r="B33301" t="str">
            <v>Rhepoxynius barnardi</v>
          </cell>
        </row>
        <row r="33302">
          <cell r="B33302" t="str">
            <v>Rhepoxynius bicuspidatus</v>
          </cell>
        </row>
        <row r="33303">
          <cell r="B33303" t="str">
            <v>Rhepoxynius boreovariatus</v>
          </cell>
        </row>
        <row r="33304">
          <cell r="B33304" t="str">
            <v>Rhepoxynius daboius</v>
          </cell>
        </row>
        <row r="33305">
          <cell r="B33305" t="str">
            <v>Rhepoxynius epistomus</v>
          </cell>
        </row>
        <row r="33306">
          <cell r="B33306" t="str">
            <v>Rhepoxynius fatigans</v>
          </cell>
        </row>
        <row r="33307">
          <cell r="B33307" t="str">
            <v>Rhepoxynius heterocuspidata</v>
          </cell>
        </row>
        <row r="33308">
          <cell r="B33308" t="str">
            <v>Rhepoxynius heterocuspidatus</v>
          </cell>
        </row>
        <row r="33309">
          <cell r="B33309" t="str">
            <v>Rhepoxynius homocuspidatus</v>
          </cell>
        </row>
        <row r="33310">
          <cell r="B33310" t="str">
            <v>Rhepoxynius hudsoni</v>
          </cell>
        </row>
        <row r="33311">
          <cell r="B33311" t="str">
            <v>Rhepoxynius lucubrans</v>
          </cell>
        </row>
        <row r="33312">
          <cell r="B33312" t="str">
            <v>Rhepoxynius menziesi</v>
          </cell>
        </row>
        <row r="33313">
          <cell r="B33313" t="str">
            <v>Rhepoxynius stenodes</v>
          </cell>
        </row>
        <row r="33314">
          <cell r="B33314" t="str">
            <v>Rhepoxynius tridentatus</v>
          </cell>
        </row>
        <row r="33315">
          <cell r="B33315" t="str">
            <v>Rhepoxynius variatus</v>
          </cell>
        </row>
        <row r="33316">
          <cell r="B33316" t="str">
            <v>Rheumatobates</v>
          </cell>
        </row>
        <row r="33317">
          <cell r="B33317" t="str">
            <v>Rheumatobates palosi</v>
          </cell>
        </row>
        <row r="33318">
          <cell r="B33318" t="str">
            <v>Rheumatobates rileyi</v>
          </cell>
        </row>
        <row r="33319">
          <cell r="B33319" t="str">
            <v>Rheumatobates trulliger</v>
          </cell>
        </row>
        <row r="33320">
          <cell r="B33320" t="str">
            <v>Rhexia</v>
          </cell>
        </row>
        <row r="33321">
          <cell r="B33321" t="str">
            <v>Rhexia alifanus</v>
          </cell>
        </row>
        <row r="33322">
          <cell r="B33322" t="str">
            <v>Rhexia lutea</v>
          </cell>
        </row>
        <row r="33323">
          <cell r="B33323" t="str">
            <v>Rhexia mariana</v>
          </cell>
        </row>
        <row r="33324">
          <cell r="B33324" t="str">
            <v>Rhexia mariana var. mariana</v>
          </cell>
        </row>
        <row r="33325">
          <cell r="B33325" t="str">
            <v>Rhexia nashii</v>
          </cell>
        </row>
        <row r="33326">
          <cell r="B33326" t="str">
            <v>Rhexia virginica</v>
          </cell>
        </row>
        <row r="33327">
          <cell r="B33327" t="str">
            <v>Rhina</v>
          </cell>
        </row>
        <row r="33328">
          <cell r="B33328" t="str">
            <v>Rhina ancylostoma</v>
          </cell>
        </row>
        <row r="33329">
          <cell r="B33329" t="str">
            <v>Rhina argentina***retired***use Squatina argentina</v>
          </cell>
        </row>
        <row r="33330">
          <cell r="B33330" t="str">
            <v>Rhina cyclostomus***retired***use Rhina ancylostoma</v>
          </cell>
        </row>
        <row r="33331">
          <cell r="B33331" t="str">
            <v>Rhincodon</v>
          </cell>
        </row>
        <row r="33332">
          <cell r="B33332" t="str">
            <v>Rhincodon typus</v>
          </cell>
        </row>
        <row r="33333">
          <cell r="B33333" t="str">
            <v>Rhincodontidae</v>
          </cell>
        </row>
        <row r="33334">
          <cell r="B33334" t="str">
            <v>Rhinecanthus</v>
          </cell>
        </row>
        <row r="33335">
          <cell r="B33335" t="str">
            <v>Rhinecanthus aculeatus</v>
          </cell>
        </row>
        <row r="33336">
          <cell r="B33336" t="str">
            <v>Rhinecanthus rectangulus</v>
          </cell>
        </row>
        <row r="33337">
          <cell r="B33337" t="str">
            <v>Rhinesomus***retired***use Lactophrys</v>
          </cell>
        </row>
        <row r="33338">
          <cell r="B33338" t="str">
            <v>Rhinichthys</v>
          </cell>
        </row>
        <row r="33339">
          <cell r="B33339" t="str">
            <v>Rhinichthys atratulus</v>
          </cell>
        </row>
        <row r="33340">
          <cell r="B33340" t="str">
            <v>Rhinichthys atratulus atratulus***retired***use Rhinichthys atratulus</v>
          </cell>
        </row>
        <row r="33341">
          <cell r="B33341" t="str">
            <v>Rhinichthys bowersi***retired***use Pararhinichthys bowersi</v>
          </cell>
        </row>
        <row r="33342">
          <cell r="B33342" t="str">
            <v>Rhinichthys cataractae</v>
          </cell>
        </row>
        <row r="33343">
          <cell r="B33343" t="str">
            <v>Rhinichthys cobitis</v>
          </cell>
        </row>
        <row r="33344">
          <cell r="B33344" t="str">
            <v>Rhinichthys deaconi</v>
          </cell>
        </row>
        <row r="33345">
          <cell r="B33345" t="str">
            <v>Rhinichthys evermanni</v>
          </cell>
        </row>
        <row r="33346">
          <cell r="B33346" t="str">
            <v>Rhinichthys falcatus</v>
          </cell>
        </row>
        <row r="33347">
          <cell r="B33347" t="str">
            <v>Rhinichthys obtusus</v>
          </cell>
        </row>
        <row r="33348">
          <cell r="B33348" t="str">
            <v>Rhinichthys osculus</v>
          </cell>
        </row>
        <row r="33349">
          <cell r="B33349" t="str">
            <v>Rhinichthys osculus lethoporus</v>
          </cell>
        </row>
        <row r="33350">
          <cell r="B33350" t="str">
            <v>Rhinichthys osculus nevadensis</v>
          </cell>
        </row>
        <row r="33351">
          <cell r="B33351" t="str">
            <v>Rhinichthys osculus oligoporus</v>
          </cell>
        </row>
        <row r="33352">
          <cell r="B33352" t="str">
            <v>Rhinichthys osculus osculus</v>
          </cell>
        </row>
        <row r="33353">
          <cell r="B33353" t="str">
            <v>Rhinichthys osculus thermalis</v>
          </cell>
        </row>
        <row r="33354">
          <cell r="B33354" t="str">
            <v>Rhinichthys umatilla</v>
          </cell>
        </row>
        <row r="33355">
          <cell r="B33355" t="str">
            <v>Rhinidae</v>
          </cell>
        </row>
        <row r="33356">
          <cell r="B33356" t="str">
            <v>Rhiniodon typus***retired***use Rhincodon typus</v>
          </cell>
        </row>
        <row r="33357">
          <cell r="B33357" t="str">
            <v>Rhiniodon***retired***use Rhincodon</v>
          </cell>
        </row>
        <row r="33358">
          <cell r="B33358" t="str">
            <v>Rhiniodontidae***retired***use Rhincodontidae</v>
          </cell>
        </row>
        <row r="33359">
          <cell r="B33359" t="str">
            <v>Rhinobatidae</v>
          </cell>
        </row>
        <row r="33360">
          <cell r="B33360" t="str">
            <v>Rhinobatiformes</v>
          </cell>
        </row>
        <row r="33361">
          <cell r="B33361" t="str">
            <v>Rhinobatos</v>
          </cell>
        </row>
        <row r="33362">
          <cell r="B33362" t="str">
            <v>Rhinobatos albomaculatus</v>
          </cell>
        </row>
        <row r="33363">
          <cell r="B33363" t="str">
            <v>Rhinobatos annandalei</v>
          </cell>
        </row>
        <row r="33364">
          <cell r="B33364" t="str">
            <v>Rhinobatos annulatus</v>
          </cell>
        </row>
        <row r="33365">
          <cell r="B33365" t="str">
            <v>Rhinobatos batillum</v>
          </cell>
        </row>
        <row r="33366">
          <cell r="B33366" t="str">
            <v>Rhinobatos blochii</v>
          </cell>
        </row>
        <row r="33367">
          <cell r="B33367" t="str">
            <v>Rhinobatos cemiculus</v>
          </cell>
        </row>
        <row r="33368">
          <cell r="B33368" t="str">
            <v>Rhinobatos dumerilii</v>
          </cell>
        </row>
        <row r="33369">
          <cell r="B33369" t="str">
            <v>Rhinobatos formosensis</v>
          </cell>
        </row>
        <row r="33370">
          <cell r="B33370" t="str">
            <v>Rhinobatos glaucostigma</v>
          </cell>
        </row>
        <row r="33371">
          <cell r="B33371" t="str">
            <v>Rhinobatos granulatus</v>
          </cell>
        </row>
        <row r="33372">
          <cell r="B33372" t="str">
            <v>Rhinobatos halavi</v>
          </cell>
        </row>
        <row r="33373">
          <cell r="B33373" t="str">
            <v>Rhinobatos holcorhynchus</v>
          </cell>
        </row>
        <row r="33374">
          <cell r="B33374" t="str">
            <v>Rhinobatos hynnicephalus</v>
          </cell>
        </row>
        <row r="33375">
          <cell r="B33375" t="str">
            <v>Rhinobatos irvinei</v>
          </cell>
        </row>
        <row r="33376">
          <cell r="B33376" t="str">
            <v>Rhinobatos lentiginosus</v>
          </cell>
        </row>
        <row r="33377">
          <cell r="B33377" t="str">
            <v>Rhinobatos leucorhynchus</v>
          </cell>
        </row>
        <row r="33378">
          <cell r="B33378" t="str">
            <v>Rhinobatos leucospilus</v>
          </cell>
        </row>
        <row r="33379">
          <cell r="B33379" t="str">
            <v>Rhinobatos lionotus</v>
          </cell>
        </row>
        <row r="33380">
          <cell r="B33380" t="str">
            <v>Rhinobatos obtusus</v>
          </cell>
        </row>
        <row r="33381">
          <cell r="B33381" t="str">
            <v>Rhinobatos ocellatus</v>
          </cell>
        </row>
        <row r="33382">
          <cell r="B33382" t="str">
            <v>Rhinobatos percellens</v>
          </cell>
        </row>
        <row r="33383">
          <cell r="B33383" t="str">
            <v>Rhinobatos planiceps</v>
          </cell>
        </row>
        <row r="33384">
          <cell r="B33384" t="str">
            <v>Rhinobatos productus</v>
          </cell>
        </row>
        <row r="33385">
          <cell r="B33385" t="str">
            <v>Rhinobatos punctifer</v>
          </cell>
        </row>
        <row r="33386">
          <cell r="B33386" t="str">
            <v>Rhinobatos rhinobatos</v>
          </cell>
        </row>
        <row r="33387">
          <cell r="B33387" t="str">
            <v>Rhinobatos schlegelii</v>
          </cell>
        </row>
        <row r="33388">
          <cell r="B33388" t="str">
            <v>Rhinobatos thouin</v>
          </cell>
        </row>
        <row r="33389">
          <cell r="B33389" t="str">
            <v>Rhinobatos typus</v>
          </cell>
        </row>
        <row r="33390">
          <cell r="B33390" t="str">
            <v>Rhinochimaera</v>
          </cell>
        </row>
        <row r="33391">
          <cell r="B33391" t="str">
            <v>Rhinochimaera africana</v>
          </cell>
        </row>
        <row r="33392">
          <cell r="B33392" t="str">
            <v>Rhinochimaera atlantica</v>
          </cell>
        </row>
        <row r="33393">
          <cell r="B33393" t="str">
            <v>Rhinochimaera pacifica</v>
          </cell>
        </row>
        <row r="33394">
          <cell r="B33394" t="str">
            <v>Rhinochimaeridae</v>
          </cell>
        </row>
        <row r="33395">
          <cell r="B33395" t="str">
            <v>Rhinogobiops nicholsii</v>
          </cell>
        </row>
        <row r="33396">
          <cell r="B33396" t="str">
            <v>Rhinogobius</v>
          </cell>
        </row>
        <row r="33397">
          <cell r="B33397" t="str">
            <v>Rhinogobius criniger***retired***use Yongeichthys criniger</v>
          </cell>
        </row>
        <row r="33398">
          <cell r="B33398" t="str">
            <v>Rhinoliparis</v>
          </cell>
        </row>
        <row r="33399">
          <cell r="B33399" t="str">
            <v>Rhinoliparis attenuatus</v>
          </cell>
        </row>
        <row r="33400">
          <cell r="B33400" t="str">
            <v>Rhinoliparis barbulifer</v>
          </cell>
        </row>
        <row r="33401">
          <cell r="B33401" t="str">
            <v>Rhinomugil</v>
          </cell>
        </row>
        <row r="33402">
          <cell r="B33402" t="str">
            <v>Rhinomugil corsula</v>
          </cell>
        </row>
        <row r="33403">
          <cell r="B33403" t="str">
            <v>Rhinomugil nasutus</v>
          </cell>
        </row>
        <row r="33404">
          <cell r="B33404" t="str">
            <v>Rhinoncus</v>
          </cell>
        </row>
        <row r="33405">
          <cell r="B33405" t="str">
            <v>Rhinonemus cimbrius***retired***use Enchelyopus cimbrius</v>
          </cell>
        </row>
        <row r="33406">
          <cell r="B33406" t="str">
            <v>Rhinonemus***retired***use Enchelyopus</v>
          </cell>
        </row>
        <row r="33407">
          <cell r="B33407" t="str">
            <v>Rhinopias</v>
          </cell>
        </row>
        <row r="33408">
          <cell r="B33408" t="str">
            <v>Rhinopias frondosa</v>
          </cell>
        </row>
        <row r="33409">
          <cell r="B33409" t="str">
            <v>Rhinopias xenops</v>
          </cell>
        </row>
        <row r="33410">
          <cell r="B33410" t="str">
            <v>Rhinoprenes</v>
          </cell>
        </row>
        <row r="33411">
          <cell r="B33411" t="str">
            <v>Rhinoprenes pentanemus</v>
          </cell>
        </row>
        <row r="33412">
          <cell r="B33412" t="str">
            <v>Rhinoprenidae***retired***use Ephippidae</v>
          </cell>
        </row>
        <row r="33413">
          <cell r="B33413" t="str">
            <v>Rhinoptera</v>
          </cell>
        </row>
        <row r="33414">
          <cell r="B33414" t="str">
            <v>Rhinoptera bonasus</v>
          </cell>
        </row>
        <row r="33415">
          <cell r="B33415" t="str">
            <v>Rhinoptera brasiliensis</v>
          </cell>
        </row>
        <row r="33416">
          <cell r="B33416" t="str">
            <v>Rhinoptera javanica</v>
          </cell>
        </row>
        <row r="33417">
          <cell r="B33417" t="str">
            <v>Rhinoptera marginata</v>
          </cell>
        </row>
        <row r="33418">
          <cell r="B33418" t="str">
            <v>Rhinoptera neglecta</v>
          </cell>
        </row>
        <row r="33419">
          <cell r="B33419" t="str">
            <v>Rhinoptera peli</v>
          </cell>
        </row>
        <row r="33420">
          <cell r="B33420" t="str">
            <v>Rhinoptera steindachneri</v>
          </cell>
        </row>
        <row r="33421">
          <cell r="B33421" t="str">
            <v>Rhinopteridae</v>
          </cell>
        </row>
        <row r="33422">
          <cell r="B33422" t="str">
            <v>Rhinopterinae***retired***use Rhinopteridae</v>
          </cell>
        </row>
        <row r="33423">
          <cell r="B33423" t="str">
            <v>Rhinoraja</v>
          </cell>
        </row>
        <row r="33424">
          <cell r="B33424" t="str">
            <v>Rhinoraja kujiensis</v>
          </cell>
        </row>
        <row r="33425">
          <cell r="B33425" t="str">
            <v>Rhinoraja longi</v>
          </cell>
        </row>
        <row r="33426">
          <cell r="B33426" t="str">
            <v>Rhinoraja longicauda</v>
          </cell>
        </row>
        <row r="33427">
          <cell r="B33427" t="str">
            <v>Rhinoraja odai</v>
          </cell>
        </row>
        <row r="33428">
          <cell r="B33428" t="str">
            <v>Rhinoraja taranetzi</v>
          </cell>
        </row>
        <row r="33429">
          <cell r="B33429" t="str">
            <v>Rhinosardinia</v>
          </cell>
        </row>
        <row r="33430">
          <cell r="B33430" t="str">
            <v>Rhinosardinia amazonica</v>
          </cell>
        </row>
        <row r="33431">
          <cell r="B33431" t="str">
            <v>Rhinosardinia bahiensis</v>
          </cell>
        </row>
        <row r="33432">
          <cell r="B33432" t="str">
            <v>Rhinoscymnus***retired***use Somniosus</v>
          </cell>
        </row>
        <row r="33433">
          <cell r="B33433" t="str">
            <v>Rhinosolea</v>
          </cell>
        </row>
        <row r="33434">
          <cell r="B33434" t="str">
            <v>Rhinosolea microlepidota</v>
          </cell>
        </row>
        <row r="33435">
          <cell r="B33435" t="str">
            <v>Rhinotriacis henlei***retired***use Mustelus henlei</v>
          </cell>
        </row>
        <row r="33436">
          <cell r="B33436" t="str">
            <v>Rhionaeschna multicolor</v>
          </cell>
        </row>
        <row r="33437">
          <cell r="B33437" t="str">
            <v>Rhithrogena</v>
          </cell>
        </row>
        <row r="33438">
          <cell r="B33438" t="str">
            <v>Rhithrogena hageni</v>
          </cell>
        </row>
        <row r="33439">
          <cell r="B33439" t="str">
            <v>Rhithrogena impersonata</v>
          </cell>
        </row>
        <row r="33440">
          <cell r="B33440" t="str">
            <v>Rhithrogena jejuna</v>
          </cell>
        </row>
        <row r="33441">
          <cell r="B33441" t="str">
            <v>Rhithrogena manifesta</v>
          </cell>
        </row>
        <row r="33442">
          <cell r="B33442" t="str">
            <v>Rhithrogena pellucida***retired***use Rhithrogena manifesta</v>
          </cell>
        </row>
        <row r="33443">
          <cell r="B33443" t="str">
            <v>Rhithrogena robusta</v>
          </cell>
        </row>
        <row r="33444">
          <cell r="B33444" t="str">
            <v>Rhithrogena undulata</v>
          </cell>
        </row>
        <row r="33445">
          <cell r="B33445" t="str">
            <v>Rhithropanopeus</v>
          </cell>
        </row>
        <row r="33446">
          <cell r="B33446" t="str">
            <v>Rhithropanopeus harrisii</v>
          </cell>
        </row>
        <row r="33447">
          <cell r="B33447" t="str">
            <v>Rhizelmis</v>
          </cell>
        </row>
        <row r="33448">
          <cell r="B33448" t="str">
            <v>Rhizelmis nigra</v>
          </cell>
        </row>
        <row r="33449">
          <cell r="B33449" t="str">
            <v>Rhizocaulus verticillatus</v>
          </cell>
        </row>
        <row r="33450">
          <cell r="B33450" t="str">
            <v>Rhizochloridales</v>
          </cell>
        </row>
        <row r="33451">
          <cell r="B33451" t="str">
            <v>Rhizochrysis</v>
          </cell>
        </row>
        <row r="33452">
          <cell r="B33452" t="str">
            <v>Rhizochrysis limnetica</v>
          </cell>
        </row>
        <row r="33453">
          <cell r="B33453" t="str">
            <v>Rhizoclonium</v>
          </cell>
        </row>
        <row r="33454">
          <cell r="B33454" t="str">
            <v>Rhizodrilus</v>
          </cell>
        </row>
        <row r="33455">
          <cell r="B33455" t="str">
            <v>Rhizodrilus lacteus</v>
          </cell>
        </row>
        <row r="33456">
          <cell r="B33456" t="str">
            <v>Rhizolekane</v>
          </cell>
        </row>
        <row r="33457">
          <cell r="B33457" t="str">
            <v>Rhizophora mangle</v>
          </cell>
        </row>
        <row r="33458">
          <cell r="B33458" t="str">
            <v>Rhizophysa</v>
          </cell>
        </row>
        <row r="33459">
          <cell r="B33459" t="str">
            <v>Rhizopoda</v>
          </cell>
        </row>
        <row r="33460">
          <cell r="B33460" t="str">
            <v>Rhizoprionodon</v>
          </cell>
        </row>
        <row r="33461">
          <cell r="B33461" t="str">
            <v>Rhizoprionodon acutus</v>
          </cell>
        </row>
        <row r="33462">
          <cell r="B33462" t="str">
            <v>Rhizoprionodon lalandii</v>
          </cell>
        </row>
        <row r="33463">
          <cell r="B33463" t="str">
            <v>Rhizoprionodon longurio</v>
          </cell>
        </row>
        <row r="33464">
          <cell r="B33464" t="str">
            <v>Rhizoprionodon oligolinx</v>
          </cell>
        </row>
        <row r="33465">
          <cell r="B33465" t="str">
            <v>Rhizoprionodon porosus</v>
          </cell>
        </row>
        <row r="33466">
          <cell r="B33466" t="str">
            <v>Rhizoprionodon taylori</v>
          </cell>
        </row>
        <row r="33467">
          <cell r="B33467" t="str">
            <v>Rhizoprionodon terraenovae</v>
          </cell>
        </row>
        <row r="33468">
          <cell r="B33468" t="str">
            <v>Rhizorhagium formosum</v>
          </cell>
        </row>
        <row r="33469">
          <cell r="B33469" t="str">
            <v>Rhizosolenia</v>
          </cell>
        </row>
        <row r="33470">
          <cell r="B33470" t="str">
            <v>Rhizosolenia eriensis***retired***use Urosolenia eriensis</v>
          </cell>
        </row>
        <row r="33471">
          <cell r="B33471" t="str">
            <v>Rhizosolenia gracilis</v>
          </cell>
        </row>
        <row r="33472">
          <cell r="B33472" t="str">
            <v>Rhizosolenia imbricata</v>
          </cell>
        </row>
        <row r="33473">
          <cell r="B33473" t="str">
            <v>Rhizosolenia longiseta***retired***use Urosolenia longiseta</v>
          </cell>
        </row>
        <row r="33474">
          <cell r="B33474" t="str">
            <v>Rhizosolenia setigera</v>
          </cell>
        </row>
        <row r="33475">
          <cell r="B33475" t="str">
            <v>Rhodeus</v>
          </cell>
        </row>
        <row r="33476">
          <cell r="B33476" t="str">
            <v>Rhodeus amarus</v>
          </cell>
        </row>
        <row r="33477">
          <cell r="B33477" t="str">
            <v>Rhodeus sericeus</v>
          </cell>
        </row>
        <row r="33478">
          <cell r="B33478" t="str">
            <v>Rhodeus sericeus sericeus***retired***use Rhodeus sericeus</v>
          </cell>
        </row>
        <row r="33479">
          <cell r="B33479" t="str">
            <v>Rhodine</v>
          </cell>
        </row>
        <row r="33480">
          <cell r="B33480" t="str">
            <v>Rhodine bitorquata</v>
          </cell>
        </row>
        <row r="33481">
          <cell r="B33481" t="str">
            <v>Rhodine loveni</v>
          </cell>
        </row>
        <row r="33482">
          <cell r="B33482" t="str">
            <v>Rhodiola rhodantha</v>
          </cell>
        </row>
        <row r="33483">
          <cell r="B33483" t="str">
            <v>Rhodochytrium</v>
          </cell>
        </row>
        <row r="33484">
          <cell r="B33484" t="str">
            <v>Rhododendron</v>
          </cell>
        </row>
        <row r="33485">
          <cell r="B33485" t="str">
            <v>Rhododendron albiflorum</v>
          </cell>
        </row>
        <row r="33486">
          <cell r="B33486" t="str">
            <v>Rhododendron atlanticum</v>
          </cell>
        </row>
        <row r="33487">
          <cell r="B33487" t="str">
            <v>Rhododendron austrinum</v>
          </cell>
        </row>
        <row r="33488">
          <cell r="B33488" t="str">
            <v>Rhododendron canadense</v>
          </cell>
        </row>
        <row r="33489">
          <cell r="B33489" t="str">
            <v>Rhododendron canescens</v>
          </cell>
        </row>
        <row r="33490">
          <cell r="B33490" t="str">
            <v>Rhododendron columbianum</v>
          </cell>
        </row>
        <row r="33491">
          <cell r="B33491" t="str">
            <v>Rhododendron groenlandicum</v>
          </cell>
        </row>
        <row r="33492">
          <cell r="B33492" t="str">
            <v>Rhododendron macrophyllum</v>
          </cell>
        </row>
        <row r="33493">
          <cell r="B33493" t="str">
            <v>Rhododendron maximum</v>
          </cell>
        </row>
        <row r="33494">
          <cell r="B33494" t="str">
            <v>Rhododendron periclymenoides</v>
          </cell>
        </row>
        <row r="33495">
          <cell r="B33495" t="str">
            <v>Rhododendron prinophyllum</v>
          </cell>
        </row>
        <row r="33496">
          <cell r="B33496" t="str">
            <v>Rhododendron tomentosum</v>
          </cell>
        </row>
        <row r="33497">
          <cell r="B33497" t="str">
            <v>Rhododendron viscosum</v>
          </cell>
        </row>
        <row r="33498">
          <cell r="B33498" t="str">
            <v>Rhodomonas</v>
          </cell>
        </row>
        <row r="33499">
          <cell r="B33499" t="str">
            <v>Rhodomonas lacustris</v>
          </cell>
        </row>
        <row r="33500">
          <cell r="B33500" t="str">
            <v>Rhodomonas lens</v>
          </cell>
        </row>
        <row r="33501">
          <cell r="B33501" t="str">
            <v>Rhodomonas minuta</v>
          </cell>
        </row>
        <row r="33502">
          <cell r="B33502" t="str">
            <v>Rhodomonas salina</v>
          </cell>
        </row>
        <row r="33503">
          <cell r="B33503" t="str">
            <v>Rhodopetoma</v>
          </cell>
        </row>
        <row r="33504">
          <cell r="B33504" t="str">
            <v>Rhodophyta</v>
          </cell>
        </row>
        <row r="33505">
          <cell r="B33505" t="str">
            <v>Rhodymenichthys</v>
          </cell>
        </row>
        <row r="33506">
          <cell r="B33506" t="str">
            <v>Rhodymenichthys dolichogaster</v>
          </cell>
        </row>
        <row r="33507">
          <cell r="B33507" t="str">
            <v>Rhoicosphenia</v>
          </cell>
        </row>
        <row r="33508">
          <cell r="B33508" t="str">
            <v>Rhoicosphenia abbreviata</v>
          </cell>
        </row>
        <row r="33509">
          <cell r="B33509" t="str">
            <v>Rhoicosphenia curvata</v>
          </cell>
        </row>
        <row r="33510">
          <cell r="B33510" t="str">
            <v>Rhombochaetodon***retired***use Chaetodon</v>
          </cell>
        </row>
        <row r="33511">
          <cell r="B33511" t="str">
            <v>Rhombochirus osteochir***retired***use Remora osteochir</v>
          </cell>
        </row>
        <row r="33512">
          <cell r="B33512" t="str">
            <v>Rhombochirus***retired***use Remora</v>
          </cell>
        </row>
        <row r="33513">
          <cell r="B33513" t="str">
            <v>Rhombocyttus traversi***retired***use Cyttus traversi</v>
          </cell>
        </row>
        <row r="33514">
          <cell r="B33514" t="str">
            <v>Rhombocyttus***retired***use Cyttus</v>
          </cell>
        </row>
        <row r="33515">
          <cell r="B33515" t="str">
            <v>Rhomboidella</v>
          </cell>
        </row>
        <row r="33516">
          <cell r="B33516" t="str">
            <v>Rhomboidichthys angustifrons***retired***use Grammatobothus polyophthalmus</v>
          </cell>
        </row>
        <row r="33517">
          <cell r="B33517" t="str">
            <v>Rhomboidichthys***retired***use Bothus</v>
          </cell>
        </row>
        <row r="33518">
          <cell r="B33518" t="str">
            <v>Rhomboplites</v>
          </cell>
        </row>
        <row r="33519">
          <cell r="B33519" t="str">
            <v>Rhomboplites aurorubens</v>
          </cell>
        </row>
        <row r="33520">
          <cell r="B33520" t="str">
            <v>Rhombosolea</v>
          </cell>
        </row>
        <row r="33521">
          <cell r="B33521" t="str">
            <v>Rhombosolea leporina</v>
          </cell>
        </row>
        <row r="33522">
          <cell r="B33522" t="str">
            <v>Rhombosolea millari</v>
          </cell>
        </row>
        <row r="33523">
          <cell r="B33523" t="str">
            <v>Rhombosolea monopus***retired***use Rhombosolea tapirina</v>
          </cell>
        </row>
        <row r="33524">
          <cell r="B33524" t="str">
            <v>Rhombosolea plebeia</v>
          </cell>
        </row>
        <row r="33525">
          <cell r="B33525" t="str">
            <v>Rhombosolea retiaria</v>
          </cell>
        </row>
        <row r="33526">
          <cell r="B33526" t="str">
            <v>Rhombosolea tapirina</v>
          </cell>
        </row>
        <row r="33527">
          <cell r="B33527" t="str">
            <v>Rhombosoleidae</v>
          </cell>
        </row>
        <row r="33528">
          <cell r="B33528" t="str">
            <v>Rhombus oligolepis***retired***use Tarphops oligolepis</v>
          </cell>
        </row>
        <row r="33529">
          <cell r="B33529" t="str">
            <v>Rhonciscus striatus***retired***use Pomadasys striatus</v>
          </cell>
        </row>
        <row r="33530">
          <cell r="B33530" t="str">
            <v>Rhonciscus***retired***use Pomadasys</v>
          </cell>
        </row>
        <row r="33531">
          <cell r="B33531" t="str">
            <v>Rhopalodia</v>
          </cell>
        </row>
        <row r="33532">
          <cell r="B33532" t="str">
            <v>Rhopalodia acuminata</v>
          </cell>
        </row>
        <row r="33533">
          <cell r="B33533" t="str">
            <v>Rhopalodia brebissonii</v>
          </cell>
        </row>
        <row r="33534">
          <cell r="B33534" t="str">
            <v>Rhopalodia constricta</v>
          </cell>
        </row>
        <row r="33535">
          <cell r="B33535" t="str">
            <v>Rhopalodia gibba</v>
          </cell>
        </row>
        <row r="33536">
          <cell r="B33536" t="str">
            <v>Rhopalodia gibba parallela</v>
          </cell>
        </row>
        <row r="33537">
          <cell r="B33537" t="str">
            <v>Rhopalodia gibba ventricosa</v>
          </cell>
        </row>
        <row r="33538">
          <cell r="B33538" t="str">
            <v>Rhopalodia gibberula</v>
          </cell>
        </row>
        <row r="33539">
          <cell r="B33539" t="str">
            <v>Rhopalodia musculus</v>
          </cell>
        </row>
        <row r="33540">
          <cell r="B33540" t="str">
            <v>Rhopalodia operculata</v>
          </cell>
        </row>
        <row r="33541">
          <cell r="B33541" t="str">
            <v>Rhopalodia rupestris***retired***use Trifolium depauperatum</v>
          </cell>
        </row>
        <row r="33542">
          <cell r="B33542" t="str">
            <v>Rhus aromatica</v>
          </cell>
        </row>
        <row r="33543">
          <cell r="B33543" t="str">
            <v>Rhus copallinum</v>
          </cell>
        </row>
        <row r="33544">
          <cell r="B33544" t="str">
            <v>Rhus trilobata</v>
          </cell>
        </row>
        <row r="33545">
          <cell r="B33545" t="str">
            <v>Rhus typhina</v>
          </cell>
        </row>
        <row r="33546">
          <cell r="B33546" t="str">
            <v>Rhyacichthyidae</v>
          </cell>
        </row>
        <row r="33547">
          <cell r="B33547" t="str">
            <v>Rhyacichthys</v>
          </cell>
        </row>
        <row r="33548">
          <cell r="B33548" t="str">
            <v>Rhyacichthys aspro</v>
          </cell>
        </row>
        <row r="33549">
          <cell r="B33549" t="str">
            <v>Rhyacodrilus</v>
          </cell>
        </row>
        <row r="33550">
          <cell r="B33550" t="str">
            <v>Rhyacodrilus coccineus</v>
          </cell>
        </row>
        <row r="33551">
          <cell r="B33551" t="str">
            <v>Rhyacodrilus montanus</v>
          </cell>
        </row>
        <row r="33552">
          <cell r="B33552" t="str">
            <v>Rhyacodrilus sodalis</v>
          </cell>
        </row>
        <row r="33553">
          <cell r="B33553" t="str">
            <v>Rhyacophila</v>
          </cell>
        </row>
        <row r="33554">
          <cell r="B33554" t="str">
            <v>Rhyacophila acropedes***retired***use Rhyacophila brunnea</v>
          </cell>
        </row>
        <row r="33555">
          <cell r="B33555" t="str">
            <v>Rhyacophila acutiloba</v>
          </cell>
        </row>
        <row r="33556">
          <cell r="B33556" t="str">
            <v>Rhyacophila alberta</v>
          </cell>
        </row>
        <row r="33557">
          <cell r="B33557" t="str">
            <v>Rhyacophila angelita</v>
          </cell>
        </row>
        <row r="33558">
          <cell r="B33558" t="str">
            <v>Rhyacophila arnaudi</v>
          </cell>
        </row>
        <row r="33559">
          <cell r="B33559" t="str">
            <v>Rhyacophila atrata</v>
          </cell>
        </row>
        <row r="33560">
          <cell r="B33560" t="str">
            <v>Rhyacophila betteni</v>
          </cell>
        </row>
        <row r="33561">
          <cell r="B33561" t="str">
            <v>Rhyacophila bifila</v>
          </cell>
        </row>
        <row r="33562">
          <cell r="B33562" t="str">
            <v>Rhyacophila blarina</v>
          </cell>
        </row>
        <row r="33563">
          <cell r="B33563" t="str">
            <v>Rhyacophila brunnea</v>
          </cell>
        </row>
        <row r="33564">
          <cell r="B33564" t="str">
            <v>Rhyacophila carolina</v>
          </cell>
        </row>
        <row r="33565">
          <cell r="B33565" t="str">
            <v>Rhyacophila carpenteri</v>
          </cell>
        </row>
        <row r="33566">
          <cell r="B33566" t="str">
            <v>Rhyacophila chilsia</v>
          </cell>
        </row>
        <row r="33567">
          <cell r="B33567" t="str">
            <v>Rhyacophila coloradensis</v>
          </cell>
        </row>
        <row r="33568">
          <cell r="B33568" t="str">
            <v>Rhyacophila fenestra</v>
          </cell>
        </row>
        <row r="33569">
          <cell r="B33569" t="str">
            <v>Rhyacophila formosa</v>
          </cell>
        </row>
        <row r="33570">
          <cell r="B33570" t="str">
            <v>Rhyacophila fuscula</v>
          </cell>
        </row>
        <row r="33571">
          <cell r="B33571" t="str">
            <v>Rhyacophila glaberrima</v>
          </cell>
        </row>
        <row r="33572">
          <cell r="B33572" t="str">
            <v>Rhyacophila grandis</v>
          </cell>
        </row>
        <row r="33573">
          <cell r="B33573" t="str">
            <v>Rhyacophila hyalinata</v>
          </cell>
        </row>
        <row r="33574">
          <cell r="B33574" t="str">
            <v>Rhyacophila invaria</v>
          </cell>
        </row>
        <row r="33575">
          <cell r="B33575" t="str">
            <v>Rhyacophila iranda</v>
          </cell>
        </row>
        <row r="33576">
          <cell r="B33576" t="str">
            <v>Rhyacophila ledra</v>
          </cell>
        </row>
        <row r="33577">
          <cell r="B33577" t="str">
            <v>Rhyacophila lobifera</v>
          </cell>
        </row>
        <row r="33578">
          <cell r="B33578" t="str">
            <v>Rhyacophila mainensis</v>
          </cell>
        </row>
        <row r="33579">
          <cell r="B33579" t="str">
            <v>Rhyacophila malkini</v>
          </cell>
        </row>
        <row r="33580">
          <cell r="B33580" t="str">
            <v>Rhyacophila manistee</v>
          </cell>
        </row>
        <row r="33581">
          <cell r="B33581" t="str">
            <v>Rhyacophila melita***retired***use Rhyacophila mainensis</v>
          </cell>
        </row>
        <row r="33582">
          <cell r="B33582" t="str">
            <v>Rhyacophila minor</v>
          </cell>
        </row>
        <row r="33583">
          <cell r="B33583" t="str">
            <v>Rhyacophila narvae</v>
          </cell>
        </row>
        <row r="33584">
          <cell r="B33584" t="str">
            <v>Rhyacophila nevadensis</v>
          </cell>
        </row>
        <row r="33585">
          <cell r="B33585" t="str">
            <v>Rhyacophila nigrita</v>
          </cell>
        </row>
        <row r="33586">
          <cell r="B33586" t="str">
            <v>Rhyacophila oreia</v>
          </cell>
        </row>
        <row r="33587">
          <cell r="B33587" t="str">
            <v>Rhyacophila pellisa</v>
          </cell>
        </row>
        <row r="33588">
          <cell r="B33588" t="str">
            <v>Rhyacophila rotunda</v>
          </cell>
        </row>
        <row r="33589">
          <cell r="B33589" t="str">
            <v>Rhyacophila sibirica</v>
          </cell>
        </row>
        <row r="33590">
          <cell r="B33590" t="str">
            <v>Rhyacophila torva</v>
          </cell>
        </row>
        <row r="33591">
          <cell r="B33591" t="str">
            <v>Rhyacophila tucula</v>
          </cell>
        </row>
        <row r="33592">
          <cell r="B33592" t="str">
            <v>Rhyacophila vaccua</v>
          </cell>
        </row>
        <row r="33593">
          <cell r="B33593" t="str">
            <v>Rhyacophila vagrita</v>
          </cell>
        </row>
        <row r="33594">
          <cell r="B33594" t="str">
            <v>Rhyacophila valuma</v>
          </cell>
        </row>
        <row r="33595">
          <cell r="B33595" t="str">
            <v>Rhyacophila vedra</v>
          </cell>
        </row>
        <row r="33596">
          <cell r="B33596" t="str">
            <v>Rhyacophila vepulsa***retired***use Rhyacophila narvae</v>
          </cell>
        </row>
        <row r="33597">
          <cell r="B33597" t="str">
            <v>Rhyacophila verrula</v>
          </cell>
        </row>
        <row r="33598">
          <cell r="B33598" t="str">
            <v>Rhyacophila vibox</v>
          </cell>
        </row>
        <row r="33599">
          <cell r="B33599" t="str">
            <v>Rhyacophila viquaea</v>
          </cell>
        </row>
        <row r="33600">
          <cell r="B33600" t="str">
            <v>Rhyacophila vofixa</v>
          </cell>
        </row>
        <row r="33601">
          <cell r="B33601" t="str">
            <v>Rhyacophilidae</v>
          </cell>
        </row>
        <row r="33602">
          <cell r="B33602" t="str">
            <v>Rhyacotriton kezeri</v>
          </cell>
        </row>
        <row r="33603">
          <cell r="B33603" t="str">
            <v>Rhycherus</v>
          </cell>
        </row>
        <row r="33604">
          <cell r="B33604" t="str">
            <v>Rhycherus filamentosus</v>
          </cell>
        </row>
        <row r="33605">
          <cell r="B33605" t="str">
            <v>Rhycherus gloveri</v>
          </cell>
        </row>
        <row r="33606">
          <cell r="B33606" t="str">
            <v>Rhynchactis</v>
          </cell>
        </row>
        <row r="33607">
          <cell r="B33607" t="str">
            <v>Rhynchactis leptonema</v>
          </cell>
        </row>
        <row r="33608">
          <cell r="B33608" t="str">
            <v>Rhynchactis macrothrix</v>
          </cell>
        </row>
        <row r="33609">
          <cell r="B33609" t="str">
            <v>Rhynchelmis</v>
          </cell>
        </row>
        <row r="33610">
          <cell r="B33610" t="str">
            <v>Rhynchobatus</v>
          </cell>
        </row>
        <row r="33611">
          <cell r="B33611" t="str">
            <v>Rhynchobatus djiddensis</v>
          </cell>
        </row>
        <row r="33612">
          <cell r="B33612" t="str">
            <v>Rhynchobatus luebberti</v>
          </cell>
        </row>
        <row r="33613">
          <cell r="B33613" t="str">
            <v>Rhynchobdellida</v>
          </cell>
        </row>
        <row r="33614">
          <cell r="B33614" t="str">
            <v>Rhynchocoela***retired***use Nemertea</v>
          </cell>
        </row>
        <row r="33615">
          <cell r="B33615" t="str">
            <v>Rhynchoconger</v>
          </cell>
        </row>
        <row r="33616">
          <cell r="B33616" t="str">
            <v>Rhynchoconger flavus</v>
          </cell>
        </row>
        <row r="33617">
          <cell r="B33617" t="str">
            <v>Rhynchoconger gracilior</v>
          </cell>
        </row>
        <row r="33618">
          <cell r="B33618" t="str">
            <v>Rhynchoconger guppyi</v>
          </cell>
        </row>
        <row r="33619">
          <cell r="B33619" t="str">
            <v>Rhynchodemidae</v>
          </cell>
        </row>
        <row r="33620">
          <cell r="B33620" t="str">
            <v>Rhynchogadus</v>
          </cell>
        </row>
        <row r="33621">
          <cell r="B33621" t="str">
            <v>Rhynchogadus hepaticus</v>
          </cell>
        </row>
        <row r="33622">
          <cell r="B33622" t="str">
            <v>Rhynchohyalus</v>
          </cell>
        </row>
        <row r="33623">
          <cell r="B33623" t="str">
            <v>Rhynchohyalus natalensis</v>
          </cell>
        </row>
        <row r="33624">
          <cell r="B33624" t="str">
            <v>Rhynchohydracaridae</v>
          </cell>
        </row>
        <row r="33625">
          <cell r="B33625" t="str">
            <v>Rhyncholimnochares</v>
          </cell>
        </row>
        <row r="33626">
          <cell r="B33626" t="str">
            <v>Rhyncholimnochares kittatinniana</v>
          </cell>
        </row>
        <row r="33627">
          <cell r="B33627" t="str">
            <v>Rhynchopelates</v>
          </cell>
        </row>
        <row r="33628">
          <cell r="B33628" t="str">
            <v>Rhynchopelates oxyrhynchus</v>
          </cell>
        </row>
        <row r="33629">
          <cell r="B33629" t="str">
            <v>Rhynchorhamphus</v>
          </cell>
        </row>
        <row r="33630">
          <cell r="B33630" t="str">
            <v>Rhynchorhamphus georgii</v>
          </cell>
        </row>
        <row r="33631">
          <cell r="B33631" t="str">
            <v>Rhynchosia americana</v>
          </cell>
        </row>
        <row r="33632">
          <cell r="B33632" t="str">
            <v>Rhynchospio</v>
          </cell>
        </row>
        <row r="33633">
          <cell r="B33633" t="str">
            <v>Rhynchospio glutaea</v>
          </cell>
        </row>
        <row r="33634">
          <cell r="B33634" t="str">
            <v>Rhynchospora</v>
          </cell>
        </row>
        <row r="33635">
          <cell r="B33635" t="str">
            <v>Rhynchospora alba</v>
          </cell>
        </row>
        <row r="33636">
          <cell r="B33636" t="str">
            <v>Rhynchospora caduca</v>
          </cell>
        </row>
        <row r="33637">
          <cell r="B33637" t="str">
            <v>Rhynchospora capitellata</v>
          </cell>
        </row>
        <row r="33638">
          <cell r="B33638" t="str">
            <v>Rhynchospora careyana</v>
          </cell>
        </row>
        <row r="33639">
          <cell r="B33639" t="str">
            <v>Rhynchospora cephalantha</v>
          </cell>
        </row>
        <row r="33640">
          <cell r="B33640" t="str">
            <v>Rhynchospora chalarocephala</v>
          </cell>
        </row>
        <row r="33641">
          <cell r="B33641" t="str">
            <v>Rhynchospora colorata</v>
          </cell>
        </row>
        <row r="33642">
          <cell r="B33642" t="str">
            <v>Rhynchospora corniculata</v>
          </cell>
        </row>
        <row r="33643">
          <cell r="B33643" t="str">
            <v>Rhynchospora decurrens</v>
          </cell>
        </row>
        <row r="33644">
          <cell r="B33644" t="str">
            <v>Rhynchospora divergens</v>
          </cell>
        </row>
        <row r="33645">
          <cell r="B33645" t="str">
            <v>Rhynchospora elliottii</v>
          </cell>
        </row>
        <row r="33646">
          <cell r="B33646" t="str">
            <v>Rhynchospora fascicularis</v>
          </cell>
        </row>
        <row r="33647">
          <cell r="B33647" t="str">
            <v>Rhynchospora fusca</v>
          </cell>
        </row>
        <row r="33648">
          <cell r="B33648" t="str">
            <v>Rhynchospora glomerata</v>
          </cell>
        </row>
        <row r="33649">
          <cell r="B33649" t="str">
            <v>Rhynchospora gracilenta</v>
          </cell>
        </row>
        <row r="33650">
          <cell r="B33650" t="str">
            <v>Rhynchospora inexpansa</v>
          </cell>
        </row>
        <row r="33651">
          <cell r="B33651" t="str">
            <v>Rhynchospora inundata</v>
          </cell>
        </row>
        <row r="33652">
          <cell r="B33652" t="str">
            <v>Rhynchospora latifolia</v>
          </cell>
        </row>
        <row r="33653">
          <cell r="B33653" t="str">
            <v>Rhynchospora microcarpa</v>
          </cell>
        </row>
        <row r="33654">
          <cell r="B33654" t="str">
            <v>Rhynchospora microcephala</v>
          </cell>
        </row>
        <row r="33655">
          <cell r="B33655" t="str">
            <v>Rhynchospora miliacea</v>
          </cell>
        </row>
        <row r="33656">
          <cell r="B33656" t="str">
            <v>Rhynchospora mixta</v>
          </cell>
        </row>
        <row r="33657">
          <cell r="B33657" t="str">
            <v>Rhynchospora nitens</v>
          </cell>
        </row>
        <row r="33658">
          <cell r="B33658" t="str">
            <v>Rhynchospora odorata</v>
          </cell>
        </row>
        <row r="33659">
          <cell r="B33659" t="str">
            <v>Rhynchospora oligantha</v>
          </cell>
        </row>
        <row r="33660">
          <cell r="B33660" t="str">
            <v>Rhynchospora plumosa</v>
          </cell>
        </row>
        <row r="33661">
          <cell r="B33661" t="str">
            <v>Rhynchospora rariflora</v>
          </cell>
        </row>
        <row r="33662">
          <cell r="B33662" t="str">
            <v>Rhynchospora tracyi</v>
          </cell>
        </row>
        <row r="33663">
          <cell r="B33663" t="str">
            <v>Rhynchostracion***retired***use Ostracion</v>
          </cell>
        </row>
        <row r="33664">
          <cell r="B33664" t="str">
            <v>Rhytejulis***retired***use Stethojulis</v>
          </cell>
        </row>
        <row r="33665">
          <cell r="B33665" t="str">
            <v>Ribes</v>
          </cell>
        </row>
        <row r="33666">
          <cell r="B33666" t="str">
            <v>Ribes americanum</v>
          </cell>
        </row>
        <row r="33667">
          <cell r="B33667" t="str">
            <v>Ribes aureum</v>
          </cell>
        </row>
        <row r="33668">
          <cell r="B33668" t="str">
            <v>Ribes aureum var. villosum</v>
          </cell>
        </row>
        <row r="33669">
          <cell r="B33669" t="str">
            <v>Ribes bracteosum</v>
          </cell>
        </row>
        <row r="33670">
          <cell r="B33670" t="str">
            <v>Ribes cereum</v>
          </cell>
        </row>
        <row r="33671">
          <cell r="B33671" t="str">
            <v>Ribes cynosbati</v>
          </cell>
        </row>
        <row r="33672">
          <cell r="B33672" t="str">
            <v>Ribes divaricatum</v>
          </cell>
        </row>
        <row r="33673">
          <cell r="B33673" t="str">
            <v>Ribes divaricatum var. pubiflorum</v>
          </cell>
        </row>
        <row r="33674">
          <cell r="B33674" t="str">
            <v>Ribes glandulosum</v>
          </cell>
        </row>
        <row r="33675">
          <cell r="B33675" t="str">
            <v>Ribes hirtellum</v>
          </cell>
        </row>
        <row r="33676">
          <cell r="B33676" t="str">
            <v>Ribes hudsonianum</v>
          </cell>
        </row>
        <row r="33677">
          <cell r="B33677" t="str">
            <v>Ribes hudsonianum var. hudsonianum</v>
          </cell>
        </row>
        <row r="33678">
          <cell r="B33678" t="str">
            <v>Ribes inerme</v>
          </cell>
        </row>
        <row r="33679">
          <cell r="B33679" t="str">
            <v>Ribes lacustre</v>
          </cell>
        </row>
        <row r="33680">
          <cell r="B33680" t="str">
            <v>Ribes laxiflorum</v>
          </cell>
        </row>
        <row r="33681">
          <cell r="B33681" t="str">
            <v>Ribes missouriense</v>
          </cell>
        </row>
        <row r="33682">
          <cell r="B33682" t="str">
            <v>Ribes montigenum</v>
          </cell>
        </row>
        <row r="33683">
          <cell r="B33683" t="str">
            <v>Ribes oxyacanthoides</v>
          </cell>
        </row>
        <row r="33684">
          <cell r="B33684" t="str">
            <v>Ribes oxyacanthoides ssp. setosum</v>
          </cell>
        </row>
        <row r="33685">
          <cell r="B33685" t="str">
            <v>Ribes oxyacanthoides var. setosum</v>
          </cell>
        </row>
        <row r="33686">
          <cell r="B33686" t="str">
            <v>Ribes sanguineum var. glutinosum</v>
          </cell>
        </row>
        <row r="33687">
          <cell r="B33687" t="str">
            <v>Ribes triste</v>
          </cell>
        </row>
        <row r="33688">
          <cell r="B33688" t="str">
            <v>Ribes viscosissimum</v>
          </cell>
        </row>
        <row r="33689">
          <cell r="B33689" t="str">
            <v>Riccia fluitans</v>
          </cell>
        </row>
        <row r="33690">
          <cell r="B33690" t="str">
            <v>Richardia (Richardinae)</v>
          </cell>
        </row>
        <row r="33691">
          <cell r="B33691" t="str">
            <v>Richardia (Rubiaceae)</v>
          </cell>
        </row>
        <row r="33692">
          <cell r="B33692" t="str">
            <v>Richardsonius</v>
          </cell>
        </row>
        <row r="33693">
          <cell r="B33693" t="str">
            <v>Richardsonius balteatus</v>
          </cell>
        </row>
        <row r="33694">
          <cell r="B33694" t="str">
            <v>Richardsonius egregius</v>
          </cell>
        </row>
        <row r="33695">
          <cell r="B33695" t="str">
            <v>Rickera</v>
          </cell>
        </row>
        <row r="33696">
          <cell r="B33696" t="str">
            <v>Rickera sorpta</v>
          </cell>
        </row>
        <row r="33697">
          <cell r="B33697" t="str">
            <v>Rictaxis</v>
          </cell>
        </row>
        <row r="33698">
          <cell r="B33698" t="str">
            <v>Rictaxis painei</v>
          </cell>
        </row>
        <row r="33699">
          <cell r="B33699" t="str">
            <v>Rictaxis punctocaelatus</v>
          </cell>
        </row>
        <row r="33700">
          <cell r="B33700" t="str">
            <v>Rictaxis punctostriatus</v>
          </cell>
        </row>
        <row r="33701">
          <cell r="B33701" t="str">
            <v>Riekertia</v>
          </cell>
        </row>
        <row r="33702">
          <cell r="B33702" t="str">
            <v>Riekertia ellisi</v>
          </cell>
        </row>
        <row r="33703">
          <cell r="B33703" t="str">
            <v>Rildardanus</v>
          </cell>
        </row>
        <row r="33704">
          <cell r="B33704" t="str">
            <v>Rimapenaeus</v>
          </cell>
        </row>
        <row r="33705">
          <cell r="B33705" t="str">
            <v>Rimapenaeus constrictus</v>
          </cell>
        </row>
        <row r="33706">
          <cell r="B33706" t="str">
            <v>Rimapenaeus similis</v>
          </cell>
        </row>
        <row r="33707">
          <cell r="B33707" t="str">
            <v>Rimicola</v>
          </cell>
        </row>
        <row r="33708">
          <cell r="B33708" t="str">
            <v>Rimicola dimorpha</v>
          </cell>
        </row>
        <row r="33709">
          <cell r="B33709" t="str">
            <v>Rimicola eigenmanni</v>
          </cell>
        </row>
        <row r="33710">
          <cell r="B33710" t="str">
            <v>Rimicola muscarum</v>
          </cell>
        </row>
        <row r="33711">
          <cell r="B33711" t="str">
            <v>Rineloricaria</v>
          </cell>
        </row>
        <row r="33712">
          <cell r="B33712" t="str">
            <v>Rineloricaria fallax</v>
          </cell>
        </row>
        <row r="33713">
          <cell r="B33713" t="str">
            <v>Rineloricaria microlepidogaster</v>
          </cell>
        </row>
        <row r="33714">
          <cell r="B33714" t="str">
            <v>Rineloricaria parva</v>
          </cell>
        </row>
        <row r="33715">
          <cell r="B33715" t="str">
            <v>Rinoctes</v>
          </cell>
        </row>
        <row r="33716">
          <cell r="B33716" t="str">
            <v>Rinoctes nasutus</v>
          </cell>
        </row>
        <row r="33717">
          <cell r="B33717" t="str">
            <v>Rioraja</v>
          </cell>
        </row>
        <row r="33718">
          <cell r="B33718" t="str">
            <v>Rioraja agassizii</v>
          </cell>
        </row>
        <row r="33719">
          <cell r="B33719" t="str">
            <v>Ripistes</v>
          </cell>
        </row>
        <row r="33720">
          <cell r="B33720" t="str">
            <v>Ripistes parasita</v>
          </cell>
        </row>
        <row r="33721">
          <cell r="B33721" t="str">
            <v>Risor</v>
          </cell>
        </row>
        <row r="33722">
          <cell r="B33722" t="str">
            <v>Risor ruber</v>
          </cell>
        </row>
        <row r="33723">
          <cell r="B33723" t="str">
            <v>Rissoella</v>
          </cell>
        </row>
        <row r="33724">
          <cell r="B33724" t="str">
            <v>Rissoidae</v>
          </cell>
        </row>
        <row r="33725">
          <cell r="B33725" t="str">
            <v>Rissoina</v>
          </cell>
        </row>
        <row r="33726">
          <cell r="B33726" t="str">
            <v>Rissoina cancellata</v>
          </cell>
        </row>
        <row r="33727">
          <cell r="B33727" t="str">
            <v>Rissoina decussata</v>
          </cell>
        </row>
        <row r="33728">
          <cell r="B33728" t="str">
            <v>Rissoina ephamilla</v>
          </cell>
        </row>
        <row r="33729">
          <cell r="B33729" t="str">
            <v>Rissoina miltozona</v>
          </cell>
        </row>
        <row r="33730">
          <cell r="B33730" t="str">
            <v>Rissoina multicostata</v>
          </cell>
        </row>
        <row r="33731">
          <cell r="B33731" t="str">
            <v>Rissoina pulchella</v>
          </cell>
        </row>
        <row r="33732">
          <cell r="B33732" t="str">
            <v>Rissoina triticea</v>
          </cell>
        </row>
        <row r="33733">
          <cell r="B33733" t="str">
            <v>Rissoina turricula</v>
          </cell>
        </row>
        <row r="33734">
          <cell r="B33734" t="str">
            <v>Rissola marginata***retired***use Ophidion marginatum</v>
          </cell>
        </row>
        <row r="33735">
          <cell r="B33735" t="str">
            <v>Rissola***retired***use Ophidion</v>
          </cell>
        </row>
        <row r="33736">
          <cell r="B33736" t="str">
            <v>Ritulus ritulus***retired***use Rutilus rutilus</v>
          </cell>
        </row>
        <row r="33737">
          <cell r="B33737" t="str">
            <v>Ritulus***retired***use Rutilus</v>
          </cell>
        </row>
        <row r="33738">
          <cell r="B33738" t="str">
            <v>Rivularia</v>
          </cell>
        </row>
        <row r="33739">
          <cell r="B33739" t="str">
            <v>Rivularia (Rivulariaceae)</v>
          </cell>
        </row>
        <row r="33740">
          <cell r="B33740" t="str">
            <v>Rivularia (Viviparinae)</v>
          </cell>
        </row>
        <row r="33741">
          <cell r="B33741" t="str">
            <v>Rivulariaceae</v>
          </cell>
        </row>
        <row r="33742">
          <cell r="B33742" t="str">
            <v>Rivulinae</v>
          </cell>
        </row>
        <row r="33743">
          <cell r="B33743" t="str">
            <v>Rivulus</v>
          </cell>
        </row>
        <row r="33744">
          <cell r="B33744" t="str">
            <v>Rivulus brasiliensis</v>
          </cell>
        </row>
        <row r="33745">
          <cell r="B33745" t="str">
            <v>Rivulus cylindraceus</v>
          </cell>
        </row>
        <row r="33746">
          <cell r="B33746" t="str">
            <v>Rivulus harti***retired***use Rivulus hartii</v>
          </cell>
        </row>
        <row r="33747">
          <cell r="B33747" t="str">
            <v>Rivulus hartii</v>
          </cell>
        </row>
        <row r="33748">
          <cell r="B33748" t="str">
            <v>Rivulus marmoratus</v>
          </cell>
        </row>
        <row r="33749">
          <cell r="B33749" t="str">
            <v>Rivulus ocellatus***retired***use Rivulus marmoratus</v>
          </cell>
        </row>
        <row r="33750">
          <cell r="B33750" t="str">
            <v>Rivulus roloffi</v>
          </cell>
        </row>
        <row r="33751">
          <cell r="B33751" t="str">
            <v>Rivulus santensis</v>
          </cell>
        </row>
        <row r="33752">
          <cell r="B33752" t="str">
            <v>Rivulus strigatus</v>
          </cell>
        </row>
        <row r="33753">
          <cell r="B33753" t="str">
            <v>Rivulus urophthalmus</v>
          </cell>
        </row>
        <row r="33754">
          <cell r="B33754" t="str">
            <v>Rivulus xanthonotus</v>
          </cell>
        </row>
        <row r="33755">
          <cell r="B33755" t="str">
            <v>Roa</v>
          </cell>
        </row>
        <row r="33756">
          <cell r="B33756" t="str">
            <v>Roa excelsa</v>
          </cell>
        </row>
        <row r="33757">
          <cell r="B33757" t="str">
            <v>Roa jayakari</v>
          </cell>
        </row>
        <row r="33758">
          <cell r="B33758" t="str">
            <v>Roa modestus</v>
          </cell>
        </row>
        <row r="33759">
          <cell r="B33759" t="str">
            <v>Roaops***retired***use Chaetodon</v>
          </cell>
        </row>
        <row r="33760">
          <cell r="B33760" t="str">
            <v>Robackia</v>
          </cell>
        </row>
        <row r="33761">
          <cell r="B33761" t="str">
            <v>Robackia claviger</v>
          </cell>
        </row>
        <row r="33762">
          <cell r="B33762" t="str">
            <v>Robackia demeijerei</v>
          </cell>
        </row>
        <row r="33763">
          <cell r="B33763" t="str">
            <v>Robia</v>
          </cell>
        </row>
        <row r="33764">
          <cell r="B33764" t="str">
            <v>Robia legula</v>
          </cell>
        </row>
        <row r="33765">
          <cell r="B33765" t="str">
            <v>Robinia hispida var. nana</v>
          </cell>
        </row>
        <row r="33766">
          <cell r="B33766" t="str">
            <v>Robinia neomexicana</v>
          </cell>
        </row>
        <row r="33767">
          <cell r="B33767" t="str">
            <v>Robinia pseudoacacia</v>
          </cell>
        </row>
        <row r="33768">
          <cell r="B33768" t="str">
            <v>Robinia viscosa var. hartwegii</v>
          </cell>
        </row>
        <row r="33769">
          <cell r="B33769" t="str">
            <v>Robinsia</v>
          </cell>
        </row>
        <row r="33770">
          <cell r="B33770" t="str">
            <v>Robinsia catherinae</v>
          </cell>
        </row>
        <row r="33771">
          <cell r="B33771" t="str">
            <v>Roccus americanus***retired***use Morone americana</v>
          </cell>
        </row>
        <row r="33772">
          <cell r="B33772" t="str">
            <v>Roccus saxatilis***retired***use Morone saxatilis</v>
          </cell>
        </row>
        <row r="33773">
          <cell r="B33773" t="str">
            <v>Roccus***retired***use Morone</v>
          </cell>
        </row>
        <row r="33774">
          <cell r="B33774" t="str">
            <v>Rochefortia (Boraginaceae)</v>
          </cell>
        </row>
        <row r="33775">
          <cell r="B33775" t="str">
            <v>Rochefortia (Lasaeidae)</v>
          </cell>
        </row>
        <row r="33776">
          <cell r="B33776" t="str">
            <v>Rochefortia coani</v>
          </cell>
        </row>
        <row r="33777">
          <cell r="B33777" t="str">
            <v>Rochefortia compressa</v>
          </cell>
        </row>
        <row r="33778">
          <cell r="B33778" t="str">
            <v>Rochefortia grippi</v>
          </cell>
        </row>
        <row r="33779">
          <cell r="B33779" t="str">
            <v>Rochefortia mortoni</v>
          </cell>
        </row>
        <row r="33780">
          <cell r="B33780" t="str">
            <v>Rochefortia tumida</v>
          </cell>
        </row>
        <row r="33781">
          <cell r="B33781" t="str">
            <v>Rochinia</v>
          </cell>
        </row>
        <row r="33782">
          <cell r="B33782" t="str">
            <v>Rocinela</v>
          </cell>
        </row>
        <row r="33783">
          <cell r="B33783" t="str">
            <v>Rocinela angustata</v>
          </cell>
        </row>
        <row r="33784">
          <cell r="B33784" t="str">
            <v>Rocinela belliceps</v>
          </cell>
        </row>
        <row r="33785">
          <cell r="B33785" t="str">
            <v>Rocinela propodialis</v>
          </cell>
        </row>
        <row r="33786">
          <cell r="B33786" t="str">
            <v>Roeboides</v>
          </cell>
        </row>
        <row r="33787">
          <cell r="B33787" t="str">
            <v>Roeboides affinis</v>
          </cell>
        </row>
        <row r="33788">
          <cell r="B33788" t="str">
            <v>Roeboides bouchellei</v>
          </cell>
        </row>
        <row r="33789">
          <cell r="B33789" t="str">
            <v>Roeboides dayi</v>
          </cell>
        </row>
        <row r="33790">
          <cell r="B33790" t="str">
            <v>Roeboides guatemalensis</v>
          </cell>
        </row>
        <row r="33791">
          <cell r="B33791" t="str">
            <v>Roeboides microlepis</v>
          </cell>
        </row>
        <row r="33792">
          <cell r="B33792" t="str">
            <v>Roederiodes</v>
          </cell>
        </row>
        <row r="33793">
          <cell r="B33793" t="str">
            <v>Rogadius asper</v>
          </cell>
        </row>
        <row r="33794">
          <cell r="B33794" t="str">
            <v>Rogadius portuguesus</v>
          </cell>
        </row>
        <row r="33795">
          <cell r="B33795" t="str">
            <v>Rogadius serratus</v>
          </cell>
        </row>
        <row r="33796">
          <cell r="B33796" t="str">
            <v>Rogadius tuberculatus</v>
          </cell>
        </row>
        <row r="33797">
          <cell r="B33797" t="str">
            <v>Roloffia liberiensis***retired***use Scriptaphyosemion liberiense</v>
          </cell>
        </row>
        <row r="33798">
          <cell r="B33798" t="str">
            <v>Roloffia***retired***use Callopanchax</v>
          </cell>
        </row>
        <row r="33799">
          <cell r="B33799" t="str">
            <v>Romeria</v>
          </cell>
        </row>
        <row r="33800">
          <cell r="B33800" t="str">
            <v>Romeria elegans</v>
          </cell>
        </row>
        <row r="33801">
          <cell r="B33801" t="str">
            <v>Roncador</v>
          </cell>
        </row>
        <row r="33802">
          <cell r="B33802" t="str">
            <v>Roncador stearnsii</v>
          </cell>
        </row>
        <row r="33803">
          <cell r="B33803" t="str">
            <v>Ronchifex***retired***use Bodianus</v>
          </cell>
        </row>
        <row r="33804">
          <cell r="B33804" t="str">
            <v>Rondeletia (Animalia)</v>
          </cell>
        </row>
        <row r="33805">
          <cell r="B33805" t="str">
            <v>Rondeletia (Fish)***retired***use Rondeletia (Animilia)</v>
          </cell>
        </row>
        <row r="33806">
          <cell r="B33806" t="str">
            <v>Rondeletia (Rubiaceae)</v>
          </cell>
        </row>
        <row r="33807">
          <cell r="B33807" t="str">
            <v>Rondeletia bicolor</v>
          </cell>
        </row>
        <row r="33808">
          <cell r="B33808" t="str">
            <v>Rondeletia loricata</v>
          </cell>
        </row>
        <row r="33809">
          <cell r="B33809" t="str">
            <v>Rondeletiidae</v>
          </cell>
        </row>
        <row r="33810">
          <cell r="B33810" t="str">
            <v>Ronquilus</v>
          </cell>
        </row>
        <row r="33811">
          <cell r="B33811" t="str">
            <v>Ronquilus jordani</v>
          </cell>
        </row>
        <row r="33812">
          <cell r="B33812" t="str">
            <v>Rooseveltia brighami***retired***use Pristipomoides zonatus</v>
          </cell>
        </row>
        <row r="33813">
          <cell r="B33813" t="str">
            <v>Rooseveltia***retired***use Pristipomoides</v>
          </cell>
        </row>
        <row r="33814">
          <cell r="B33814" t="str">
            <v>Rooseveltiella nattereri***retired***use Pygocentrus nattereri</v>
          </cell>
        </row>
        <row r="33815">
          <cell r="B33815" t="str">
            <v>Roperia (Hemidiscaceae)</v>
          </cell>
        </row>
        <row r="33816">
          <cell r="B33816" t="str">
            <v>Roperia (Muricidae)</v>
          </cell>
        </row>
        <row r="33817">
          <cell r="B33817" t="str">
            <v>Rorippa</v>
          </cell>
        </row>
        <row r="33818">
          <cell r="B33818" t="str">
            <v>Rorippa curvipes</v>
          </cell>
        </row>
        <row r="33819">
          <cell r="B33819" t="str">
            <v>Rorippa curvipes var. truncata</v>
          </cell>
        </row>
        <row r="33820">
          <cell r="B33820" t="str">
            <v>Rorippa curvisiliqua</v>
          </cell>
        </row>
        <row r="33821">
          <cell r="B33821" t="str">
            <v>Rorippa curvisiliqua var. curvisiliqua</v>
          </cell>
        </row>
        <row r="33822">
          <cell r="B33822" t="str">
            <v>Rorippa islandica</v>
          </cell>
        </row>
        <row r="33823">
          <cell r="B33823" t="str">
            <v>Rorippa palustris</v>
          </cell>
        </row>
        <row r="33824">
          <cell r="B33824" t="str">
            <v>Rorippa palustris ssp. fernaldiana</v>
          </cell>
        </row>
        <row r="33825">
          <cell r="B33825" t="str">
            <v>Rorippa palustris ssp. hispida</v>
          </cell>
        </row>
        <row r="33826">
          <cell r="B33826" t="str">
            <v>Rorippa palustris ssp. palustris</v>
          </cell>
        </row>
        <row r="33827">
          <cell r="B33827" t="str">
            <v>Rorippa sinuata</v>
          </cell>
        </row>
        <row r="33828">
          <cell r="B33828" t="str">
            <v>Rorippa sphaerocarpa</v>
          </cell>
        </row>
        <row r="33829">
          <cell r="B33829" t="str">
            <v>Rorippa sylvestris</v>
          </cell>
        </row>
        <row r="33830">
          <cell r="B33830" t="str">
            <v>Rosa</v>
          </cell>
        </row>
        <row r="33831">
          <cell r="B33831" t="str">
            <v>Rosa acicularis</v>
          </cell>
        </row>
        <row r="33832">
          <cell r="B33832" t="str">
            <v>Rosa acicularis ssp. sayi</v>
          </cell>
        </row>
        <row r="33833">
          <cell r="B33833" t="str">
            <v>Rosa arkansana</v>
          </cell>
        </row>
        <row r="33834">
          <cell r="B33834" t="str">
            <v>Rosa blanda</v>
          </cell>
        </row>
        <row r="33835">
          <cell r="B33835" t="str">
            <v>Rosa bracteata</v>
          </cell>
        </row>
        <row r="33836">
          <cell r="B33836" t="str">
            <v>Rosa californica</v>
          </cell>
        </row>
        <row r="33837">
          <cell r="B33837" t="str">
            <v>Rosa canina</v>
          </cell>
        </row>
        <row r="33838">
          <cell r="B33838" t="str">
            <v>Rosa carolina</v>
          </cell>
        </row>
        <row r="33839">
          <cell r="B33839" t="str">
            <v>Rosa laevigata</v>
          </cell>
        </row>
        <row r="33840">
          <cell r="B33840" t="str">
            <v>Rosa multiflora</v>
          </cell>
        </row>
        <row r="33841">
          <cell r="B33841" t="str">
            <v>Rosa nitida</v>
          </cell>
        </row>
        <row r="33842">
          <cell r="B33842" t="str">
            <v>Rosa nutkana</v>
          </cell>
        </row>
        <row r="33843">
          <cell r="B33843" t="str">
            <v>Rosa palustris</v>
          </cell>
        </row>
        <row r="33844">
          <cell r="B33844" t="str">
            <v>Rosa rugosa</v>
          </cell>
        </row>
        <row r="33845">
          <cell r="B33845" t="str">
            <v>Rosa setigera</v>
          </cell>
        </row>
        <row r="33846">
          <cell r="B33846" t="str">
            <v>Rosa virginiana</v>
          </cell>
        </row>
        <row r="33847">
          <cell r="B33847" t="str">
            <v>Rosa woodsii</v>
          </cell>
        </row>
        <row r="33848">
          <cell r="B33848" t="str">
            <v>Rosaceae</v>
          </cell>
        </row>
        <row r="33849">
          <cell r="B33849" t="str">
            <v>Rosaura lisae***retired***use Gigantura indica</v>
          </cell>
        </row>
        <row r="33850">
          <cell r="B33850" t="str">
            <v>Rosaura***retired***use Gigantura</v>
          </cell>
        </row>
        <row r="33851">
          <cell r="B33851" t="str">
            <v>Rosauridae***retired***use Giganturidae</v>
          </cell>
        </row>
        <row r="33852">
          <cell r="B33852" t="str">
            <v>Rossia</v>
          </cell>
        </row>
        <row r="33853">
          <cell r="B33853" t="str">
            <v>Rossia pacifica</v>
          </cell>
        </row>
        <row r="33854">
          <cell r="B33854" t="str">
            <v>Rossithidium</v>
          </cell>
        </row>
        <row r="33855">
          <cell r="B33855" t="str">
            <v>Rossithidium duthii</v>
          </cell>
        </row>
        <row r="33856">
          <cell r="B33856" t="str">
            <v>Rossithidium linearis</v>
          </cell>
        </row>
        <row r="33857">
          <cell r="B33857" t="str">
            <v>Rossithidium petersennii</v>
          </cell>
        </row>
        <row r="33858">
          <cell r="B33858" t="str">
            <v>Rossithidium pusillum</v>
          </cell>
        </row>
        <row r="33859">
          <cell r="B33859" t="str">
            <v>Rostroraja</v>
          </cell>
        </row>
        <row r="33860">
          <cell r="B33860" t="str">
            <v>Rostroraja alba</v>
          </cell>
        </row>
        <row r="33861">
          <cell r="B33861" t="str">
            <v>Rotala ramosior</v>
          </cell>
        </row>
        <row r="33862">
          <cell r="B33862" t="str">
            <v>Rotifera</v>
          </cell>
        </row>
        <row r="33863">
          <cell r="B33863" t="str">
            <v>Rouleina</v>
          </cell>
        </row>
        <row r="33864">
          <cell r="B33864" t="str">
            <v>Rouleina attrita</v>
          </cell>
        </row>
        <row r="33865">
          <cell r="B33865" t="str">
            <v>Rouleina danae</v>
          </cell>
        </row>
        <row r="33866">
          <cell r="B33866" t="str">
            <v>Rouleina eucla</v>
          </cell>
        </row>
        <row r="33867">
          <cell r="B33867" t="str">
            <v>Rouleina euryops</v>
          </cell>
        </row>
        <row r="33868">
          <cell r="B33868" t="str">
            <v>Rouleina guentheri</v>
          </cell>
        </row>
        <row r="33869">
          <cell r="B33869" t="str">
            <v>Rouleina livida</v>
          </cell>
        </row>
        <row r="33870">
          <cell r="B33870" t="str">
            <v>Rouleina maderensis</v>
          </cell>
        </row>
        <row r="33871">
          <cell r="B33871" t="str">
            <v>Rouleina nuda</v>
          </cell>
        </row>
        <row r="33872">
          <cell r="B33872" t="str">
            <v>Rouleina squamilatera</v>
          </cell>
        </row>
        <row r="33873">
          <cell r="B33873" t="str">
            <v>Rouleina watasei</v>
          </cell>
        </row>
        <row r="33874">
          <cell r="B33874" t="str">
            <v>Roya</v>
          </cell>
        </row>
        <row r="33875">
          <cell r="B33875" t="str">
            <v>Roya (Mesotaeniaceae)</v>
          </cell>
        </row>
        <row r="33876">
          <cell r="B33876" t="str">
            <v>Roya (Stomatellidae)</v>
          </cell>
        </row>
        <row r="33877">
          <cell r="B33877" t="str">
            <v>Roya anglica</v>
          </cell>
        </row>
        <row r="33878">
          <cell r="B33878" t="str">
            <v>Roya obtusa</v>
          </cell>
        </row>
        <row r="33879">
          <cell r="B33879" t="str">
            <v>Roystonea elata</v>
          </cell>
        </row>
        <row r="33880">
          <cell r="B33880" t="str">
            <v>Roystonea regia</v>
          </cell>
        </row>
        <row r="33881">
          <cell r="B33881" t="str">
            <v>Rubus</v>
          </cell>
        </row>
        <row r="33882">
          <cell r="B33882" t="str">
            <v>Rubus allegheniensis</v>
          </cell>
        </row>
        <row r="33883">
          <cell r="B33883" t="str">
            <v>Rubus argutus</v>
          </cell>
        </row>
        <row r="33884">
          <cell r="B33884" t="str">
            <v>Rubus armeniacus</v>
          </cell>
        </row>
        <row r="33885">
          <cell r="B33885" t="str">
            <v>Rubus bifrons</v>
          </cell>
        </row>
        <row r="33886">
          <cell r="B33886" t="str">
            <v>Rubus canadensis</v>
          </cell>
        </row>
        <row r="33887">
          <cell r="B33887" t="str">
            <v>Rubus chamaemorus</v>
          </cell>
        </row>
        <row r="33888">
          <cell r="B33888" t="str">
            <v>Rubus cuneifolius</v>
          </cell>
        </row>
        <row r="33889">
          <cell r="B33889" t="str">
            <v>Rubus flagellaris</v>
          </cell>
        </row>
        <row r="33890">
          <cell r="B33890" t="str">
            <v>Rubus hispidus</v>
          </cell>
        </row>
        <row r="33891">
          <cell r="B33891" t="str">
            <v>Rubus idaeus</v>
          </cell>
        </row>
        <row r="33892">
          <cell r="B33892" t="str">
            <v>Rubus idaeus ssp. strigosus</v>
          </cell>
        </row>
        <row r="33893">
          <cell r="B33893" t="str">
            <v>Rubus laciniatus</v>
          </cell>
        </row>
        <row r="33894">
          <cell r="B33894" t="str">
            <v>Rubus leucodermis</v>
          </cell>
        </row>
        <row r="33895">
          <cell r="B33895" t="str">
            <v>Rubus macrophyllus</v>
          </cell>
        </row>
        <row r="33896">
          <cell r="B33896" t="str">
            <v>Rubus occidentalis</v>
          </cell>
        </row>
        <row r="33897">
          <cell r="B33897" t="str">
            <v>Rubus odoratus</v>
          </cell>
        </row>
        <row r="33898">
          <cell r="B33898" t="str">
            <v>Rubus parviflorus</v>
          </cell>
        </row>
        <row r="33899">
          <cell r="B33899" t="str">
            <v>Rubus pensilvanicus</v>
          </cell>
        </row>
        <row r="33900">
          <cell r="B33900" t="str">
            <v>Rubus phoenicolasius</v>
          </cell>
        </row>
        <row r="33901">
          <cell r="B33901" t="str">
            <v>Rubus pubescens</v>
          </cell>
        </row>
        <row r="33902">
          <cell r="B33902" t="str">
            <v>Rubus pubescens var. pubescens</v>
          </cell>
        </row>
        <row r="33903">
          <cell r="B33903" t="str">
            <v>Rubus repens</v>
          </cell>
        </row>
        <row r="33904">
          <cell r="B33904" t="str">
            <v>Rubus sachalinensis var. sachalinensis</v>
          </cell>
        </row>
        <row r="33905">
          <cell r="B33905" t="str">
            <v>Rubus setosus</v>
          </cell>
        </row>
        <row r="33906">
          <cell r="B33906" t="str">
            <v>Rubus spectabilis</v>
          </cell>
        </row>
        <row r="33907">
          <cell r="B33907" t="str">
            <v>Rubus trivialis</v>
          </cell>
        </row>
        <row r="33908">
          <cell r="B33908" t="str">
            <v>Rubus ursinus</v>
          </cell>
        </row>
        <row r="33909">
          <cell r="B33909" t="str">
            <v>Rudbeckia</v>
          </cell>
        </row>
        <row r="33910">
          <cell r="B33910" t="str">
            <v>Rudbeckia graminifolia</v>
          </cell>
        </row>
        <row r="33911">
          <cell r="B33911" t="str">
            <v>Rudbeckia hirta</v>
          </cell>
        </row>
        <row r="33912">
          <cell r="B33912" t="str">
            <v>Rudbeckia laciniata</v>
          </cell>
        </row>
        <row r="33913">
          <cell r="B33913" t="str">
            <v>Rudbeckia laciniata var. ampla</v>
          </cell>
        </row>
        <row r="33914">
          <cell r="B33914" t="str">
            <v>Rudbeckia nitida</v>
          </cell>
        </row>
        <row r="33915">
          <cell r="B33915" t="str">
            <v>Rudbeckia occidentalis</v>
          </cell>
        </row>
        <row r="33916">
          <cell r="B33916" t="str">
            <v>Rudbeckia triloba</v>
          </cell>
        </row>
        <row r="33917">
          <cell r="B33917" t="str">
            <v>Rudilemboides</v>
          </cell>
        </row>
        <row r="33918">
          <cell r="B33918" t="str">
            <v>Rudilemboides naglei</v>
          </cell>
        </row>
        <row r="33919">
          <cell r="B33919" t="str">
            <v>Rudilemboides stenopropodus</v>
          </cell>
        </row>
        <row r="33920">
          <cell r="B33920" t="str">
            <v>Ruellia caroliniensis</v>
          </cell>
        </row>
        <row r="33921">
          <cell r="B33921" t="str">
            <v>Ruellia humilis</v>
          </cell>
        </row>
        <row r="33922">
          <cell r="B33922" t="str">
            <v>Ruellia noctiflora</v>
          </cell>
        </row>
        <row r="33923">
          <cell r="B33923" t="str">
            <v>Ruellia strepens</v>
          </cell>
        </row>
        <row r="33924">
          <cell r="B33924" t="str">
            <v>Rumex</v>
          </cell>
        </row>
        <row r="33925">
          <cell r="B33925" t="str">
            <v>Rumex acetosa</v>
          </cell>
        </row>
        <row r="33926">
          <cell r="B33926" t="str">
            <v>Rumex acetosella</v>
          </cell>
        </row>
        <row r="33927">
          <cell r="B33927" t="str">
            <v>Rumex altissimus</v>
          </cell>
        </row>
        <row r="33928">
          <cell r="B33928" t="str">
            <v>Rumex aquaticus</v>
          </cell>
        </row>
        <row r="33929">
          <cell r="B33929" t="str">
            <v>Rumex aquaticus var. fenestratus</v>
          </cell>
        </row>
        <row r="33930">
          <cell r="B33930" t="str">
            <v>Rumex arcticus</v>
          </cell>
        </row>
        <row r="33931">
          <cell r="B33931" t="str">
            <v>Rumex britannica</v>
          </cell>
        </row>
        <row r="33932">
          <cell r="B33932" t="str">
            <v>Rumex californicus</v>
          </cell>
        </row>
        <row r="33933">
          <cell r="B33933" t="str">
            <v>Rumex chrysocarpus</v>
          </cell>
        </row>
        <row r="33934">
          <cell r="B33934" t="str">
            <v>Rumex conglomeratus</v>
          </cell>
        </row>
        <row r="33935">
          <cell r="B33935" t="str">
            <v>Rumex crispus</v>
          </cell>
        </row>
        <row r="33936">
          <cell r="B33936" t="str">
            <v>Rumex crispus ssp. crispus</v>
          </cell>
        </row>
        <row r="33937">
          <cell r="B33937" t="str">
            <v>Rumex densiflorus</v>
          </cell>
        </row>
        <row r="33938">
          <cell r="B33938" t="str">
            <v>Rumex hastatulus</v>
          </cell>
        </row>
        <row r="33939">
          <cell r="B33939" t="str">
            <v>Rumex hymenosepalus</v>
          </cell>
        </row>
        <row r="33940">
          <cell r="B33940" t="str">
            <v>Rumex kerneri</v>
          </cell>
        </row>
        <row r="33941">
          <cell r="B33941" t="str">
            <v>Rumex maritimus</v>
          </cell>
        </row>
        <row r="33942">
          <cell r="B33942" t="str">
            <v>Rumex mexicanus</v>
          </cell>
        </row>
        <row r="33943">
          <cell r="B33943" t="str">
            <v>Rumex obtusifolius</v>
          </cell>
        </row>
        <row r="33944">
          <cell r="B33944" t="str">
            <v>Rumex occidentalis</v>
          </cell>
        </row>
        <row r="33945">
          <cell r="B33945" t="str">
            <v>Rumex orbiculatus</v>
          </cell>
        </row>
        <row r="33946">
          <cell r="B33946" t="str">
            <v>Rumex paucifolius</v>
          </cell>
        </row>
        <row r="33947">
          <cell r="B33947" t="str">
            <v>Rumex pulcher</v>
          </cell>
        </row>
        <row r="33948">
          <cell r="B33948" t="str">
            <v>Rumex salicifolius</v>
          </cell>
        </row>
        <row r="33949">
          <cell r="B33949" t="str">
            <v>Rumex salicifolius var. denticulatus</v>
          </cell>
        </row>
        <row r="33950">
          <cell r="B33950" t="str">
            <v>Rumex salicifolius var. mexicanus</v>
          </cell>
        </row>
        <row r="33951">
          <cell r="B33951" t="str">
            <v>Rumex salicifolius var. salicifolius</v>
          </cell>
        </row>
        <row r="33952">
          <cell r="B33952" t="str">
            <v>Rumex stenophyllus</v>
          </cell>
        </row>
        <row r="33953">
          <cell r="B33953" t="str">
            <v>Rumex verticillatus</v>
          </cell>
        </row>
        <row r="33954">
          <cell r="B33954" t="str">
            <v>Runula***retired***use Plagiotremus</v>
          </cell>
        </row>
        <row r="33955">
          <cell r="B33955" t="str">
            <v>Rupiscartes***retired***use Alticus</v>
          </cell>
        </row>
        <row r="33956">
          <cell r="B33956" t="str">
            <v>Ruppia maritima</v>
          </cell>
        </row>
        <row r="33957">
          <cell r="B33957" t="str">
            <v>Rusa unicolor</v>
          </cell>
        </row>
        <row r="33958">
          <cell r="B33958" t="str">
            <v>Ruscarius</v>
          </cell>
        </row>
        <row r="33959">
          <cell r="B33959" t="str">
            <v>Ruscarius creaseri</v>
          </cell>
        </row>
        <row r="33960">
          <cell r="B33960" t="str">
            <v>Ruscarius meanyi</v>
          </cell>
        </row>
        <row r="33961">
          <cell r="B33961" t="str">
            <v>Rutiderma</v>
          </cell>
        </row>
        <row r="33962">
          <cell r="B33962" t="str">
            <v>Rutiderma apex</v>
          </cell>
        </row>
        <row r="33963">
          <cell r="B33963" t="str">
            <v>Rutiderma chessi</v>
          </cell>
        </row>
        <row r="33964">
          <cell r="B33964" t="str">
            <v>Rutiderma darbyi</v>
          </cell>
        </row>
        <row r="33965">
          <cell r="B33965" t="str">
            <v>Rutiderma gyre</v>
          </cell>
        </row>
        <row r="33966">
          <cell r="B33966" t="str">
            <v>Rutiderma judayi</v>
          </cell>
        </row>
        <row r="33967">
          <cell r="B33967" t="str">
            <v>Rutiderma lomae</v>
          </cell>
        </row>
        <row r="33968">
          <cell r="B33968" t="str">
            <v>Rutiderma rostrata</v>
          </cell>
        </row>
        <row r="33969">
          <cell r="B33969" t="str">
            <v>Rutidermatidae</v>
          </cell>
        </row>
        <row r="33970">
          <cell r="B33970" t="str">
            <v>Rutilus</v>
          </cell>
        </row>
        <row r="33971">
          <cell r="B33971" t="str">
            <v>Rutilus aula</v>
          </cell>
        </row>
        <row r="33972">
          <cell r="B33972" t="str">
            <v>Rutilus rutilus</v>
          </cell>
        </row>
        <row r="33973">
          <cell r="B33973" t="str">
            <v>Ruvettus</v>
          </cell>
        </row>
        <row r="33974">
          <cell r="B33974" t="str">
            <v>Ruvettus pretiosus</v>
          </cell>
        </row>
        <row r="33975">
          <cell r="B33975" t="str">
            <v>Rypticus</v>
          </cell>
        </row>
        <row r="33976">
          <cell r="B33976" t="str">
            <v>Rypticus arenatus***retired***use Rypticus bistrispinus</v>
          </cell>
        </row>
        <row r="33977">
          <cell r="B33977" t="str">
            <v>Rypticus bicolor</v>
          </cell>
        </row>
        <row r="33978">
          <cell r="B33978" t="str">
            <v>Rypticus bistrispinus</v>
          </cell>
        </row>
        <row r="33979">
          <cell r="B33979" t="str">
            <v>Rypticus bornoi</v>
          </cell>
        </row>
        <row r="33980">
          <cell r="B33980" t="str">
            <v>Rypticus brachyrhinus***retired***use Rypticus randalli</v>
          </cell>
        </row>
        <row r="33981">
          <cell r="B33981" t="str">
            <v>Rypticus coriaceus***retired***use Rypticus saponaceus</v>
          </cell>
        </row>
        <row r="33982">
          <cell r="B33982" t="str">
            <v>Rypticus maculatus</v>
          </cell>
        </row>
        <row r="33983">
          <cell r="B33983" t="str">
            <v>Rypticus nigripinnis</v>
          </cell>
        </row>
        <row r="33984">
          <cell r="B33984" t="str">
            <v>Rypticus randalli</v>
          </cell>
        </row>
        <row r="33985">
          <cell r="B33985" t="str">
            <v>Rypticus saponaceus</v>
          </cell>
        </row>
        <row r="33986">
          <cell r="B33986" t="str">
            <v>Rypticus subbifrenatus</v>
          </cell>
        </row>
        <row r="33987">
          <cell r="B33987" t="str">
            <v>Sabaco elongatus</v>
          </cell>
        </row>
        <row r="33988">
          <cell r="B33988" t="str">
            <v>Sabal minor</v>
          </cell>
        </row>
        <row r="33989">
          <cell r="B33989" t="str">
            <v>Sabal palmetto</v>
          </cell>
        </row>
        <row r="33990">
          <cell r="B33990" t="str">
            <v>Sabatia</v>
          </cell>
        </row>
        <row r="33991">
          <cell r="B33991" t="str">
            <v>Sabatia angularis</v>
          </cell>
        </row>
        <row r="33992">
          <cell r="B33992" t="str">
            <v>Sabatia bartramii</v>
          </cell>
        </row>
        <row r="33993">
          <cell r="B33993" t="str">
            <v>Sabatia brachiata</v>
          </cell>
        </row>
        <row r="33994">
          <cell r="B33994" t="str">
            <v>Sabatia calycina</v>
          </cell>
        </row>
        <row r="33995">
          <cell r="B33995" t="str">
            <v>Sabatia campanulata</v>
          </cell>
        </row>
        <row r="33996">
          <cell r="B33996" t="str">
            <v>Sabatia decandra</v>
          </cell>
        </row>
        <row r="33997">
          <cell r="B33997" t="str">
            <v>Sabatia difformis</v>
          </cell>
        </row>
        <row r="33998">
          <cell r="B33998" t="str">
            <v>Sabatia grandiflora</v>
          </cell>
        </row>
        <row r="33999">
          <cell r="B33999" t="str">
            <v>Sabatia stellaris</v>
          </cell>
        </row>
        <row r="34000">
          <cell r="B34000" t="str">
            <v>Sabella</v>
          </cell>
        </row>
        <row r="34001">
          <cell r="B34001" t="str">
            <v>Sabella crassicornis</v>
          </cell>
        </row>
        <row r="34002">
          <cell r="B34002" t="str">
            <v>Sabella melanostigma</v>
          </cell>
        </row>
        <row r="34003">
          <cell r="B34003" t="str">
            <v>Sabella microphthalma***retired***use Demonax microphthalmus</v>
          </cell>
        </row>
        <row r="34004">
          <cell r="B34004" t="str">
            <v>Sabellaria</v>
          </cell>
        </row>
        <row r="34005">
          <cell r="B34005" t="str">
            <v>Sabellaria cementarium</v>
          </cell>
        </row>
        <row r="34006">
          <cell r="B34006" t="str">
            <v>Sabellaria floridensis</v>
          </cell>
        </row>
        <row r="34007">
          <cell r="B34007" t="str">
            <v>Sabellaria gracilis</v>
          </cell>
        </row>
        <row r="34008">
          <cell r="B34008" t="str">
            <v>Sabellaria vulgaris</v>
          </cell>
        </row>
        <row r="34009">
          <cell r="B34009" t="str">
            <v>Sabellaria vulgaris vulgaris</v>
          </cell>
        </row>
        <row r="34010">
          <cell r="B34010" t="str">
            <v>Sabellariidae</v>
          </cell>
        </row>
        <row r="34011">
          <cell r="B34011" t="str">
            <v>Sabellastarte</v>
          </cell>
        </row>
        <row r="34012">
          <cell r="B34012" t="str">
            <v>Sabellidae</v>
          </cell>
        </row>
        <row r="34013">
          <cell r="B34013" t="str">
            <v>Sabellides</v>
          </cell>
        </row>
        <row r="34014">
          <cell r="B34014" t="str">
            <v>Sabellides manriquei</v>
          </cell>
        </row>
        <row r="34015">
          <cell r="B34015" t="str">
            <v>Sabellinae</v>
          </cell>
        </row>
        <row r="34016">
          <cell r="B34016" t="str">
            <v>Sabelliphilidae</v>
          </cell>
        </row>
        <row r="34017">
          <cell r="B34017" t="str">
            <v>Sabinella bakeri</v>
          </cell>
        </row>
        <row r="34018">
          <cell r="B34018" t="str">
            <v>Saccharum</v>
          </cell>
        </row>
        <row r="34019">
          <cell r="B34019" t="str">
            <v>Saccharum baldwinii</v>
          </cell>
        </row>
        <row r="34020">
          <cell r="B34020" t="str">
            <v>Saccharum brevibarbe var. brevibarbe</v>
          </cell>
        </row>
        <row r="34021">
          <cell r="B34021" t="str">
            <v>Saccharum giganteum</v>
          </cell>
        </row>
        <row r="34022">
          <cell r="B34022" t="str">
            <v>Sacciolepis</v>
          </cell>
        </row>
        <row r="34023">
          <cell r="B34023" t="str">
            <v>Sacciolepis striata</v>
          </cell>
        </row>
        <row r="34024">
          <cell r="B34024" t="str">
            <v>Saccocirridae</v>
          </cell>
        </row>
        <row r="34025">
          <cell r="B34025" t="str">
            <v>Saccocirrus</v>
          </cell>
        </row>
        <row r="34026">
          <cell r="B34026" t="str">
            <v>Saccocirrus alanhongi</v>
          </cell>
        </row>
        <row r="34027">
          <cell r="B34027" t="str">
            <v>Saccocirrus oahuensis</v>
          </cell>
        </row>
        <row r="34028">
          <cell r="B34028" t="str">
            <v>Saccocirrus waianaensis</v>
          </cell>
        </row>
        <row r="34029">
          <cell r="B34029" t="str">
            <v>Saccodon</v>
          </cell>
        </row>
        <row r="34030">
          <cell r="B34030" t="str">
            <v>Saccogaster</v>
          </cell>
        </row>
        <row r="34031">
          <cell r="B34031" t="str">
            <v>Saccogaster hawaii</v>
          </cell>
        </row>
        <row r="34032">
          <cell r="B34032" t="str">
            <v>Saccogaster maculata</v>
          </cell>
        </row>
        <row r="34033">
          <cell r="B34033" t="str">
            <v>Saccogaster melanomycter</v>
          </cell>
        </row>
        <row r="34034">
          <cell r="B34034" t="str">
            <v>Saccogaster normae</v>
          </cell>
        </row>
        <row r="34035">
          <cell r="B34035" t="str">
            <v>Saccogaster parva</v>
          </cell>
        </row>
        <row r="34036">
          <cell r="B34036" t="str">
            <v>Saccogaster rhamphidognatha</v>
          </cell>
        </row>
        <row r="34037">
          <cell r="B34037" t="str">
            <v>Saccogaster staigeri</v>
          </cell>
        </row>
        <row r="34038">
          <cell r="B34038" t="str">
            <v>Saccogaster tuberculata</v>
          </cell>
        </row>
        <row r="34039">
          <cell r="B34039" t="str">
            <v>Saccoglossus</v>
          </cell>
        </row>
        <row r="34040">
          <cell r="B34040" t="str">
            <v>Saccoglossus kowalevskii</v>
          </cell>
        </row>
        <row r="34041">
          <cell r="B34041" t="str">
            <v>Saccopharyngidae</v>
          </cell>
        </row>
        <row r="34042">
          <cell r="B34042" t="str">
            <v>Saccopharyngiformes</v>
          </cell>
        </row>
        <row r="34043">
          <cell r="B34043" t="str">
            <v>Saccopharyngoidei</v>
          </cell>
        </row>
        <row r="34044">
          <cell r="B34044" t="str">
            <v>Saccopharynx</v>
          </cell>
        </row>
        <row r="34045">
          <cell r="B34045" t="str">
            <v>Saccopharynx ampullaceus</v>
          </cell>
        </row>
        <row r="34046">
          <cell r="B34046" t="str">
            <v>Saccopharynx flagellum***retired***use Saccopharynx ampullaceus</v>
          </cell>
        </row>
        <row r="34047">
          <cell r="B34047" t="str">
            <v>Saccopharynx harrisoni</v>
          </cell>
        </row>
        <row r="34048">
          <cell r="B34048" t="str">
            <v>Saccorhiza (Hippocrepininae)</v>
          </cell>
        </row>
        <row r="34049">
          <cell r="B34049" t="str">
            <v>Saccorhiza (Laminariaceae)</v>
          </cell>
        </row>
        <row r="34050">
          <cell r="B34050" t="str">
            <v>Saduria entomon</v>
          </cell>
        </row>
        <row r="34051">
          <cell r="B34051" t="str">
            <v>Saetheria</v>
          </cell>
        </row>
        <row r="34052">
          <cell r="B34052" t="str">
            <v>Saetheria tylus</v>
          </cell>
        </row>
        <row r="34053">
          <cell r="B34053" t="str">
            <v>Sagamichthys</v>
          </cell>
        </row>
        <row r="34054">
          <cell r="B34054" t="str">
            <v>Sagamichthys abei</v>
          </cell>
        </row>
        <row r="34055">
          <cell r="B34055" t="str">
            <v>Sagamichthys gracilis</v>
          </cell>
        </row>
        <row r="34056">
          <cell r="B34056" t="str">
            <v>Sagamichthys schnakenbecki</v>
          </cell>
        </row>
        <row r="34057">
          <cell r="B34057" t="str">
            <v>Sagitta</v>
          </cell>
        </row>
        <row r="34058">
          <cell r="B34058" t="str">
            <v>Sagittaria</v>
          </cell>
        </row>
        <row r="34059">
          <cell r="B34059" t="str">
            <v>Sagittaria australis</v>
          </cell>
        </row>
        <row r="34060">
          <cell r="B34060" t="str">
            <v>Sagittaria brevirostra</v>
          </cell>
        </row>
        <row r="34061">
          <cell r="B34061" t="str">
            <v>Sagittaria calycina</v>
          </cell>
        </row>
        <row r="34062">
          <cell r="B34062" t="str">
            <v>Sagittaria calycina var. calycina</v>
          </cell>
        </row>
        <row r="34063">
          <cell r="B34063" t="str">
            <v>Sagittaria cristata</v>
          </cell>
        </row>
        <row r="34064">
          <cell r="B34064" t="str">
            <v>Sagittaria cuneata</v>
          </cell>
        </row>
        <row r="34065">
          <cell r="B34065" t="str">
            <v>Sagittaria graminea</v>
          </cell>
        </row>
        <row r="34066">
          <cell r="B34066" t="str">
            <v>Sagittaria graminea ssp. graminea</v>
          </cell>
        </row>
        <row r="34067">
          <cell r="B34067" t="str">
            <v>Sagittaria graminea var. graminea</v>
          </cell>
        </row>
        <row r="34068">
          <cell r="B34068" t="str">
            <v>Sagittaria lancifolia</v>
          </cell>
        </row>
        <row r="34069">
          <cell r="B34069" t="str">
            <v>Sagittaria lancifolia ssp. media</v>
          </cell>
        </row>
        <row r="34070">
          <cell r="B34070" t="str">
            <v>Sagittaria latifolia</v>
          </cell>
        </row>
        <row r="34071">
          <cell r="B34071" t="str">
            <v>Sagittaria montevidensis ssp. calycina</v>
          </cell>
        </row>
        <row r="34072">
          <cell r="B34072" t="str">
            <v>Sagittaria platyphylla</v>
          </cell>
        </row>
        <row r="34073">
          <cell r="B34073" t="str">
            <v>Sagittaria rigida</v>
          </cell>
        </row>
        <row r="34074">
          <cell r="B34074" t="str">
            <v>Sagittidae</v>
          </cell>
        </row>
        <row r="34075">
          <cell r="B34075" t="str">
            <v>Salacia (Celastraceae)</v>
          </cell>
        </row>
        <row r="34076">
          <cell r="B34076" t="str">
            <v>Salacia (Sertulariidae)</v>
          </cell>
        </row>
        <row r="34077">
          <cell r="B34077" t="str">
            <v>Salamandridae</v>
          </cell>
        </row>
        <row r="34078">
          <cell r="B34078" t="str">
            <v>Salangichthys</v>
          </cell>
        </row>
        <row r="34079">
          <cell r="B34079" t="str">
            <v>Salangichthys ishikawae</v>
          </cell>
        </row>
        <row r="34080">
          <cell r="B34080" t="str">
            <v>Salangichthys microdon</v>
          </cell>
        </row>
        <row r="34081">
          <cell r="B34081" t="str">
            <v>Salangidae</v>
          </cell>
        </row>
        <row r="34082">
          <cell r="B34082" t="str">
            <v>Salanx</v>
          </cell>
        </row>
        <row r="34083">
          <cell r="B34083" t="str">
            <v>Salanx acuticeps</v>
          </cell>
        </row>
        <row r="34084">
          <cell r="B34084" t="str">
            <v>Salanx ariakensis</v>
          </cell>
        </row>
        <row r="34085">
          <cell r="B34085" t="str">
            <v>Salanx cuvieri</v>
          </cell>
        </row>
        <row r="34086">
          <cell r="B34086" t="str">
            <v>Salanx reevesii</v>
          </cell>
        </row>
        <row r="34087">
          <cell r="B34087" t="str">
            <v>Salaria basilisca</v>
          </cell>
        </row>
        <row r="34088">
          <cell r="B34088" t="str">
            <v>Salaria fluviatilis</v>
          </cell>
        </row>
        <row r="34089">
          <cell r="B34089" t="str">
            <v>Salaria pavo</v>
          </cell>
        </row>
        <row r="34090">
          <cell r="B34090" t="str">
            <v>Salarias</v>
          </cell>
        </row>
        <row r="34091">
          <cell r="B34091" t="str">
            <v>Salarias alboguttatus</v>
          </cell>
        </row>
        <row r="34092">
          <cell r="B34092" t="str">
            <v>Salarias dussumieri***retired***use Istiblennius dussumieri</v>
          </cell>
        </row>
        <row r="34093">
          <cell r="B34093" t="str">
            <v>Salarias fasciatus</v>
          </cell>
        </row>
        <row r="34094">
          <cell r="B34094" t="str">
            <v>Salarias fluviatilis***retired***use Salaria fluviatilis</v>
          </cell>
        </row>
        <row r="34095">
          <cell r="B34095" t="str">
            <v>Salarias guttatus</v>
          </cell>
        </row>
        <row r="34096">
          <cell r="B34096" t="str">
            <v>Salarias luctuosus</v>
          </cell>
        </row>
        <row r="34097">
          <cell r="B34097" t="str">
            <v>Salarias segmentatus</v>
          </cell>
        </row>
        <row r="34098">
          <cell r="B34098" t="str">
            <v>Salarias sinuosus</v>
          </cell>
        </row>
        <row r="34099">
          <cell r="B34099" t="str">
            <v>Salarias varus***retired***use Salaria fluviatilis</v>
          </cell>
        </row>
        <row r="34100">
          <cell r="B34100" t="str">
            <v>Salarias zebra***retired***use Istiblennius zebra</v>
          </cell>
        </row>
        <row r="34101">
          <cell r="B34101" t="str">
            <v>Salarichthys textilis***retired***use Entomacrodus textilis</v>
          </cell>
        </row>
        <row r="34102">
          <cell r="B34102" t="str">
            <v>Salarichthys***retired***use Entomacrodus</v>
          </cell>
        </row>
        <row r="34103">
          <cell r="B34103" t="str">
            <v>Salda</v>
          </cell>
        </row>
        <row r="34104">
          <cell r="B34104" t="str">
            <v>Saldidae</v>
          </cell>
        </row>
        <row r="34105">
          <cell r="B34105" t="str">
            <v>Saldula</v>
          </cell>
        </row>
        <row r="34106">
          <cell r="B34106" t="str">
            <v>Salicornia bigelovii</v>
          </cell>
        </row>
        <row r="34107">
          <cell r="B34107" t="str">
            <v>Salicornia depressa</v>
          </cell>
        </row>
        <row r="34108">
          <cell r="B34108" t="str">
            <v>Salicornia maritima</v>
          </cell>
        </row>
        <row r="34109">
          <cell r="B34109" t="str">
            <v>Salicornia rubra</v>
          </cell>
        </row>
        <row r="34110">
          <cell r="B34110" t="str">
            <v>Salilota</v>
          </cell>
        </row>
        <row r="34111">
          <cell r="B34111" t="str">
            <v>Salilota australis</v>
          </cell>
        </row>
        <row r="34112">
          <cell r="B34112" t="str">
            <v>Salina</v>
          </cell>
        </row>
        <row r="34113">
          <cell r="B34113" t="str">
            <v>Salix</v>
          </cell>
        </row>
        <row r="34114">
          <cell r="B34114" t="str">
            <v>Salix alba</v>
          </cell>
        </row>
        <row r="34115">
          <cell r="B34115" t="str">
            <v>Salix amygdaloides</v>
          </cell>
        </row>
        <row r="34116">
          <cell r="B34116" t="str">
            <v>Salix arctica</v>
          </cell>
        </row>
        <row r="34117">
          <cell r="B34117" t="str">
            <v>Salix arctophila</v>
          </cell>
        </row>
        <row r="34118">
          <cell r="B34118" t="str">
            <v>Salix atrocinerea</v>
          </cell>
        </row>
        <row r="34119">
          <cell r="B34119" t="str">
            <v>Salix barclayi</v>
          </cell>
        </row>
        <row r="34120">
          <cell r="B34120" t="str">
            <v>Salix bebbiana</v>
          </cell>
        </row>
        <row r="34121">
          <cell r="B34121" t="str">
            <v>Salix boothii</v>
          </cell>
        </row>
        <row r="34122">
          <cell r="B34122" t="str">
            <v>Salix brachycarpa</v>
          </cell>
        </row>
        <row r="34123">
          <cell r="B34123" t="str">
            <v>Salix candida</v>
          </cell>
        </row>
        <row r="34124">
          <cell r="B34124" t="str">
            <v>Salix caroliniana</v>
          </cell>
        </row>
        <row r="34125">
          <cell r="B34125" t="str">
            <v>Salix cinerea</v>
          </cell>
        </row>
        <row r="34126">
          <cell r="B34126" t="str">
            <v>Salix commutata</v>
          </cell>
        </row>
        <row r="34127">
          <cell r="B34127" t="str">
            <v>Salix discolor</v>
          </cell>
        </row>
        <row r="34128">
          <cell r="B34128" t="str">
            <v>Salix drummondiana</v>
          </cell>
        </row>
        <row r="34129">
          <cell r="B34129" t="str">
            <v>Salix eastwoodiae</v>
          </cell>
        </row>
        <row r="34130">
          <cell r="B34130" t="str">
            <v>Salix eriocephala</v>
          </cell>
        </row>
        <row r="34131">
          <cell r="B34131" t="str">
            <v>Salix exigua</v>
          </cell>
        </row>
        <row r="34132">
          <cell r="B34132" t="str">
            <v>Salix fragilis</v>
          </cell>
        </row>
        <row r="34133">
          <cell r="B34133" t="str">
            <v>Salix fuscescens</v>
          </cell>
        </row>
        <row r="34134">
          <cell r="B34134" t="str">
            <v>Salix geyeriana</v>
          </cell>
        </row>
        <row r="34135">
          <cell r="B34135" t="str">
            <v>Salix glauca</v>
          </cell>
        </row>
        <row r="34136">
          <cell r="B34136" t="str">
            <v>Salix hookeriana</v>
          </cell>
        </row>
        <row r="34137">
          <cell r="B34137" t="str">
            <v>Salix humilis</v>
          </cell>
        </row>
        <row r="34138">
          <cell r="B34138" t="str">
            <v>Salix interior</v>
          </cell>
        </row>
        <row r="34139">
          <cell r="B34139" t="str">
            <v>Salix irrorata</v>
          </cell>
        </row>
        <row r="34140">
          <cell r="B34140" t="str">
            <v>Salix laevigata</v>
          </cell>
        </row>
        <row r="34141">
          <cell r="B34141" t="str">
            <v>Salix lasiandra var. caudata</v>
          </cell>
        </row>
        <row r="34142">
          <cell r="B34142" t="str">
            <v>Salix lasiandra var. lasiandra</v>
          </cell>
        </row>
        <row r="34143">
          <cell r="B34143" t="str">
            <v>Salix lasiolepis</v>
          </cell>
        </row>
        <row r="34144">
          <cell r="B34144" t="str">
            <v>Salix lemmonii</v>
          </cell>
        </row>
        <row r="34145">
          <cell r="B34145" t="str">
            <v>Salix ligulifolia</v>
          </cell>
        </row>
        <row r="34146">
          <cell r="B34146" t="str">
            <v>Salix lucida</v>
          </cell>
        </row>
        <row r="34147">
          <cell r="B34147" t="str">
            <v>Salix lucida ssp. caudata</v>
          </cell>
        </row>
        <row r="34148">
          <cell r="B34148" t="str">
            <v>Salix lucida ssp. lasiandra</v>
          </cell>
        </row>
        <row r="34149">
          <cell r="B34149" t="str">
            <v>Salix lucida ssp. lucida</v>
          </cell>
        </row>
        <row r="34150">
          <cell r="B34150" t="str">
            <v>Salix lutea</v>
          </cell>
        </row>
        <row r="34151">
          <cell r="B34151" t="str">
            <v>Salix melanopsis</v>
          </cell>
        </row>
        <row r="34152">
          <cell r="B34152" t="str">
            <v>Salix monticola</v>
          </cell>
        </row>
        <row r="34153">
          <cell r="B34153" t="str">
            <v>Salix myricoides</v>
          </cell>
        </row>
        <row r="34154">
          <cell r="B34154" t="str">
            <v>Salix myricoides var. myricoides</v>
          </cell>
        </row>
        <row r="34155">
          <cell r="B34155" t="str">
            <v>Salix nigra</v>
          </cell>
        </row>
        <row r="34156">
          <cell r="B34156" t="str">
            <v>Salix niphoclada</v>
          </cell>
        </row>
        <row r="34157">
          <cell r="B34157" t="str">
            <v>Salix ovalifolia</v>
          </cell>
        </row>
        <row r="34158">
          <cell r="B34158" t="str">
            <v>Salix pedicellaris</v>
          </cell>
        </row>
        <row r="34159">
          <cell r="B34159" t="str">
            <v>Salix petiolaris</v>
          </cell>
        </row>
        <row r="34160">
          <cell r="B34160" t="str">
            <v>Salix phlebophylla</v>
          </cell>
        </row>
        <row r="34161">
          <cell r="B34161" t="str">
            <v>Salix planifolia</v>
          </cell>
        </row>
        <row r="34162">
          <cell r="B34162" t="str">
            <v>Salix prolixa</v>
          </cell>
        </row>
        <row r="34163">
          <cell r="B34163" t="str">
            <v>Salix pulchra</v>
          </cell>
        </row>
        <row r="34164">
          <cell r="B34164" t="str">
            <v>Salix pyrifolia</v>
          </cell>
        </row>
        <row r="34165">
          <cell r="B34165" t="str">
            <v>Salix reticulata</v>
          </cell>
        </row>
        <row r="34166">
          <cell r="B34166" t="str">
            <v>Salix richardsonii</v>
          </cell>
        </row>
        <row r="34167">
          <cell r="B34167" t="str">
            <v>Salix rotundifolia</v>
          </cell>
        </row>
        <row r="34168">
          <cell r="B34168" t="str">
            <v>Salix scouleriana</v>
          </cell>
        </row>
        <row r="34169">
          <cell r="B34169" t="str">
            <v>Salix sericea</v>
          </cell>
        </row>
        <row r="34170">
          <cell r="B34170" t="str">
            <v>Salix serissima</v>
          </cell>
        </row>
        <row r="34171">
          <cell r="B34171" t="str">
            <v>Salix sitchensis</v>
          </cell>
        </row>
        <row r="34172">
          <cell r="B34172" t="str">
            <v>Salix tweedyi</v>
          </cell>
        </row>
        <row r="34173">
          <cell r="B34173" t="str">
            <v>Salix wolfii</v>
          </cell>
        </row>
        <row r="34174">
          <cell r="B34174" t="str">
            <v>Salmacina</v>
          </cell>
        </row>
        <row r="34175">
          <cell r="B34175" t="str">
            <v>Salmacina dysteri</v>
          </cell>
        </row>
        <row r="34176">
          <cell r="B34176" t="str">
            <v>Salmo</v>
          </cell>
        </row>
        <row r="34177">
          <cell r="B34177" t="str">
            <v>Salmo aguabonita***retired***use Oncorhynchus aguabonita</v>
          </cell>
        </row>
        <row r="34178">
          <cell r="B34178" t="str">
            <v>Salmo albula***retired***use Coregonus albula</v>
          </cell>
        </row>
        <row r="34179">
          <cell r="B34179" t="str">
            <v>Salmo anostomus***retired***use Anostomus anostomus</v>
          </cell>
        </row>
        <row r="34180">
          <cell r="B34180" t="str">
            <v>Salmo apache***retired***use Oncorhynchus apache</v>
          </cell>
        </row>
        <row r="34181">
          <cell r="B34181" t="str">
            <v>Salmo aphelios</v>
          </cell>
        </row>
        <row r="34182">
          <cell r="B34182" t="str">
            <v>Salmo autumnalis***retired***use Coregonus autumnalis</v>
          </cell>
        </row>
        <row r="34183">
          <cell r="B34183" t="str">
            <v>Salmo balcanicus</v>
          </cell>
        </row>
        <row r="34184">
          <cell r="B34184" t="str">
            <v>Salmo bimaculatus***retired***use Astyanax bimaculatus</v>
          </cell>
        </row>
        <row r="34185">
          <cell r="B34185" t="str">
            <v>Salmo biribiri***retired***use Leporinus nigrotaeniatus</v>
          </cell>
        </row>
        <row r="34186">
          <cell r="B34186" t="str">
            <v>Salmo carpio</v>
          </cell>
        </row>
        <row r="34187">
          <cell r="B34187" t="str">
            <v>Salmo cenerinus</v>
          </cell>
        </row>
        <row r="34188">
          <cell r="B34188" t="str">
            <v>Salmo cettii</v>
          </cell>
        </row>
        <row r="34189">
          <cell r="B34189" t="str">
            <v>Salmo chrysogaster***retired***use Oncorhynchus chrysogaster</v>
          </cell>
        </row>
        <row r="34190">
          <cell r="B34190" t="str">
            <v>Salmo clarkii***retired***use Oncorhynchus clarkii</v>
          </cell>
        </row>
        <row r="34191">
          <cell r="B34191" t="str">
            <v>Salmo dentex</v>
          </cell>
        </row>
        <row r="34192">
          <cell r="B34192" t="str">
            <v>Salmo eperlanus***retired***use Osmerus eperlanus</v>
          </cell>
        </row>
        <row r="34193">
          <cell r="B34193" t="str">
            <v>Salmo ezenami</v>
          </cell>
        </row>
        <row r="34194">
          <cell r="B34194" t="str">
            <v>Salmo farioides</v>
          </cell>
        </row>
        <row r="34195">
          <cell r="B34195" t="str">
            <v>Salmo fasciatus***retired***use Leporinus fasciatus</v>
          </cell>
        </row>
        <row r="34196">
          <cell r="B34196" t="str">
            <v>Salmo ferox</v>
          </cell>
        </row>
        <row r="34197">
          <cell r="B34197" t="str">
            <v>Salmo fibreni</v>
          </cell>
        </row>
        <row r="34198">
          <cell r="B34198" t="str">
            <v>Salmo gairdnerii***retired***use Oncorhynchus mykiss gairdnerii</v>
          </cell>
        </row>
        <row r="34199">
          <cell r="B34199" t="str">
            <v>Salmo gasteropelecus***retired***use Gasteropelecus sternicla</v>
          </cell>
        </row>
        <row r="34200">
          <cell r="B34200" t="str">
            <v>Salmo gilae***retired***use Oncorhynchus gilae</v>
          </cell>
        </row>
        <row r="34201">
          <cell r="B34201" t="str">
            <v>Salmo ischchan</v>
          </cell>
        </row>
        <row r="34202">
          <cell r="B34202" t="str">
            <v>Salmo labrax</v>
          </cell>
        </row>
        <row r="34203">
          <cell r="B34203" t="str">
            <v>Salmo lavaretus***retired***use Coregonus lavaretus</v>
          </cell>
        </row>
        <row r="34204">
          <cell r="B34204" t="str">
            <v>Salmo letnica</v>
          </cell>
        </row>
        <row r="34205">
          <cell r="B34205" t="str">
            <v>Salmo lumi</v>
          </cell>
        </row>
        <row r="34206">
          <cell r="B34206" t="str">
            <v>Salmo macedonicus</v>
          </cell>
        </row>
        <row r="34207">
          <cell r="B34207" t="str">
            <v>Salmo marmoratus</v>
          </cell>
        </row>
        <row r="34208">
          <cell r="B34208" t="str">
            <v>Salmo mykiss***retired***use Oncorhynchus mykiss</v>
          </cell>
        </row>
        <row r="34209">
          <cell r="B34209" t="str">
            <v>Salmo nigripinnis</v>
          </cell>
        </row>
        <row r="34210">
          <cell r="B34210" t="str">
            <v>Salmo obtusirostris</v>
          </cell>
        </row>
        <row r="34211">
          <cell r="B34211" t="str">
            <v>Salmo ohridanus</v>
          </cell>
        </row>
        <row r="34212">
          <cell r="B34212" t="str">
            <v>Salmo oxyrinchus***retired***use Coregonus oxyrinchus</v>
          </cell>
        </row>
        <row r="34213">
          <cell r="B34213" t="str">
            <v>Salmo pectoralis***retired***use Thoracocharax stellatus</v>
          </cell>
        </row>
        <row r="34214">
          <cell r="B34214" t="str">
            <v>Salmo pelagonicus</v>
          </cell>
        </row>
        <row r="34215">
          <cell r="B34215" t="str">
            <v>Salmo penshinensis***retired***use Oncorhynchus penshinensis</v>
          </cell>
        </row>
        <row r="34216">
          <cell r="B34216" t="str">
            <v>Salmo peristericus</v>
          </cell>
        </row>
        <row r="34217">
          <cell r="B34217" t="str">
            <v>Salmo platycephalus</v>
          </cell>
        </row>
        <row r="34218">
          <cell r="B34218" t="str">
            <v>Salmo rhodanensis</v>
          </cell>
        </row>
        <row r="34219">
          <cell r="B34219" t="str">
            <v>Salmo rhombeus***retired***use Serrasalmus rhombeus</v>
          </cell>
        </row>
        <row r="34220">
          <cell r="B34220" t="str">
            <v>Salmo salar</v>
          </cell>
        </row>
        <row r="34221">
          <cell r="B34221" t="str">
            <v>Salmo saua***retired***use Tetragonopterus argenteus</v>
          </cell>
        </row>
        <row r="34222">
          <cell r="B34222" t="str">
            <v>Salmo saurus***retired***use Synodus saurus</v>
          </cell>
        </row>
        <row r="34223">
          <cell r="B34223" t="str">
            <v>Salmo schiefermuelleri</v>
          </cell>
        </row>
        <row r="34224">
          <cell r="B34224" t="str">
            <v>Salmo silus***retired***use Argentina silus</v>
          </cell>
        </row>
        <row r="34225">
          <cell r="B34225" t="str">
            <v>Salmo stomachicus</v>
          </cell>
        </row>
        <row r="34226">
          <cell r="B34226" t="str">
            <v>Salmo taleri</v>
          </cell>
        </row>
        <row r="34227">
          <cell r="B34227" t="str">
            <v>Salmo timbure***retired***use Leporinus fasciatus</v>
          </cell>
        </row>
        <row r="34228">
          <cell r="B34228" t="str">
            <v>Salmo tiririca***retired***use Leporinus striatus</v>
          </cell>
        </row>
        <row r="34229">
          <cell r="B34229" t="str">
            <v>Salmo trutta</v>
          </cell>
        </row>
        <row r="34230">
          <cell r="B34230" t="str">
            <v>Salmo tumbil***retired***use Saurida tumbil</v>
          </cell>
        </row>
        <row r="34231">
          <cell r="B34231" t="str">
            <v>Salmo visovacensis</v>
          </cell>
        </row>
        <row r="34232">
          <cell r="B34232" t="str">
            <v>Salmo zrmanjaensis</v>
          </cell>
        </row>
        <row r="34233">
          <cell r="B34233" t="str">
            <v>Salmonidae</v>
          </cell>
        </row>
        <row r="34234">
          <cell r="B34234" t="str">
            <v>Salmoniformes</v>
          </cell>
        </row>
        <row r="34235">
          <cell r="B34235" t="str">
            <v>Salmoninae</v>
          </cell>
        </row>
        <row r="34236">
          <cell r="B34236" t="str">
            <v>Salmonoidei***retired***use Salmoniformes</v>
          </cell>
        </row>
        <row r="34237">
          <cell r="B34237" t="str">
            <v>Salmoperla</v>
          </cell>
        </row>
        <row r="34238">
          <cell r="B34238" t="str">
            <v>Salmoperla sylvanica</v>
          </cell>
        </row>
        <row r="34239">
          <cell r="B34239" t="str">
            <v>Salmothymus***retired***use Salmo</v>
          </cell>
        </row>
        <row r="34240">
          <cell r="B34240" t="str">
            <v>Saloptia</v>
          </cell>
        </row>
        <row r="34241">
          <cell r="B34241" t="str">
            <v>Saloptia powelli</v>
          </cell>
        </row>
        <row r="34242">
          <cell r="B34242" t="str">
            <v>Salpidae</v>
          </cell>
        </row>
        <row r="34243">
          <cell r="B34243" t="str">
            <v>Salpingoeca gracilis</v>
          </cell>
        </row>
        <row r="34244">
          <cell r="B34244" t="str">
            <v>Salsola</v>
          </cell>
        </row>
        <row r="34245">
          <cell r="B34245" t="str">
            <v>Salsola collina</v>
          </cell>
        </row>
        <row r="34246">
          <cell r="B34246" t="str">
            <v>Salsola kali</v>
          </cell>
        </row>
        <row r="34247">
          <cell r="B34247" t="str">
            <v>Salsola tragus</v>
          </cell>
        </row>
        <row r="34248">
          <cell r="B34248" t="str">
            <v>Saltipedis</v>
          </cell>
        </row>
        <row r="34249">
          <cell r="B34249" t="str">
            <v>Salvatoria californiensis</v>
          </cell>
        </row>
        <row r="34250">
          <cell r="B34250" t="str">
            <v>Salvatoria clavata</v>
          </cell>
        </row>
        <row r="34251">
          <cell r="B34251" t="str">
            <v>Salvatoria heterocirra</v>
          </cell>
        </row>
        <row r="34252">
          <cell r="B34252" t="str">
            <v>Salvatoria mediodentata</v>
          </cell>
        </row>
        <row r="34253">
          <cell r="B34253" t="str">
            <v>Salvelinus</v>
          </cell>
        </row>
        <row r="34254">
          <cell r="B34254" t="str">
            <v>Salvelinus agassizii</v>
          </cell>
        </row>
        <row r="34255">
          <cell r="B34255" t="str">
            <v>Salvelinus albus</v>
          </cell>
        </row>
        <row r="34256">
          <cell r="B34256" t="str">
            <v>Salvelinus alpinus</v>
          </cell>
        </row>
        <row r="34257">
          <cell r="B34257" t="str">
            <v>Salvelinus anaktuvukensis</v>
          </cell>
        </row>
        <row r="34258">
          <cell r="B34258" t="str">
            <v>Salvelinus andriashevi</v>
          </cell>
        </row>
        <row r="34259">
          <cell r="B34259" t="str">
            <v>Salvelinus boganidae</v>
          </cell>
        </row>
        <row r="34260">
          <cell r="B34260" t="str">
            <v>Salvelinus colii</v>
          </cell>
        </row>
        <row r="34261">
          <cell r="B34261" t="str">
            <v>Salvelinus confluentus</v>
          </cell>
        </row>
        <row r="34262">
          <cell r="B34262" t="str">
            <v>Salvelinus curilus</v>
          </cell>
        </row>
        <row r="34263">
          <cell r="B34263" t="str">
            <v>Salvelinus czerskii</v>
          </cell>
        </row>
        <row r="34264">
          <cell r="B34264" t="str">
            <v>Salvelinus drjagini</v>
          </cell>
        </row>
        <row r="34265">
          <cell r="B34265" t="str">
            <v>Salvelinus elgyticus</v>
          </cell>
        </row>
        <row r="34266">
          <cell r="B34266" t="str">
            <v>Salvelinus fimbriatus</v>
          </cell>
        </row>
        <row r="34267">
          <cell r="B34267" t="str">
            <v>Salvelinus fontinalis</v>
          </cell>
        </row>
        <row r="34268">
          <cell r="B34268" t="str">
            <v>Salvelinus gracillimus</v>
          </cell>
        </row>
        <row r="34269">
          <cell r="B34269" t="str">
            <v>Salvelinus grayi</v>
          </cell>
        </row>
        <row r="34270">
          <cell r="B34270" t="str">
            <v>Salvelinus gritzenkoi</v>
          </cell>
        </row>
        <row r="34271">
          <cell r="B34271" t="str">
            <v>Salvelinus inframundus</v>
          </cell>
        </row>
        <row r="34272">
          <cell r="B34272" t="str">
            <v>Salvelinus jacuticus</v>
          </cell>
        </row>
        <row r="34273">
          <cell r="B34273" t="str">
            <v>Salvelinus killinensis</v>
          </cell>
        </row>
        <row r="34274">
          <cell r="B34274" t="str">
            <v>Salvelinus krogiusae</v>
          </cell>
        </row>
        <row r="34275">
          <cell r="B34275" t="str">
            <v>Salvelinus kronocius</v>
          </cell>
        </row>
        <row r="34276">
          <cell r="B34276" t="str">
            <v>Salvelinus kuznetzovi</v>
          </cell>
        </row>
        <row r="34277">
          <cell r="B34277" t="str">
            <v>Salvelinus leucomaenis</v>
          </cell>
        </row>
        <row r="34278">
          <cell r="B34278" t="str">
            <v>Salvelinus levanidovi</v>
          </cell>
        </row>
        <row r="34279">
          <cell r="B34279" t="str">
            <v>Salvelinus lonsdalii</v>
          </cell>
        </row>
        <row r="34280">
          <cell r="B34280" t="str">
            <v>Salvelinus mallochi</v>
          </cell>
        </row>
        <row r="34281">
          <cell r="B34281" t="str">
            <v>Salvelinus malma</v>
          </cell>
        </row>
        <row r="34282">
          <cell r="B34282" t="str">
            <v>Salvelinus maxillaris</v>
          </cell>
        </row>
        <row r="34283">
          <cell r="B34283" t="str">
            <v>Salvelinus murta</v>
          </cell>
        </row>
        <row r="34284">
          <cell r="B34284" t="str">
            <v>Salvelinus namaycush</v>
          </cell>
        </row>
        <row r="34285">
          <cell r="B34285" t="str">
            <v>Salvelinus neiva</v>
          </cell>
        </row>
        <row r="34286">
          <cell r="B34286" t="str">
            <v>Salvelinus obtusus</v>
          </cell>
        </row>
        <row r="34287">
          <cell r="B34287" t="str">
            <v>Salvelinus perisii</v>
          </cell>
        </row>
        <row r="34288">
          <cell r="B34288" t="str">
            <v>Salvelinus profundus</v>
          </cell>
        </row>
        <row r="34289">
          <cell r="B34289" t="str">
            <v>Salvelinus scharffi</v>
          </cell>
        </row>
        <row r="34290">
          <cell r="B34290" t="str">
            <v>Salvelinus schmidti</v>
          </cell>
        </row>
        <row r="34291">
          <cell r="B34291" t="str">
            <v>Salvelinus struanensis</v>
          </cell>
        </row>
        <row r="34292">
          <cell r="B34292" t="str">
            <v>Salvelinus taimyricus</v>
          </cell>
        </row>
        <row r="34293">
          <cell r="B34293" t="str">
            <v>Salvelinus taranetzi</v>
          </cell>
        </row>
        <row r="34294">
          <cell r="B34294" t="str">
            <v>Salvelinus thingvallensis</v>
          </cell>
        </row>
        <row r="34295">
          <cell r="B34295" t="str">
            <v>Salvelinus tolmachoffi</v>
          </cell>
        </row>
        <row r="34296">
          <cell r="B34296" t="str">
            <v>Salvelinus trevelyani</v>
          </cell>
        </row>
        <row r="34297">
          <cell r="B34297" t="str">
            <v>Salvelinus umbla</v>
          </cell>
        </row>
        <row r="34298">
          <cell r="B34298" t="str">
            <v>Salvelinus willoughbii</v>
          </cell>
        </row>
        <row r="34299">
          <cell r="B34299" t="str">
            <v>Salvelinus youngeri</v>
          </cell>
        </row>
        <row r="34300">
          <cell r="B34300" t="str">
            <v>Salvethymus</v>
          </cell>
        </row>
        <row r="34301">
          <cell r="B34301" t="str">
            <v>Salvethymus svetovidovi</v>
          </cell>
        </row>
        <row r="34302">
          <cell r="B34302" t="str">
            <v>Salvia lyrata</v>
          </cell>
        </row>
        <row r="34303">
          <cell r="B34303" t="str">
            <v>Salvinia minima</v>
          </cell>
        </row>
        <row r="34304">
          <cell r="B34304" t="str">
            <v>Samaridae</v>
          </cell>
        </row>
        <row r="34305">
          <cell r="B34305" t="str">
            <v>Samaris</v>
          </cell>
        </row>
        <row r="34306">
          <cell r="B34306" t="str">
            <v>Samaris cacatuae***retired***use Samaris cristatus</v>
          </cell>
        </row>
        <row r="34307">
          <cell r="B34307" t="str">
            <v>Samaris costae</v>
          </cell>
        </row>
        <row r="34308">
          <cell r="B34308" t="str">
            <v>Samaris cristatus</v>
          </cell>
        </row>
        <row r="34309">
          <cell r="B34309" t="str">
            <v>Samaris delagoensis***retired***use Samaris cristatus</v>
          </cell>
        </row>
        <row r="34310">
          <cell r="B34310" t="str">
            <v>Samaris inornata***retired***use Samariscus inornatus</v>
          </cell>
        </row>
        <row r="34311">
          <cell r="B34311" t="str">
            <v>Samaris macrolepis</v>
          </cell>
        </row>
        <row r="34312">
          <cell r="B34312" t="str">
            <v>Samaris maculatus***retired***use Samariscus maculatus</v>
          </cell>
        </row>
        <row r="34313">
          <cell r="B34313" t="str">
            <v>Samaris ornatus***retired***use Samaris cristatus</v>
          </cell>
        </row>
        <row r="34314">
          <cell r="B34314" t="str">
            <v>Samariscus</v>
          </cell>
        </row>
        <row r="34315">
          <cell r="B34315" t="str">
            <v>Samariscus asanoi</v>
          </cell>
        </row>
        <row r="34316">
          <cell r="B34316" t="str">
            <v>Samariscus corallinus</v>
          </cell>
        </row>
        <row r="34317">
          <cell r="B34317" t="str">
            <v>Samariscus desoutterae</v>
          </cell>
        </row>
        <row r="34318">
          <cell r="B34318" t="str">
            <v>Samariscus fasciatus***retired***use Plagiopsetta glossa</v>
          </cell>
        </row>
        <row r="34319">
          <cell r="B34319" t="str">
            <v>Samariscus filipectoralis</v>
          </cell>
        </row>
        <row r="34320">
          <cell r="B34320" t="str">
            <v>Samariscus huysmani</v>
          </cell>
        </row>
        <row r="34321">
          <cell r="B34321" t="str">
            <v>Samariscus inornatus</v>
          </cell>
        </row>
        <row r="34322">
          <cell r="B34322" t="str">
            <v>Samariscus japonicus</v>
          </cell>
        </row>
        <row r="34323">
          <cell r="B34323" t="str">
            <v>Samariscus latus</v>
          </cell>
        </row>
        <row r="34324">
          <cell r="B34324" t="str">
            <v>Samariscus longimanus</v>
          </cell>
        </row>
        <row r="34325">
          <cell r="B34325" t="str">
            <v>Samariscus luzonensis</v>
          </cell>
        </row>
        <row r="34326">
          <cell r="B34326" t="str">
            <v>Samariscus macrognathus</v>
          </cell>
        </row>
        <row r="34327">
          <cell r="B34327" t="str">
            <v>Samariscus maculatus</v>
          </cell>
        </row>
        <row r="34328">
          <cell r="B34328" t="str">
            <v>Samariscus nielseni</v>
          </cell>
        </row>
        <row r="34329">
          <cell r="B34329" t="str">
            <v>Samariscus sunieri</v>
          </cell>
        </row>
        <row r="34330">
          <cell r="B34330" t="str">
            <v>Samariscus triocellatus</v>
          </cell>
        </row>
        <row r="34331">
          <cell r="B34331" t="str">
            <v>Samariscus xenicus</v>
          </cell>
        </row>
        <row r="34332">
          <cell r="B34332" t="str">
            <v>Sambucus</v>
          </cell>
        </row>
        <row r="34333">
          <cell r="B34333" t="str">
            <v>Sambucus nigra</v>
          </cell>
        </row>
        <row r="34334">
          <cell r="B34334" t="str">
            <v>Sambucus nigra ssp. canadensis</v>
          </cell>
        </row>
        <row r="34335">
          <cell r="B34335" t="str">
            <v>Sambucus nigra ssp. cerulea</v>
          </cell>
        </row>
        <row r="34336">
          <cell r="B34336" t="str">
            <v>Sambucus racemosa</v>
          </cell>
        </row>
        <row r="34337">
          <cell r="B34337" t="str">
            <v>Sambucus racemosa var. melanocarpa</v>
          </cell>
        </row>
        <row r="34338">
          <cell r="B34338" t="str">
            <v>Samolus ebracteatus</v>
          </cell>
        </row>
        <row r="34339">
          <cell r="B34339" t="str">
            <v>Samolus valerandi</v>
          </cell>
        </row>
        <row r="34340">
          <cell r="B34340" t="str">
            <v>Samolus valerandi ssp. parviflorus</v>
          </cell>
        </row>
        <row r="34341">
          <cell r="B34341" t="str">
            <v>Samytha</v>
          </cell>
        </row>
        <row r="34342">
          <cell r="B34342" t="str">
            <v>Samytha californiensis</v>
          </cell>
        </row>
        <row r="34343">
          <cell r="B34343" t="str">
            <v>Samytha sexcirrata</v>
          </cell>
        </row>
        <row r="34344">
          <cell r="B34344" t="str">
            <v>Samythella</v>
          </cell>
        </row>
        <row r="34345">
          <cell r="B34345" t="str">
            <v>Sander</v>
          </cell>
        </row>
        <row r="34346">
          <cell r="B34346" t="str">
            <v>Sander canadensis</v>
          </cell>
        </row>
        <row r="34347">
          <cell r="B34347" t="str">
            <v>Sander lucioperca</v>
          </cell>
        </row>
        <row r="34348">
          <cell r="B34348" t="str">
            <v>Sander vitreus</v>
          </cell>
        </row>
        <row r="34349">
          <cell r="B34349" t="str">
            <v>Sanfilippodytes</v>
          </cell>
        </row>
        <row r="34350">
          <cell r="B34350" t="str">
            <v>Sanfilippodytes pseudovilis</v>
          </cell>
        </row>
        <row r="34351">
          <cell r="B34351" t="str">
            <v>Sanguisorba canadensis</v>
          </cell>
        </row>
        <row r="34352">
          <cell r="B34352" t="str">
            <v>Sanicula</v>
          </cell>
        </row>
        <row r="34353">
          <cell r="B34353" t="str">
            <v>Sanicula canadensis</v>
          </cell>
        </row>
        <row r="34354">
          <cell r="B34354" t="str">
            <v>Sanicula marilandica</v>
          </cell>
        </row>
        <row r="34355">
          <cell r="B34355" t="str">
            <v>Sanicula odorata</v>
          </cell>
        </row>
        <row r="34356">
          <cell r="B34356" t="str">
            <v>Sanopus</v>
          </cell>
        </row>
        <row r="34357">
          <cell r="B34357" t="str">
            <v>Sanopus astrifer</v>
          </cell>
        </row>
        <row r="34358">
          <cell r="B34358" t="str">
            <v>Sanopus barbatus</v>
          </cell>
        </row>
        <row r="34359">
          <cell r="B34359" t="str">
            <v>Sanopus greenfieldorum</v>
          </cell>
        </row>
        <row r="34360">
          <cell r="B34360" t="str">
            <v>Sanopus johnsoni</v>
          </cell>
        </row>
        <row r="34361">
          <cell r="B34361" t="str">
            <v>Sanopus reticulatus</v>
          </cell>
        </row>
        <row r="34362">
          <cell r="B34362" t="str">
            <v>Sanopus splendidus</v>
          </cell>
        </row>
        <row r="34363">
          <cell r="B34363" t="str">
            <v>Sansonia</v>
          </cell>
        </row>
        <row r="34364">
          <cell r="B34364" t="str">
            <v>Santia</v>
          </cell>
        </row>
        <row r="34365">
          <cell r="B34365" t="str">
            <v>Santia milleri</v>
          </cell>
        </row>
        <row r="34366">
          <cell r="B34366" t="str">
            <v>Saponaria officinalis</v>
          </cell>
        </row>
        <row r="34367">
          <cell r="B34367" t="str">
            <v>Sarcobatus vermiculatus</v>
          </cell>
        </row>
        <row r="34368">
          <cell r="B34368" t="str">
            <v>Sarcocornia pacifica</v>
          </cell>
        </row>
        <row r="34369">
          <cell r="B34369" t="str">
            <v>Sarcocornia perennis</v>
          </cell>
        </row>
        <row r="34370">
          <cell r="B34370" t="str">
            <v>Sarcophagidae</v>
          </cell>
        </row>
        <row r="34371">
          <cell r="B34371" t="str">
            <v>Sarcophagodes delicatula</v>
          </cell>
        </row>
        <row r="34372">
          <cell r="B34372" t="str">
            <v>Sarcopterygii</v>
          </cell>
        </row>
        <row r="34373">
          <cell r="B34373" t="str">
            <v>Sarcoptiformes</v>
          </cell>
        </row>
        <row r="34374">
          <cell r="B34374" t="str">
            <v>Sarda</v>
          </cell>
        </row>
        <row r="34375">
          <cell r="B34375" t="str">
            <v>Sarda australis</v>
          </cell>
        </row>
        <row r="34376">
          <cell r="B34376" t="str">
            <v>Sarda chiliensis</v>
          </cell>
        </row>
        <row r="34377">
          <cell r="B34377" t="str">
            <v>Sarda chiliensis chiliensis</v>
          </cell>
        </row>
        <row r="34378">
          <cell r="B34378" t="str">
            <v>Sarda chiliensis lineolata</v>
          </cell>
        </row>
        <row r="34379">
          <cell r="B34379" t="str">
            <v>Sarda orientalis</v>
          </cell>
        </row>
        <row r="34380">
          <cell r="B34380" t="str">
            <v>Sarda sarda</v>
          </cell>
        </row>
        <row r="34381">
          <cell r="B34381" t="str">
            <v>Sarda velox***retired***use Sarda orientalis</v>
          </cell>
        </row>
        <row r="34382">
          <cell r="B34382" t="str">
            <v>Sardina</v>
          </cell>
        </row>
        <row r="34383">
          <cell r="B34383" t="str">
            <v>Sardina pilchardus</v>
          </cell>
        </row>
        <row r="34384">
          <cell r="B34384" t="str">
            <v>Sardinella</v>
          </cell>
        </row>
        <row r="34385">
          <cell r="B34385" t="str">
            <v>Sardinella albella</v>
          </cell>
        </row>
        <row r="34386">
          <cell r="B34386" t="str">
            <v>Sardinella anchovia***retired***use Sardinella aurita</v>
          </cell>
        </row>
        <row r="34387">
          <cell r="B34387" t="str">
            <v>Sardinella atricauda</v>
          </cell>
        </row>
        <row r="34388">
          <cell r="B34388" t="str">
            <v>Sardinella aurita</v>
          </cell>
        </row>
        <row r="34389">
          <cell r="B34389" t="str">
            <v>Sardinella brachysoma</v>
          </cell>
        </row>
        <row r="34390">
          <cell r="B34390" t="str">
            <v>Sardinella brasiliensis***retired***use Sardinella janeiro</v>
          </cell>
        </row>
        <row r="34391">
          <cell r="B34391" t="str">
            <v>Sardinella dayi</v>
          </cell>
        </row>
        <row r="34392">
          <cell r="B34392" t="str">
            <v>Sardinella fijiense</v>
          </cell>
        </row>
        <row r="34393">
          <cell r="B34393" t="str">
            <v>Sardinella fimbriata</v>
          </cell>
        </row>
        <row r="34394">
          <cell r="B34394" t="str">
            <v>Sardinella gibbosa</v>
          </cell>
        </row>
        <row r="34395">
          <cell r="B34395" t="str">
            <v>Sardinella hualiensis</v>
          </cell>
        </row>
        <row r="34396">
          <cell r="B34396" t="str">
            <v>Sardinella janeiro</v>
          </cell>
        </row>
        <row r="34397">
          <cell r="B34397" t="str">
            <v>Sardinella jonesi</v>
          </cell>
        </row>
        <row r="34398">
          <cell r="B34398" t="str">
            <v>Sardinella jussieu</v>
          </cell>
        </row>
        <row r="34399">
          <cell r="B34399" t="str">
            <v>Sardinella jussieui***retired***use Sardinella jussieu</v>
          </cell>
        </row>
        <row r="34400">
          <cell r="B34400" t="str">
            <v>Sardinella lemuru</v>
          </cell>
        </row>
        <row r="34401">
          <cell r="B34401" t="str">
            <v>Sardinella longiceps</v>
          </cell>
        </row>
        <row r="34402">
          <cell r="B34402" t="str">
            <v>Sardinella maderensis</v>
          </cell>
        </row>
        <row r="34403">
          <cell r="B34403" t="str">
            <v>Sardinella marquesensis</v>
          </cell>
        </row>
        <row r="34404">
          <cell r="B34404" t="str">
            <v>Sardinella melanura</v>
          </cell>
        </row>
        <row r="34405">
          <cell r="B34405" t="str">
            <v>Sardinella neglecta</v>
          </cell>
        </row>
        <row r="34406">
          <cell r="B34406" t="str">
            <v>Sardinella richardsoni</v>
          </cell>
        </row>
        <row r="34407">
          <cell r="B34407" t="str">
            <v>Sardinella rouxi</v>
          </cell>
        </row>
        <row r="34408">
          <cell r="B34408" t="str">
            <v>Sardinella sindensis</v>
          </cell>
        </row>
        <row r="34409">
          <cell r="B34409" t="str">
            <v>Sardinella tawilis</v>
          </cell>
        </row>
        <row r="34410">
          <cell r="B34410" t="str">
            <v>Sardinella zunasi</v>
          </cell>
        </row>
        <row r="34411">
          <cell r="B34411" t="str">
            <v>Sardinops</v>
          </cell>
        </row>
        <row r="34412">
          <cell r="B34412" t="str">
            <v>Sardinops caeruleus***retired***use Sardinops sagax</v>
          </cell>
        </row>
        <row r="34413">
          <cell r="B34413" t="str">
            <v>Sardinops melanostictus</v>
          </cell>
        </row>
        <row r="34414">
          <cell r="B34414" t="str">
            <v>Sardinops neopilchardus</v>
          </cell>
        </row>
        <row r="34415">
          <cell r="B34415" t="str">
            <v>Sardinops ocellatus</v>
          </cell>
        </row>
        <row r="34416">
          <cell r="B34416" t="str">
            <v>Sardinops sagax</v>
          </cell>
        </row>
        <row r="34417">
          <cell r="B34417" t="str">
            <v>Sardinops sirm***retired***use Amblygaster sirm</v>
          </cell>
        </row>
        <row r="34418">
          <cell r="B34418" t="str">
            <v>Sargocentron</v>
          </cell>
        </row>
        <row r="34419">
          <cell r="B34419" t="str">
            <v>Sargocentron bullisi</v>
          </cell>
        </row>
        <row r="34420">
          <cell r="B34420" t="str">
            <v>Sargocentron caudimaculatum</v>
          </cell>
        </row>
        <row r="34421">
          <cell r="B34421" t="str">
            <v>Sargocentron caudimaculatus***retired***use Sargocentron caudimaculatum</v>
          </cell>
        </row>
        <row r="34422">
          <cell r="B34422" t="str">
            <v>Sargocentron cornutum</v>
          </cell>
        </row>
        <row r="34423">
          <cell r="B34423" t="str">
            <v>Sargocentron coruscum</v>
          </cell>
        </row>
        <row r="34424">
          <cell r="B34424" t="str">
            <v>Sargocentron diadema</v>
          </cell>
        </row>
        <row r="34425">
          <cell r="B34425" t="str">
            <v>Sargocentron dorsomaculatum</v>
          </cell>
        </row>
        <row r="34426">
          <cell r="B34426" t="str">
            <v>Sargocentron ensifer</v>
          </cell>
        </row>
        <row r="34427">
          <cell r="B34427" t="str">
            <v>Sargocentron hastatum</v>
          </cell>
        </row>
        <row r="34428">
          <cell r="B34428" t="str">
            <v>Sargocentron hormion</v>
          </cell>
        </row>
        <row r="34429">
          <cell r="B34429" t="str">
            <v>Sargocentron inaequalis</v>
          </cell>
        </row>
        <row r="34430">
          <cell r="B34430" t="str">
            <v>Sargocentron iota</v>
          </cell>
        </row>
        <row r="34431">
          <cell r="B34431" t="str">
            <v>Sargocentron ittodai</v>
          </cell>
        </row>
        <row r="34432">
          <cell r="B34432" t="str">
            <v>Sargocentron lepros</v>
          </cell>
        </row>
        <row r="34433">
          <cell r="B34433" t="str">
            <v>Sargocentron macrosquamis</v>
          </cell>
        </row>
        <row r="34434">
          <cell r="B34434" t="str">
            <v>Sargocentron marisrubri</v>
          </cell>
        </row>
        <row r="34435">
          <cell r="B34435" t="str">
            <v>Sargocentron megalops</v>
          </cell>
        </row>
        <row r="34436">
          <cell r="B34436" t="str">
            <v>Sargocentron melanospilos</v>
          </cell>
        </row>
        <row r="34437">
          <cell r="B34437" t="str">
            <v>Sargocentron microstoma</v>
          </cell>
        </row>
        <row r="34438">
          <cell r="B34438" t="str">
            <v>Sargocentron poco</v>
          </cell>
        </row>
        <row r="34439">
          <cell r="B34439" t="str">
            <v>Sargocentron praslin</v>
          </cell>
        </row>
        <row r="34440">
          <cell r="B34440" t="str">
            <v>Sargocentron punctatissimum</v>
          </cell>
        </row>
        <row r="34441">
          <cell r="B34441" t="str">
            <v>Sargocentron rubrum</v>
          </cell>
        </row>
        <row r="34442">
          <cell r="B34442" t="str">
            <v>Sargocentron seychellense</v>
          </cell>
        </row>
        <row r="34443">
          <cell r="B34443" t="str">
            <v>Sargocentron shimizui</v>
          </cell>
        </row>
        <row r="34444">
          <cell r="B34444" t="str">
            <v>Sargocentron spiniferum</v>
          </cell>
        </row>
        <row r="34445">
          <cell r="B34445" t="str">
            <v>Sargocentron spinosissimum</v>
          </cell>
        </row>
        <row r="34446">
          <cell r="B34446" t="str">
            <v>Sargocentron suborbitalis</v>
          </cell>
        </row>
        <row r="34447">
          <cell r="B34447" t="str">
            <v>Sargocentron tiere</v>
          </cell>
        </row>
        <row r="34448">
          <cell r="B34448" t="str">
            <v>Sargocentron tiereoides</v>
          </cell>
        </row>
        <row r="34449">
          <cell r="B34449" t="str">
            <v>Sargocentron vexillarium</v>
          </cell>
        </row>
        <row r="34450">
          <cell r="B34450" t="str">
            <v>Sargocentron violaceum</v>
          </cell>
        </row>
        <row r="34451">
          <cell r="B34451" t="str">
            <v>Sargocentron wilhelmi</v>
          </cell>
        </row>
        <row r="34452">
          <cell r="B34452" t="str">
            <v>Sargocentron xantherythrum</v>
          </cell>
        </row>
        <row r="34453">
          <cell r="B34453" t="str">
            <v>Sargus ensifer***retired***use Premnas biaculeatus</v>
          </cell>
        </row>
        <row r="34454">
          <cell r="B34454" t="str">
            <v>Sarotherodon</v>
          </cell>
        </row>
        <row r="34455">
          <cell r="B34455" t="str">
            <v>Sarotherodon galilaeus</v>
          </cell>
        </row>
        <row r="34456">
          <cell r="B34456" t="str">
            <v>Sarotherodon melanotheron</v>
          </cell>
        </row>
        <row r="34457">
          <cell r="B34457" t="str">
            <v>Sarotherodon mossambicus***retired***use Oreochromis mossambicus</v>
          </cell>
        </row>
        <row r="34458">
          <cell r="B34458" t="str">
            <v>Sarothrodus amplecticollis***retired***use Chaetodon ocellatus</v>
          </cell>
        </row>
        <row r="34459">
          <cell r="B34459" t="str">
            <v>Sarothrodus ataeniatus***retired***use Chaetodon ocellatus</v>
          </cell>
        </row>
        <row r="34460">
          <cell r="B34460" t="str">
            <v>Sarothrodus maculocinctus***retired***use Chaetodon ocellatus</v>
          </cell>
        </row>
        <row r="34461">
          <cell r="B34461" t="str">
            <v>Sarothrodus nigrirostris***retired***use Johnrandallia nigrirostris</v>
          </cell>
        </row>
        <row r="34462">
          <cell r="B34462" t="str">
            <v>Sarothrodus***retired***use Chaetodon</v>
          </cell>
        </row>
        <row r="34463">
          <cell r="B34463" t="str">
            <v>Sarpa</v>
          </cell>
        </row>
        <row r="34464">
          <cell r="B34464" t="str">
            <v>Sarpa salpa</v>
          </cell>
        </row>
        <row r="34465">
          <cell r="B34465" t="str">
            <v>Sarracenia alata</v>
          </cell>
        </row>
        <row r="34466">
          <cell r="B34466" t="str">
            <v>Sarracenia flava</v>
          </cell>
        </row>
        <row r="34467">
          <cell r="B34467" t="str">
            <v>Sarracenia leucophylla</v>
          </cell>
        </row>
        <row r="34468">
          <cell r="B34468" t="str">
            <v>Sarracenia minor</v>
          </cell>
        </row>
        <row r="34469">
          <cell r="B34469" t="str">
            <v>Sarracenia psittacina</v>
          </cell>
        </row>
        <row r="34470">
          <cell r="B34470" t="str">
            <v>Sarracenia purpurea</v>
          </cell>
        </row>
        <row r="34471">
          <cell r="B34471" t="str">
            <v>Sarritor</v>
          </cell>
        </row>
        <row r="34472">
          <cell r="B34472" t="str">
            <v>Sarritor frenatus</v>
          </cell>
        </row>
        <row r="34473">
          <cell r="B34473" t="str">
            <v>Sarritor leptorhynchus</v>
          </cell>
        </row>
        <row r="34474">
          <cell r="B34474" t="str">
            <v>Sarsia</v>
          </cell>
        </row>
        <row r="34475">
          <cell r="B34475" t="str">
            <v>Sarsiella</v>
          </cell>
        </row>
        <row r="34476">
          <cell r="B34476" t="str">
            <v>Sarsiella zostericola</v>
          </cell>
        </row>
        <row r="34477">
          <cell r="B34477" t="str">
            <v>Sarsiellidae</v>
          </cell>
        </row>
        <row r="34478">
          <cell r="B34478" t="str">
            <v>Sarsonuphis hartmanae</v>
          </cell>
        </row>
        <row r="34479">
          <cell r="B34479" t="str">
            <v>Sarsonuphis parva</v>
          </cell>
        </row>
        <row r="34480">
          <cell r="B34480" t="str">
            <v>Sasajiscymnus</v>
          </cell>
        </row>
        <row r="34481">
          <cell r="B34481" t="str">
            <v>Sassafras albidum</v>
          </cell>
        </row>
        <row r="34482">
          <cell r="B34482" t="str">
            <v>Satan</v>
          </cell>
        </row>
        <row r="34483">
          <cell r="B34483" t="str">
            <v>Satan eurystomus</v>
          </cell>
        </row>
        <row r="34484">
          <cell r="B34484" t="str">
            <v>Satanoperca jurupari</v>
          </cell>
        </row>
        <row r="34485">
          <cell r="B34485" t="str">
            <v>Saturnia</v>
          </cell>
        </row>
        <row r="34486">
          <cell r="B34486" t="str">
            <v>Satyrichthys adeni</v>
          </cell>
        </row>
        <row r="34487">
          <cell r="B34487" t="str">
            <v>Satyrichthys engyceros</v>
          </cell>
        </row>
        <row r="34488">
          <cell r="B34488" t="str">
            <v>Satyrichthys hians</v>
          </cell>
        </row>
        <row r="34489">
          <cell r="B34489" t="str">
            <v>Saurenchelys</v>
          </cell>
        </row>
        <row r="34490">
          <cell r="B34490" t="str">
            <v>Saurenchelys cancrivora</v>
          </cell>
        </row>
        <row r="34491">
          <cell r="B34491" t="str">
            <v>Saurenchelys cognita</v>
          </cell>
        </row>
        <row r="34492">
          <cell r="B34492" t="str">
            <v>Saurenchelys fierasfer</v>
          </cell>
        </row>
        <row r="34493">
          <cell r="B34493" t="str">
            <v>Saurida</v>
          </cell>
        </row>
        <row r="34494">
          <cell r="B34494" t="str">
            <v>Saurida brasiliensis</v>
          </cell>
        </row>
        <row r="34495">
          <cell r="B34495" t="str">
            <v>Saurida caribbaea</v>
          </cell>
        </row>
        <row r="34496">
          <cell r="B34496" t="str">
            <v>Saurida gracilis</v>
          </cell>
        </row>
        <row r="34497">
          <cell r="B34497" t="str">
            <v>Saurida nebulosa</v>
          </cell>
        </row>
        <row r="34498">
          <cell r="B34498" t="str">
            <v>Saurida normani</v>
          </cell>
        </row>
        <row r="34499">
          <cell r="B34499" t="str">
            <v>Saurida parri***retired***use Saurida brasiliensis</v>
          </cell>
        </row>
        <row r="34500">
          <cell r="B34500" t="str">
            <v>Saurida suspicio</v>
          </cell>
        </row>
        <row r="34501">
          <cell r="B34501" t="str">
            <v>Saurida tumbil</v>
          </cell>
        </row>
        <row r="34502">
          <cell r="B34502" t="str">
            <v>Saurida undosquamis</v>
          </cell>
        </row>
        <row r="34503">
          <cell r="B34503" t="str">
            <v>Saururus cernuus</v>
          </cell>
        </row>
        <row r="34504">
          <cell r="B34504" t="str">
            <v>Saurus undosquamis***retired***use Saurida undosquamis</v>
          </cell>
        </row>
        <row r="34505">
          <cell r="B34505" t="str">
            <v>Saussurea americana</v>
          </cell>
        </row>
        <row r="34506">
          <cell r="B34506" t="str">
            <v>Saussurea angustifolia</v>
          </cell>
        </row>
        <row r="34507">
          <cell r="B34507" t="str">
            <v>Saussurea nuda</v>
          </cell>
        </row>
        <row r="34508">
          <cell r="B34508" t="str">
            <v>Sauvagella</v>
          </cell>
        </row>
        <row r="34509">
          <cell r="B34509" t="str">
            <v>Sauvagella madagascariensis</v>
          </cell>
        </row>
        <row r="34510">
          <cell r="B34510" t="str">
            <v>Sauvagella robusta</v>
          </cell>
        </row>
        <row r="34511">
          <cell r="B34511" t="str">
            <v>Saxicavella</v>
          </cell>
        </row>
        <row r="34512">
          <cell r="B34512" t="str">
            <v>Saxicavella nybakkeni</v>
          </cell>
        </row>
        <row r="34513">
          <cell r="B34513" t="str">
            <v>Saxicavella pacifica</v>
          </cell>
        </row>
        <row r="34514">
          <cell r="B34514" t="str">
            <v>Saxidomus gigantea</v>
          </cell>
        </row>
        <row r="34515">
          <cell r="B34515" t="str">
            <v>Saxidomus giganteus***retired***use Saxidomus gigantea</v>
          </cell>
        </row>
        <row r="34516">
          <cell r="B34516" t="str">
            <v>Saxidomus nuttalli</v>
          </cell>
        </row>
        <row r="34517">
          <cell r="B34517" t="str">
            <v>Saxifraga</v>
          </cell>
        </row>
        <row r="34518">
          <cell r="B34518" t="str">
            <v>Saxifraga cernua</v>
          </cell>
        </row>
        <row r="34519">
          <cell r="B34519" t="str">
            <v>Saxifraga foliolosa</v>
          </cell>
        </row>
        <row r="34520">
          <cell r="B34520" t="str">
            <v>Saxifraga hieraciifolia</v>
          </cell>
        </row>
        <row r="34521">
          <cell r="B34521" t="str">
            <v>Saxifraga hirculus</v>
          </cell>
        </row>
        <row r="34522">
          <cell r="B34522" t="str">
            <v>Saxifraga mertensiana</v>
          </cell>
        </row>
        <row r="34523">
          <cell r="B34523" t="str">
            <v>Saxifraga nelsoniana</v>
          </cell>
        </row>
        <row r="34524">
          <cell r="B34524" t="str">
            <v>Saxifraga odontoloma</v>
          </cell>
        </row>
        <row r="34525">
          <cell r="B34525" t="str">
            <v>Saxifraga oregana</v>
          </cell>
        </row>
        <row r="34526">
          <cell r="B34526" t="str">
            <v>Saxifraga pensylvanica</v>
          </cell>
        </row>
        <row r="34527">
          <cell r="B34527" t="str">
            <v>Saxifragaceae</v>
          </cell>
        </row>
        <row r="34528">
          <cell r="B34528" t="str">
            <v>Saxilaga***retired***use Galaxias</v>
          </cell>
        </row>
        <row r="34529">
          <cell r="B34529" t="str">
            <v>Sayella</v>
          </cell>
        </row>
        <row r="34530">
          <cell r="B34530" t="str">
            <v>Sayella chesapeakea</v>
          </cell>
        </row>
        <row r="34531">
          <cell r="B34531" t="str">
            <v>Sayella fusca</v>
          </cell>
        </row>
        <row r="34532">
          <cell r="B34532" t="str">
            <v>Sayella hemphillii</v>
          </cell>
        </row>
        <row r="34533">
          <cell r="B34533" t="str">
            <v>Sayella livida</v>
          </cell>
        </row>
        <row r="34534">
          <cell r="B34534" t="str">
            <v>Scabrotrophon</v>
          </cell>
        </row>
        <row r="34535">
          <cell r="B34535" t="str">
            <v>Scabrotrophon grovesi</v>
          </cell>
        </row>
        <row r="34536">
          <cell r="B34536" t="str">
            <v>Scaevius</v>
          </cell>
        </row>
        <row r="34537">
          <cell r="B34537" t="str">
            <v>Scaevius milii</v>
          </cell>
        </row>
        <row r="34538">
          <cell r="B34538" t="str">
            <v>Scalantarus***retired***use Holanthias</v>
          </cell>
        </row>
        <row r="34539">
          <cell r="B34539" t="str">
            <v>Scalibregma</v>
          </cell>
        </row>
        <row r="34540">
          <cell r="B34540" t="str">
            <v>Scalibregma californicum</v>
          </cell>
        </row>
        <row r="34541">
          <cell r="B34541" t="str">
            <v>Scalibregma inflatum</v>
          </cell>
        </row>
        <row r="34542">
          <cell r="B34542" t="str">
            <v>Scalibregma sternocerum</v>
          </cell>
        </row>
        <row r="34543">
          <cell r="B34543" t="str">
            <v>Scalibregmatidae</v>
          </cell>
        </row>
        <row r="34544">
          <cell r="B34544" t="str">
            <v>Scaliola</v>
          </cell>
        </row>
        <row r="34545">
          <cell r="B34545" t="str">
            <v>Scaliola gracilis</v>
          </cell>
        </row>
        <row r="34546">
          <cell r="B34546" t="str">
            <v>Scalpellum californicum</v>
          </cell>
        </row>
        <row r="34547">
          <cell r="B34547" t="str">
            <v>Scapanea</v>
          </cell>
        </row>
        <row r="34548">
          <cell r="B34548" t="str">
            <v>Scapanorhynchidae***retired***use Mitsukurinidae</v>
          </cell>
        </row>
        <row r="34549">
          <cell r="B34549" t="str">
            <v>Scapanorhynchus owstoni***retired***use Mitsukurina owstoni</v>
          </cell>
        </row>
        <row r="34550">
          <cell r="B34550" t="str">
            <v>Scapanorhynchus***retired***use Mitsukurina</v>
          </cell>
        </row>
        <row r="34551">
          <cell r="B34551" t="str">
            <v>Scaphander</v>
          </cell>
        </row>
        <row r="34552">
          <cell r="B34552" t="str">
            <v>Scaphandridae***retired***use Cylichnidae</v>
          </cell>
        </row>
        <row r="34553">
          <cell r="B34553" t="str">
            <v>Scaphirhynchinae</v>
          </cell>
        </row>
        <row r="34554">
          <cell r="B34554" t="str">
            <v>Scaphirhynchus</v>
          </cell>
        </row>
        <row r="34555">
          <cell r="B34555" t="str">
            <v>Scaphirhynchus albus</v>
          </cell>
        </row>
        <row r="34556">
          <cell r="B34556" t="str">
            <v>Scaphirhynchus platorynchus</v>
          </cell>
        </row>
        <row r="34557">
          <cell r="B34557" t="str">
            <v>Scaphirhynchus suttkusi</v>
          </cell>
        </row>
        <row r="34558">
          <cell r="B34558" t="str">
            <v>Scapholeberis</v>
          </cell>
        </row>
        <row r="34559">
          <cell r="B34559" t="str">
            <v>Scapholeberis kingi</v>
          </cell>
        </row>
        <row r="34560">
          <cell r="B34560" t="str">
            <v>Scaphopoda</v>
          </cell>
        </row>
        <row r="34561">
          <cell r="B34561" t="str">
            <v>Scarabaeidae</v>
          </cell>
        </row>
        <row r="34562">
          <cell r="B34562" t="str">
            <v>Scardinius</v>
          </cell>
        </row>
        <row r="34563">
          <cell r="B34563" t="str">
            <v>Scardinius erythrophthalmus</v>
          </cell>
        </row>
        <row r="34564">
          <cell r="B34564" t="str">
            <v>Scarichthys rarotongae***retired***use Calotomus carolinus</v>
          </cell>
        </row>
        <row r="34565">
          <cell r="B34565" t="str">
            <v>Scarichthys***retired***use Leptoscarus</v>
          </cell>
        </row>
        <row r="34566">
          <cell r="B34566" t="str">
            <v>Scaridae</v>
          </cell>
        </row>
        <row r="34567">
          <cell r="B34567" t="str">
            <v>Scaridea aerosa***retired***use Calotomus zonarchus</v>
          </cell>
        </row>
        <row r="34568">
          <cell r="B34568" t="str">
            <v>Scaridea balia***retired***use Calotomus zonarchus</v>
          </cell>
        </row>
        <row r="34569">
          <cell r="B34569" t="str">
            <v>Scaridea farrandi***retired***use Calotomus zonarchus</v>
          </cell>
        </row>
        <row r="34570">
          <cell r="B34570" t="str">
            <v>Scaridea leucotaeniata***retired***use Chlorurus sordidus</v>
          </cell>
        </row>
        <row r="34571">
          <cell r="B34571" t="str">
            <v>Scaridea octodon***retired***use Sparisoma radians</v>
          </cell>
        </row>
        <row r="34572">
          <cell r="B34572" t="str">
            <v>Scaridea zonarcha***retired***use Calotomus zonarchus</v>
          </cell>
        </row>
        <row r="34573">
          <cell r="B34573" t="str">
            <v>Scaridea***retired***use Calotomus</v>
          </cell>
        </row>
        <row r="34574">
          <cell r="B34574" t="str">
            <v>Scarops jordani***retired***use Scarus rubroviolaceus</v>
          </cell>
        </row>
        <row r="34575">
          <cell r="B34575" t="str">
            <v>Scarops rubroviolaceus***retired***use Scarus rubroviolaceus</v>
          </cell>
        </row>
        <row r="34576">
          <cell r="B34576" t="str">
            <v>Scarops***retired***use Scarus</v>
          </cell>
        </row>
        <row r="34577">
          <cell r="B34577" t="str">
            <v>Scartella</v>
          </cell>
        </row>
        <row r="34578">
          <cell r="B34578" t="str">
            <v>Scartella cristata</v>
          </cell>
        </row>
        <row r="34579">
          <cell r="B34579" t="str">
            <v>Scartomyzon ariommus***retired***use Moxostoma ariommum</v>
          </cell>
        </row>
        <row r="34580">
          <cell r="B34580" t="str">
            <v>Scartomyzon cervinus***retired***use Moxostoma cervinum</v>
          </cell>
        </row>
        <row r="34581">
          <cell r="B34581" t="str">
            <v>Scartomyzon congestus***retired***use Moxostoma congestum</v>
          </cell>
        </row>
        <row r="34582">
          <cell r="B34582" t="str">
            <v>Scartomyzon lachneri***retired***use Moxostoma lachneri</v>
          </cell>
        </row>
        <row r="34583">
          <cell r="B34583" t="str">
            <v>Scartomyzon rupiscartes***retired***use Moxostoma rupiscartes</v>
          </cell>
        </row>
        <row r="34584">
          <cell r="B34584" t="str">
            <v>Scartomyzon***retired***use Moxostoma</v>
          </cell>
        </row>
        <row r="34585">
          <cell r="B34585" t="str">
            <v>Scarus</v>
          </cell>
        </row>
        <row r="34586">
          <cell r="B34586" t="str">
            <v>Scarus acroptilus***retired***use Odax acroptilus</v>
          </cell>
        </row>
        <row r="34587">
          <cell r="B34587" t="str">
            <v>Scarus acutus***retired***use Scarus vetula</v>
          </cell>
        </row>
        <row r="34588">
          <cell r="B34588" t="str">
            <v>Scarus aeruginosus***retired***use Scarus ferrugineus</v>
          </cell>
        </row>
        <row r="34589">
          <cell r="B34589" t="str">
            <v>Scarus ahula***retired***use Chlorurus perspicillatus</v>
          </cell>
        </row>
        <row r="34590">
          <cell r="B34590" t="str">
            <v>Scarus alternans***retired***use Scarus iseri</v>
          </cell>
        </row>
        <row r="34591">
          <cell r="B34591" t="str">
            <v>Scarus altipinnis</v>
          </cell>
        </row>
        <row r="34592">
          <cell r="B34592" t="str">
            <v>Scarus amplus***retired***use Sparisoma viride</v>
          </cell>
        </row>
        <row r="34593">
          <cell r="B34593" t="str">
            <v>Scarus arabicus</v>
          </cell>
        </row>
        <row r="34594">
          <cell r="B34594" t="str">
            <v>Scarus aracanga***retired***use Scarus iseri</v>
          </cell>
        </row>
        <row r="34595">
          <cell r="B34595" t="str">
            <v>Scarus arcuatus***retired***use Scarus rivulatus</v>
          </cell>
        </row>
        <row r="34596">
          <cell r="B34596" t="str">
            <v>Scarus atomarius***retired***use Sparisoma atomarium</v>
          </cell>
        </row>
        <row r="34597">
          <cell r="B34597" t="str">
            <v>Scarus atrilunula***retired***use Chlorurus atrilunula</v>
          </cell>
        </row>
        <row r="34598">
          <cell r="B34598" t="str">
            <v>Scarus atropectoralis***retired***use Scarus xanthopleura</v>
          </cell>
        </row>
        <row r="34599">
          <cell r="B34599" t="str">
            <v>Scarus auritus***retired***use Leptoscarus vaigiensis</v>
          </cell>
        </row>
        <row r="34600">
          <cell r="B34600" t="str">
            <v>Scarus aurofrenatus***retired***use Sparisoma aurofrenatum</v>
          </cell>
        </row>
        <row r="34601">
          <cell r="B34601" t="str">
            <v>Scarus axillaris***retired***use Sparisoma rubripinne</v>
          </cell>
        </row>
        <row r="34602">
          <cell r="B34602" t="str">
            <v>Scarus azureus***retired***use Scarus ghobban</v>
          </cell>
        </row>
        <row r="34603">
          <cell r="B34603" t="str">
            <v>Scarus balinensis***retired***use Scarus psittacus</v>
          </cell>
        </row>
        <row r="34604">
          <cell r="B34604" t="str">
            <v>Scarus barborus***retired***use Chlorurus perspicillatus</v>
          </cell>
        </row>
        <row r="34605">
          <cell r="B34605" t="str">
            <v>Scarus barffi</v>
          </cell>
        </row>
        <row r="34606">
          <cell r="B34606" t="str">
            <v>Scarus bataviensis***retired***use Scarus psittacus</v>
          </cell>
        </row>
        <row r="34607">
          <cell r="B34607" t="str">
            <v>Scarus bennetti***retired***use Scarus dubius</v>
          </cell>
        </row>
        <row r="34608">
          <cell r="B34608" t="str">
            <v>Scarus bicolor***retired***use Cetoscarus bicolor</v>
          </cell>
        </row>
        <row r="34609">
          <cell r="B34609" t="str">
            <v>Scarus bipallidus***retired***use Chlorurus sordidus</v>
          </cell>
        </row>
        <row r="34610">
          <cell r="B34610" t="str">
            <v>Scarus bleekeri***retired***use Chlorurus bleekeri</v>
          </cell>
        </row>
        <row r="34611">
          <cell r="B34611" t="str">
            <v>Scarus blochii***retired***use Chlorurus japanensis</v>
          </cell>
        </row>
        <row r="34612">
          <cell r="B34612" t="str">
            <v>Scarus bollmani***retired***use Scarus taeniopterus</v>
          </cell>
        </row>
        <row r="34613">
          <cell r="B34613" t="str">
            <v>Scarus borborus***retired***use Chlorurus perspicillatus</v>
          </cell>
        </row>
        <row r="34614">
          <cell r="B34614" t="str">
            <v>Scarus bottae***retired***use Leptoscarus vaigiensis</v>
          </cell>
        </row>
        <row r="34615">
          <cell r="B34615" t="str">
            <v>Scarus bowersi***retired***use Chlorurus bowersi</v>
          </cell>
        </row>
        <row r="34616">
          <cell r="B34616" t="str">
            <v>Scarus brachialis***retired***use Sparisoma chrysopterum</v>
          </cell>
        </row>
        <row r="34617">
          <cell r="B34617" t="str">
            <v>Scarus brachyvarius***retired***use Sparisoma rubripinne</v>
          </cell>
        </row>
        <row r="34618">
          <cell r="B34618" t="str">
            <v>Scarus brevifilis***retired***use Scarus altipinnis</v>
          </cell>
        </row>
        <row r="34619">
          <cell r="B34619" t="str">
            <v>Scarus brighami***retired***use Chlorurus frontalis</v>
          </cell>
        </row>
        <row r="34620">
          <cell r="B34620" t="str">
            <v>Scarus brunneus***retired***use Scarus psittacus</v>
          </cell>
        </row>
        <row r="34621">
          <cell r="B34621" t="str">
            <v>Scarus caerulescens***retired***use Scarus ferrugineus</v>
          </cell>
        </row>
        <row r="34622">
          <cell r="B34622" t="str">
            <v>Scarus calus***retired***use Scarus rubroviolaceus</v>
          </cell>
        </row>
        <row r="34623">
          <cell r="B34623" t="str">
            <v>Scarus canariensis***retired***use Sparisoma cretense</v>
          </cell>
        </row>
        <row r="34624">
          <cell r="B34624" t="str">
            <v>Scarus capistratoides***retired***use Chlorurus capistratoides</v>
          </cell>
        </row>
        <row r="34625">
          <cell r="B34625" t="str">
            <v>Scarus capitaneus***retired***use Chlorurus enneacanthus</v>
          </cell>
        </row>
        <row r="34626">
          <cell r="B34626" t="str">
            <v>Scarus catesby***retired***use Sparisoma viride</v>
          </cell>
        </row>
        <row r="34627">
          <cell r="B34627" t="str">
            <v>Scarus caudofasciatus</v>
          </cell>
        </row>
        <row r="34628">
          <cell r="B34628" t="str">
            <v>Scarus celebicus***retired***use Chlorurus sordidus</v>
          </cell>
        </row>
        <row r="34629">
          <cell r="B34629" t="str">
            <v>Scarus chadri***retired***use Scarus niger</v>
          </cell>
        </row>
        <row r="34630">
          <cell r="B34630" t="str">
            <v>Scarus chameleon</v>
          </cell>
        </row>
        <row r="34631">
          <cell r="B34631" t="str">
            <v>Scarus chinensis</v>
          </cell>
        </row>
        <row r="34632">
          <cell r="B34632" t="str">
            <v>Scarus chloris***retired***use Sparisoma chrysopterum</v>
          </cell>
        </row>
        <row r="34633">
          <cell r="B34633" t="str">
            <v>Scarus chlorodon***retired***use Scarus prasiognathos</v>
          </cell>
        </row>
        <row r="34634">
          <cell r="B34634" t="str">
            <v>Scarus chrysopomus***retired***use Scarus quoyi</v>
          </cell>
        </row>
        <row r="34635">
          <cell r="B34635" t="str">
            <v>Scarus chrysopterus***retired***use Sparisoma chrysopterum</v>
          </cell>
        </row>
        <row r="34636">
          <cell r="B34636" t="str">
            <v>Scarus circumnotatus***retired***use Sparisoma rubripinne</v>
          </cell>
        </row>
        <row r="34637">
          <cell r="B34637" t="str">
            <v>Scarus coccineus***retired***use Sparisoma viride</v>
          </cell>
        </row>
        <row r="34638">
          <cell r="B34638" t="str">
            <v>Scarus coelestinus</v>
          </cell>
        </row>
        <row r="34639">
          <cell r="B34639" t="str">
            <v>Scarus coeruleopunctatus***retired***use Leptoscarus vaigiensis</v>
          </cell>
        </row>
        <row r="34640">
          <cell r="B34640" t="str">
            <v>Scarus coeruleus</v>
          </cell>
        </row>
        <row r="34641">
          <cell r="B34641" t="str">
            <v>Scarus collana</v>
          </cell>
        </row>
        <row r="34642">
          <cell r="B34642" t="str">
            <v>Scarus compressus</v>
          </cell>
        </row>
        <row r="34643">
          <cell r="B34643" t="str">
            <v>Scarus croicensis***retired***use Scarus iseri</v>
          </cell>
        </row>
        <row r="34644">
          <cell r="B34644" t="str">
            <v>Scarus cruciensis</v>
          </cell>
        </row>
        <row r="34645">
          <cell r="B34645" t="str">
            <v>Scarus cuzamilae***retired***use Scarus vetula</v>
          </cell>
        </row>
        <row r="34646">
          <cell r="B34646" t="str">
            <v>Scarus cyanescens***retired***use Chlorurus cyanescens</v>
          </cell>
        </row>
        <row r="34647">
          <cell r="B34647" t="str">
            <v>Scarus cyanognathus***retired***use Scarus tricolor</v>
          </cell>
        </row>
        <row r="34648">
          <cell r="B34648" t="str">
            <v>Scarus cyanotaenia***retired***use Chlorurus bleekeri</v>
          </cell>
        </row>
        <row r="34649">
          <cell r="B34649" t="str">
            <v>Scarus cyanurus***retired***use Hipposcarus harid</v>
          </cell>
        </row>
        <row r="34650">
          <cell r="B34650" t="str">
            <v>Scarus cypho***retired***use Scarus schlegeli</v>
          </cell>
        </row>
        <row r="34651">
          <cell r="B34651" t="str">
            <v>Scarus dentiens***retired***use Nicholsina usta</v>
          </cell>
        </row>
        <row r="34652">
          <cell r="B34652" t="str">
            <v>Scarus diadema***retired***use Scarus iseri</v>
          </cell>
        </row>
        <row r="34653">
          <cell r="B34653" t="str">
            <v>Scarus dimidiatus</v>
          </cell>
        </row>
        <row r="34654">
          <cell r="B34654" t="str">
            <v>Scarus distinctus***retired***use Sparisoma aurofrenatum</v>
          </cell>
        </row>
        <row r="34655">
          <cell r="B34655" t="str">
            <v>Scarus dubius</v>
          </cell>
        </row>
        <row r="34656">
          <cell r="B34656" t="str">
            <v>Scarus dussumieri***retired***use Scarus ghobban</v>
          </cell>
        </row>
        <row r="34657">
          <cell r="B34657" t="str">
            <v>Scarus emarginatus***retired***use Sparisoma rubripinne</v>
          </cell>
        </row>
        <row r="34658">
          <cell r="B34658" t="str">
            <v>Scarus emblematicus***retired***use Scarus taeniopterus</v>
          </cell>
        </row>
        <row r="34659">
          <cell r="B34659" t="str">
            <v>Scarus enneacanthus***retired***use Chlorurus enneacanthus</v>
          </cell>
        </row>
        <row r="34660">
          <cell r="B34660" t="str">
            <v>Scarus erythrinoides***retired***use Sparisoma aurofrenatum</v>
          </cell>
        </row>
        <row r="34661">
          <cell r="B34661" t="str">
            <v>Scarus erythrodon***retired***use Chlorurus sordidus</v>
          </cell>
        </row>
        <row r="34662">
          <cell r="B34662" t="str">
            <v>Scarus falcipinnis</v>
          </cell>
        </row>
        <row r="34663">
          <cell r="B34663" t="str">
            <v>Scarus fasciatus***retired***use Scarus rivulatus</v>
          </cell>
        </row>
        <row r="34664">
          <cell r="B34664" t="str">
            <v>Scarus fehlmanni***retired***use Scarus ghobban</v>
          </cell>
        </row>
        <row r="34665">
          <cell r="B34665" t="str">
            <v>Scarus ferrugineus</v>
          </cell>
        </row>
        <row r="34666">
          <cell r="B34666" t="str">
            <v>Scarus festivus</v>
          </cell>
        </row>
        <row r="34667">
          <cell r="B34667" t="str">
            <v>Scarus flavescens***retired***use Sparisoma chrysopterum</v>
          </cell>
        </row>
        <row r="34668">
          <cell r="B34668" t="str">
            <v>Scarus flavipectoralis</v>
          </cell>
        </row>
        <row r="34669">
          <cell r="B34669" t="str">
            <v>Scarus flavomarginatus***retired***use Scarus iseri</v>
          </cell>
        </row>
        <row r="34670">
          <cell r="B34670" t="str">
            <v>Scarus formosus***retired***use Scarus dubius</v>
          </cell>
        </row>
        <row r="34671">
          <cell r="B34671" t="str">
            <v>Scarus forresti</v>
          </cell>
        </row>
        <row r="34672">
          <cell r="B34672" t="str">
            <v>Scarus forskael</v>
          </cell>
        </row>
        <row r="34673">
          <cell r="B34673" t="str">
            <v>Scarus forsteni</v>
          </cell>
        </row>
        <row r="34674">
          <cell r="B34674" t="str">
            <v>Scarus forsteri***retired***use Scarus psittacus</v>
          </cell>
        </row>
        <row r="34675">
          <cell r="B34675" t="str">
            <v>Scarus francisci</v>
          </cell>
        </row>
        <row r="34676">
          <cell r="B34676" t="str">
            <v>Scarus frenatus</v>
          </cell>
        </row>
        <row r="34677">
          <cell r="B34677" t="str">
            <v>Scarus frondosus***retired***use Sparisoma viride</v>
          </cell>
        </row>
        <row r="34678">
          <cell r="B34678" t="str">
            <v>Scarus frontalis***retired***use Chlorurus frontalis</v>
          </cell>
        </row>
        <row r="34679">
          <cell r="B34679" t="str">
            <v>Scarus fuscocaudalis</v>
          </cell>
        </row>
        <row r="34680">
          <cell r="B34680" t="str">
            <v>Scarus fuscopurpureus</v>
          </cell>
        </row>
        <row r="34681">
          <cell r="B34681" t="str">
            <v>Scarus galena***retired***use Scarus psittacus</v>
          </cell>
        </row>
        <row r="34682">
          <cell r="B34682" t="str">
            <v>Scarus gallus***retired***use Thalassoma lunare</v>
          </cell>
        </row>
        <row r="34683">
          <cell r="B34683" t="str">
            <v>Scarus genazonatus***retired***use Chlorurus genazonatus</v>
          </cell>
        </row>
        <row r="34684">
          <cell r="B34684" t="str">
            <v>Scarus georgii***retired***use Thalassoma purpureum</v>
          </cell>
        </row>
        <row r="34685">
          <cell r="B34685" t="str">
            <v>Scarus georgiiquarti***retired***use Thalassoma purpureum</v>
          </cell>
        </row>
        <row r="34686">
          <cell r="B34686" t="str">
            <v>Scarus ghardaqensis***retired***use Scarus collana</v>
          </cell>
        </row>
        <row r="34687">
          <cell r="B34687" t="str">
            <v>Scarus ghobban</v>
          </cell>
        </row>
        <row r="34688">
          <cell r="B34688" t="str">
            <v>Scarus gibbus***retired***use Chlorurus gibbus</v>
          </cell>
        </row>
        <row r="34689">
          <cell r="B34689" t="str">
            <v>Scarus gilberti***retired***use Scarus psittacus</v>
          </cell>
        </row>
        <row r="34690">
          <cell r="B34690" t="str">
            <v>Scarus globiceps</v>
          </cell>
        </row>
        <row r="34691">
          <cell r="B34691" t="str">
            <v>Scarus gnathodus***retired***use Scarus vetula</v>
          </cell>
        </row>
        <row r="34692">
          <cell r="B34692" t="str">
            <v>Scarus gracilis</v>
          </cell>
        </row>
        <row r="34693">
          <cell r="B34693" t="str">
            <v>Scarus guacamaia</v>
          </cell>
        </row>
        <row r="34694">
          <cell r="B34694" t="str">
            <v>Scarus guttatus***retired***use Scarus ghobban</v>
          </cell>
        </row>
        <row r="34695">
          <cell r="B34695" t="str">
            <v>Scarus gymnognathos***retired***use Chlorurus sordidus</v>
          </cell>
        </row>
        <row r="34696">
          <cell r="B34696" t="str">
            <v>Scarus harid***retired***use Hipposcarus harid</v>
          </cell>
        </row>
        <row r="34697">
          <cell r="B34697" t="str">
            <v>Scarus haridoides***retired***use Scarus ghobban</v>
          </cell>
        </row>
        <row r="34698">
          <cell r="B34698" t="str">
            <v>Scarus hertit***retired***use Scarus psittacus</v>
          </cell>
        </row>
        <row r="34699">
          <cell r="B34699" t="str">
            <v>Scarus hildebrandi***retired***use Scarus perrico</v>
          </cell>
        </row>
        <row r="34700">
          <cell r="B34700" t="str">
            <v>Scarus hoefleri</v>
          </cell>
        </row>
        <row r="34701">
          <cell r="B34701" t="str">
            <v>Scarus hoplomystax***retired***use Sparisoma radians</v>
          </cell>
        </row>
        <row r="34702">
          <cell r="B34702" t="str">
            <v>Scarus hypselopterus</v>
          </cell>
        </row>
        <row r="34703">
          <cell r="B34703" t="str">
            <v>Scarus insulaesanctaecrucis***retired***use Scarus iseri</v>
          </cell>
        </row>
        <row r="34704">
          <cell r="B34704" t="str">
            <v>Scarus iseri</v>
          </cell>
        </row>
        <row r="34705">
          <cell r="B34705" t="str">
            <v>Scarus janthochir***retired***use Scarus prasiognathos</v>
          </cell>
        </row>
        <row r="34706">
          <cell r="B34706" t="str">
            <v>Scarus japanensis***retired***use Chlorurus japanensis</v>
          </cell>
        </row>
        <row r="34707">
          <cell r="B34707" t="str">
            <v>Scarus javanicus***retired***use Scarus hypselopterus</v>
          </cell>
        </row>
        <row r="34708">
          <cell r="B34708" t="str">
            <v>Scarus jenkinsi***retired***use Scarus psittacus</v>
          </cell>
        </row>
        <row r="34709">
          <cell r="B34709" t="str">
            <v>Scarus jordani***retired***use Scarus rubroviolaceus</v>
          </cell>
        </row>
        <row r="34710">
          <cell r="B34710" t="str">
            <v>Scarus koputea</v>
          </cell>
        </row>
        <row r="34711">
          <cell r="B34711" t="str">
            <v>Scarus kraussi***retired***use Chlorurus perspicillatus</v>
          </cell>
        </row>
        <row r="34712">
          <cell r="B34712" t="str">
            <v>Scarus lacerta***retired***use Scarus ghobban</v>
          </cell>
        </row>
        <row r="34713">
          <cell r="B34713" t="str">
            <v>Scarus lacrimosus***retired***use Sparisoma radians</v>
          </cell>
        </row>
        <row r="34714">
          <cell r="B34714" t="str">
            <v>Scarus lateralis***retired***use Sparisoma chrysopterum</v>
          </cell>
        </row>
        <row r="34715">
          <cell r="B34715" t="str">
            <v>Scarus latus***retired***use Hipposcarus harid</v>
          </cell>
        </row>
        <row r="34716">
          <cell r="B34716" t="str">
            <v>Scarus lauia***retired***use Scarus dubius</v>
          </cell>
        </row>
        <row r="34717">
          <cell r="B34717" t="str">
            <v>Scarus lepidus***retired***use Scarus globiceps</v>
          </cell>
        </row>
        <row r="34718">
          <cell r="B34718" t="str">
            <v>Scarus leucostigma***retired***use Chlorurus perspicillatus</v>
          </cell>
        </row>
        <row r="34719">
          <cell r="B34719" t="str">
            <v>Scarus limbatus***retired***use Scarus niger</v>
          </cell>
        </row>
        <row r="34720">
          <cell r="B34720" t="str">
            <v>Scarus longiceps***retired***use Hipposcarus longiceps</v>
          </cell>
        </row>
        <row r="34721">
          <cell r="B34721" t="str">
            <v>Scarus longipinnis</v>
          </cell>
        </row>
        <row r="34722">
          <cell r="B34722" t="str">
            <v>Scarus loro***retired***use Scarus coeruleus</v>
          </cell>
        </row>
        <row r="34723">
          <cell r="B34723" t="str">
            <v>Scarus lupus***retired***use Chlorurus frontalis</v>
          </cell>
        </row>
        <row r="34724">
          <cell r="B34724" t="str">
            <v>Scarus lydiae</v>
          </cell>
        </row>
        <row r="34725">
          <cell r="B34725" t="str">
            <v>Scarus macrocheilos***retired***use Hipposcarus longiceps</v>
          </cell>
        </row>
        <row r="34726">
          <cell r="B34726" t="str">
            <v>Scarus maculatus***retired***use Symphodus ocellatus</v>
          </cell>
        </row>
        <row r="34727">
          <cell r="B34727" t="str">
            <v>Scarus maculosus***retired***use Scarus ghobban</v>
          </cell>
        </row>
        <row r="34728">
          <cell r="B34728" t="str">
            <v>Scarus magrathii***retired***use Scarus ghobban</v>
          </cell>
        </row>
        <row r="34729">
          <cell r="B34729" t="str">
            <v>Scarus makaravar***retired***use Scarus niger</v>
          </cell>
        </row>
        <row r="34730">
          <cell r="B34730" t="str">
            <v>Scarus marshalli***retired***use Scarus ferrugineus</v>
          </cell>
        </row>
        <row r="34731">
          <cell r="B34731" t="str">
            <v>Scarus maschalespilos***retired***use Sparisoma chrysopterum</v>
          </cell>
        </row>
        <row r="34732">
          <cell r="B34732" t="str">
            <v>Scarus mastax***retired***use Hipposcarus harid</v>
          </cell>
        </row>
        <row r="34733">
          <cell r="B34733" t="str">
            <v>Scarus melanotis***retired***use Sparisoma viride</v>
          </cell>
        </row>
        <row r="34734">
          <cell r="B34734" t="str">
            <v>Scarus micrognathos***retired***use Scarus rivulatus</v>
          </cell>
        </row>
        <row r="34735">
          <cell r="B34735" t="str">
            <v>Scarus microrhinos***retired***use Chlorurus microrhinos</v>
          </cell>
        </row>
        <row r="34736">
          <cell r="B34736" t="str">
            <v>Scarus miniatus***retired***use Chlorurus perspicillatus</v>
          </cell>
        </row>
        <row r="34737">
          <cell r="B34737" t="str">
            <v>Scarus miniofrenatus***retired***use Sparisoma aurofrenatum</v>
          </cell>
        </row>
        <row r="34738">
          <cell r="B34738" t="str">
            <v>Scarus moensi***retired***use Scarus hypselopterus</v>
          </cell>
        </row>
        <row r="34739">
          <cell r="B34739" t="str">
            <v>Scarus mordax***retired***use Bodianus mesothorax</v>
          </cell>
        </row>
        <row r="34740">
          <cell r="B34740" t="str">
            <v>Scarus muricatus***retired***use Bolbometopon muricatum</v>
          </cell>
        </row>
        <row r="34741">
          <cell r="B34741" t="str">
            <v>Scarus naevius***retired***use Leptoscarus vaigiensis</v>
          </cell>
        </row>
        <row r="34742">
          <cell r="B34742" t="str">
            <v>Scarus niger</v>
          </cell>
        </row>
        <row r="34743">
          <cell r="B34743" t="str">
            <v>Scarus nigrescens***retired***use Scarus vetula</v>
          </cell>
        </row>
        <row r="34744">
          <cell r="B34744" t="str">
            <v>Scarus nigricans***retired***use Chlorurus sordidus</v>
          </cell>
        </row>
        <row r="34745">
          <cell r="B34745" t="str">
            <v>Scarus noyesi***retired***use Scarus ghobban</v>
          </cell>
        </row>
        <row r="34746">
          <cell r="B34746" t="str">
            <v>Scarus nuchalis***retired***use Scarus coeruleus</v>
          </cell>
        </row>
        <row r="34747">
          <cell r="B34747" t="str">
            <v>Scarus nuchipunctatus***retired***use Scarus niger</v>
          </cell>
        </row>
        <row r="34748">
          <cell r="B34748" t="str">
            <v>Scarus obishime</v>
          </cell>
        </row>
        <row r="34749">
          <cell r="B34749" t="str">
            <v>Scarus obtusus***retired***use Scarus coeruleus</v>
          </cell>
        </row>
        <row r="34750">
          <cell r="B34750" t="str">
            <v>Scarus ocellatus***retired***use Cetoscarus bicolor</v>
          </cell>
        </row>
        <row r="34751">
          <cell r="B34751" t="str">
            <v>Scarus ophthalmistius***retired***use Cetoscarus bicolor</v>
          </cell>
        </row>
        <row r="34752">
          <cell r="B34752" t="str">
            <v>Scarus oviceps</v>
          </cell>
        </row>
        <row r="34753">
          <cell r="B34753" t="str">
            <v>Scarus ovifrons</v>
          </cell>
        </row>
        <row r="34754">
          <cell r="B34754" t="str">
            <v>Scarus oxybrachius***retired***use Sparisoma aurofrenatum</v>
          </cell>
        </row>
        <row r="34755">
          <cell r="B34755" t="str">
            <v>Scarus pahoro</v>
          </cell>
        </row>
        <row r="34756">
          <cell r="B34756" t="str">
            <v>Scarus paluca***retired***use Scarus rubroviolaceus</v>
          </cell>
        </row>
        <row r="34757">
          <cell r="B34757" t="str">
            <v>Scarus pectoralis***retired***use Scarus scaber</v>
          </cell>
        </row>
        <row r="34758">
          <cell r="B34758" t="str">
            <v>Scarus pepo***retired***use Scarus ghobban</v>
          </cell>
        </row>
        <row r="34759">
          <cell r="B34759" t="str">
            <v>Scarus perrico</v>
          </cell>
        </row>
        <row r="34760">
          <cell r="B34760" t="str">
            <v>Scarus persicus</v>
          </cell>
        </row>
        <row r="34761">
          <cell r="B34761" t="str">
            <v>Scarus perspicillatus***retired***use Chlorurus perspicillatus</v>
          </cell>
        </row>
        <row r="34762">
          <cell r="B34762" t="str">
            <v>Scarus pinguirostratus***retired***use Hipposcarus longiceps</v>
          </cell>
        </row>
        <row r="34763">
          <cell r="B34763" t="str">
            <v>Scarus pleianus***retired***use Scarus guacamaia</v>
          </cell>
        </row>
        <row r="34764">
          <cell r="B34764" t="str">
            <v>Scarus prasiognathos</v>
          </cell>
        </row>
        <row r="34765">
          <cell r="B34765" t="str">
            <v>Scarus pronus***retired***use Scarus globiceps</v>
          </cell>
        </row>
        <row r="34766">
          <cell r="B34766" t="str">
            <v>Scarus psittacus</v>
          </cell>
        </row>
        <row r="34767">
          <cell r="B34767" t="str">
            <v>Scarus psittacuscaroli</v>
          </cell>
        </row>
        <row r="34768">
          <cell r="B34768" t="str">
            <v>Scarus pulchellus***retired***use Cetoscarus bicolor</v>
          </cell>
        </row>
        <row r="34769">
          <cell r="B34769" t="str">
            <v>Scarus pullus***retired***use Odax pullus</v>
          </cell>
        </row>
        <row r="34770">
          <cell r="B34770" t="str">
            <v>Scarus punctulatus***retired***use Scarus iseri</v>
          </cell>
        </row>
        <row r="34771">
          <cell r="B34771" t="str">
            <v>Scarus purpuratus***retired***use Thalassoma purpureum</v>
          </cell>
        </row>
        <row r="34772">
          <cell r="B34772" t="str">
            <v>Scarus purpureus***retired***use Chlorurus sordidus</v>
          </cell>
        </row>
        <row r="34773">
          <cell r="B34773" t="str">
            <v>Scarus pyrrostethus australianus***retired***use Scarus ghobban</v>
          </cell>
        </row>
        <row r="34774">
          <cell r="B34774" t="str">
            <v>Scarus pyrrostethus***retired***use Scarus ghobban</v>
          </cell>
        </row>
        <row r="34775">
          <cell r="B34775" t="str">
            <v>Scarus quinquefasciatus***retired***use Hemigymnus fasciatus</v>
          </cell>
        </row>
        <row r="34776">
          <cell r="B34776" t="str">
            <v>Scarus quinquevittatus***retired***use Thalassoma quinquevittatum</v>
          </cell>
        </row>
        <row r="34777">
          <cell r="B34777" t="str">
            <v>Scarus quoyi</v>
          </cell>
        </row>
        <row r="34778">
          <cell r="B34778" t="str">
            <v>Scarus radians***retired***use Sparisoma radians</v>
          </cell>
        </row>
        <row r="34779">
          <cell r="B34779" t="str">
            <v>Scarus randalli***retired***use Scarus frenatus</v>
          </cell>
        </row>
        <row r="34780">
          <cell r="B34780" t="str">
            <v>Scarus rhoduropterus***retired***use Chlorurus troschelii</v>
          </cell>
        </row>
        <row r="34781">
          <cell r="B34781" t="str">
            <v>Scarus rivulatoides***retired***use Scarus rivulatus</v>
          </cell>
        </row>
        <row r="34782">
          <cell r="B34782" t="str">
            <v>Scarus rivulatus</v>
          </cell>
        </row>
        <row r="34783">
          <cell r="B34783" t="str">
            <v>Scarus roseiceps***retired***use Cetoscarus bicolor</v>
          </cell>
        </row>
        <row r="34784">
          <cell r="B34784" t="str">
            <v>Scarus roseiventer***retired***use Scarus vetula</v>
          </cell>
        </row>
        <row r="34785">
          <cell r="B34785" t="str">
            <v>Scarus rostratus***retired***use Apogon fleurieu</v>
          </cell>
        </row>
        <row r="34786">
          <cell r="B34786" t="str">
            <v>Scarus rubiginoides***retired***use Sparisoma cretense</v>
          </cell>
        </row>
        <row r="34787">
          <cell r="B34787" t="str">
            <v>Scarus rubiginosus***retired***use Sparisoma cretense</v>
          </cell>
        </row>
        <row r="34788">
          <cell r="B34788" t="str">
            <v>Scarus rubripinnis***retired***use Sparisoma rubripinne</v>
          </cell>
        </row>
        <row r="34789">
          <cell r="B34789" t="str">
            <v>Scarus rubrofasciatus***retired***use Scarus caudofasciatus</v>
          </cell>
        </row>
        <row r="34790">
          <cell r="B34790" t="str">
            <v>Scarus rubronotatus***retired***use Leptoscarus vaigiensis</v>
          </cell>
        </row>
        <row r="34791">
          <cell r="B34791" t="str">
            <v>Scarus rubroviolaceus</v>
          </cell>
        </row>
        <row r="34792">
          <cell r="B34792" t="str">
            <v>Scarus rufescens</v>
          </cell>
        </row>
        <row r="34793">
          <cell r="B34793" t="str">
            <v>Scarus ruppelii***retired***use Hipposcarus harid</v>
          </cell>
        </row>
        <row r="34794">
          <cell r="B34794" t="str">
            <v>Scarus russelii</v>
          </cell>
        </row>
        <row r="34795">
          <cell r="B34795" t="str">
            <v>Scarus scaber</v>
          </cell>
        </row>
        <row r="34796">
          <cell r="B34796" t="str">
            <v>Scarus scabriusculus***retired***use Scarus ghobban</v>
          </cell>
        </row>
        <row r="34797">
          <cell r="B34797" t="str">
            <v>Scarus scarpellonis</v>
          </cell>
        </row>
        <row r="34798">
          <cell r="B34798" t="str">
            <v>Scarus schlegeli</v>
          </cell>
        </row>
        <row r="34799">
          <cell r="B34799" t="str">
            <v>Scarus sexvittatus***retired***use Scarus frenatus</v>
          </cell>
        </row>
        <row r="34800">
          <cell r="B34800" t="str">
            <v>Scarus siculus***retired***use Sparisoma cretense</v>
          </cell>
        </row>
        <row r="34801">
          <cell r="B34801" t="str">
            <v>Scarus singaporensis***retired***use Scarus prasiognathos</v>
          </cell>
        </row>
        <row r="34802">
          <cell r="B34802" t="str">
            <v>Scarus sophiae</v>
          </cell>
        </row>
        <row r="34803">
          <cell r="B34803" t="str">
            <v>Scarus sordidus***retired***use Chlorurus sordidus</v>
          </cell>
        </row>
        <row r="34804">
          <cell r="B34804" t="str">
            <v>Scarus spilurus***retired***use Chlorurus sordidus</v>
          </cell>
        </row>
        <row r="34805">
          <cell r="B34805" t="str">
            <v>Scarus spinidens***retired***use Calotomus spinidens</v>
          </cell>
        </row>
        <row r="34806">
          <cell r="B34806" t="str">
            <v>Scarus spinus</v>
          </cell>
        </row>
        <row r="34807">
          <cell r="B34807" t="str">
            <v>Scarus squalidus***retired***use Sparisoma chrysopterum</v>
          </cell>
        </row>
        <row r="34808">
          <cell r="B34808" t="str">
            <v>Scarus strigatus***retired***use Sparisoma strigatum</v>
          </cell>
        </row>
        <row r="34809">
          <cell r="B34809" t="str">
            <v>Scarus strongylocephalus***retired***use Chlorurus strongylocephalus</v>
          </cell>
        </row>
        <row r="34810">
          <cell r="B34810" t="str">
            <v>Scarus sumbawensis***retired***use Chlorurus sordidus</v>
          </cell>
        </row>
        <row r="34811">
          <cell r="B34811" t="str">
            <v>Scarus superbus***retired***use Scarus vetula</v>
          </cell>
        </row>
        <row r="34812">
          <cell r="B34812" t="str">
            <v>Scarus taeniopterus</v>
          </cell>
        </row>
        <row r="34813">
          <cell r="B34813" t="str">
            <v>Scarus taeniurus***retired***use Scarus psittacus</v>
          </cell>
        </row>
        <row r="34814">
          <cell r="B34814" t="str">
            <v>Scarus teatae</v>
          </cell>
        </row>
        <row r="34815">
          <cell r="B34815" t="str">
            <v>Scarus teresae</v>
          </cell>
        </row>
        <row r="34816">
          <cell r="B34816" t="str">
            <v>Scarus toshi***retired***use Scarus ghobban</v>
          </cell>
        </row>
        <row r="34817">
          <cell r="B34817" t="str">
            <v>Scarus tricolor</v>
          </cell>
        </row>
        <row r="34818">
          <cell r="B34818" t="str">
            <v>Scarus trilobatus***retired***use Scarus coeruleus</v>
          </cell>
        </row>
        <row r="34819">
          <cell r="B34819" t="str">
            <v>Scarus trispinosus</v>
          </cell>
        </row>
        <row r="34820">
          <cell r="B34820" t="str">
            <v>Scarus troschelii***retired***use Chlorurus troschelii</v>
          </cell>
        </row>
        <row r="34821">
          <cell r="B34821" t="str">
            <v>Scarus truncatus***retired***use Sparisoma rubripinne</v>
          </cell>
        </row>
        <row r="34822">
          <cell r="B34822" t="str">
            <v>Scarus turchesius***retired***use Scarus guacamaia</v>
          </cell>
        </row>
        <row r="34823">
          <cell r="B34823" t="str">
            <v>Scarus vaigiensis***retired***use Leptoscarus vaigiensis</v>
          </cell>
        </row>
        <row r="34824">
          <cell r="B34824" t="str">
            <v>Scarus variegatus***retired***use Chlorurus sordidus</v>
          </cell>
        </row>
        <row r="34825">
          <cell r="B34825" t="str">
            <v>Scarus venosus***retired***use Scarus psittacus</v>
          </cell>
        </row>
        <row r="34826">
          <cell r="B34826" t="str">
            <v>Scarus vetula</v>
          </cell>
        </row>
        <row r="34827">
          <cell r="B34827" t="str">
            <v>Scarus virens***retired***use Sparisoma chrysopterum</v>
          </cell>
        </row>
        <row r="34828">
          <cell r="B34828" t="str">
            <v>Scarus virginalis***retired***use Scarus taeniopterus</v>
          </cell>
        </row>
        <row r="34829">
          <cell r="B34829" t="str">
            <v>Scarus viridescens***retired***use Calotomus viridescens</v>
          </cell>
        </row>
        <row r="34830">
          <cell r="B34830" t="str">
            <v>Scarus viridifucatus</v>
          </cell>
        </row>
        <row r="34831">
          <cell r="B34831" t="str">
            <v>Scarus viridis***retired***use Chlorurus japanensis</v>
          </cell>
        </row>
        <row r="34832">
          <cell r="B34832" t="str">
            <v>Scarus visayanus***retired***use Scarus tricolor</v>
          </cell>
        </row>
        <row r="34833">
          <cell r="B34833" t="str">
            <v>Scarus xanthopleura</v>
          </cell>
        </row>
        <row r="34834">
          <cell r="B34834" t="str">
            <v>Scarus zufar</v>
          </cell>
        </row>
        <row r="34835">
          <cell r="B34835" t="str">
            <v>Scatella</v>
          </cell>
        </row>
        <row r="34836">
          <cell r="B34836" t="str">
            <v>Scathophagidae</v>
          </cell>
        </row>
        <row r="34837">
          <cell r="B34837" t="str">
            <v>Scatophagidae</v>
          </cell>
        </row>
        <row r="34838">
          <cell r="B34838" t="str">
            <v>Scatophagidae (Archaic)***retired***use Scatophagidae</v>
          </cell>
        </row>
        <row r="34839">
          <cell r="B34839" t="str">
            <v>Scatophagus</v>
          </cell>
        </row>
        <row r="34840">
          <cell r="B34840" t="str">
            <v>Scatophagus argus</v>
          </cell>
        </row>
        <row r="34841">
          <cell r="B34841" t="str">
            <v>Scatophagus argus argus***retired***use Scatophagus argus</v>
          </cell>
        </row>
        <row r="34842">
          <cell r="B34842" t="str">
            <v>Scatophagus argus atromaculatus***retired***use Scatophagus argus</v>
          </cell>
        </row>
        <row r="34843">
          <cell r="B34843" t="str">
            <v>Scatophagus tetracanthus</v>
          </cell>
        </row>
        <row r="34844">
          <cell r="B34844" t="str">
            <v>Scatophila</v>
          </cell>
        </row>
        <row r="34845">
          <cell r="B34845" t="str">
            <v>Scatopsidae</v>
          </cell>
        </row>
        <row r="34846">
          <cell r="B34846" t="str">
            <v>Scelio rufulus, Kozlov &amp; Kononova 1990 (Scelio)</v>
          </cell>
        </row>
        <row r="34847">
          <cell r="B34847" t="str">
            <v>Scelio rufulus, Muesebeck 1972 (Scelio)</v>
          </cell>
        </row>
        <row r="34848">
          <cell r="B34848" t="str">
            <v>Scenedesmaceae</v>
          </cell>
        </row>
        <row r="34849">
          <cell r="B34849" t="str">
            <v>Scenedesmus</v>
          </cell>
        </row>
        <row r="34850">
          <cell r="B34850" t="str">
            <v>Scenedesmus abundans</v>
          </cell>
        </row>
        <row r="34851">
          <cell r="B34851" t="str">
            <v>Scenedesmus abundans brevicauda</v>
          </cell>
        </row>
        <row r="34852">
          <cell r="B34852" t="str">
            <v>Scenedesmus abundans longicauda</v>
          </cell>
        </row>
        <row r="34853">
          <cell r="B34853" t="str">
            <v>Scenedesmus abundans var.asymmetrica</v>
          </cell>
        </row>
        <row r="34854">
          <cell r="B34854" t="str">
            <v>Scenedesmus aculeolatus</v>
          </cell>
        </row>
        <row r="34855">
          <cell r="B34855" t="str">
            <v>Scenedesmus acuminatus</v>
          </cell>
        </row>
        <row r="34856">
          <cell r="B34856" t="str">
            <v>Scenedesmus acutiformis</v>
          </cell>
        </row>
        <row r="34857">
          <cell r="B34857" t="str">
            <v>Scenedesmus acutus</v>
          </cell>
        </row>
        <row r="34858">
          <cell r="B34858" t="str">
            <v>Scenedesmus acutus var. acutus</v>
          </cell>
        </row>
        <row r="34859">
          <cell r="B34859" t="str">
            <v>Scenedesmus apiculatus</v>
          </cell>
        </row>
        <row r="34860">
          <cell r="B34860" t="str">
            <v>Scenedesmus arcuatus</v>
          </cell>
        </row>
        <row r="34861">
          <cell r="B34861" t="str">
            <v>Scenedesmus arcuatus var. capitatus</v>
          </cell>
        </row>
        <row r="34862">
          <cell r="B34862" t="str">
            <v>Scenedesmus arcuatus var. platydisca</v>
          </cell>
        </row>
        <row r="34863">
          <cell r="B34863" t="str">
            <v>Scenedesmus armatus</v>
          </cell>
        </row>
        <row r="34864">
          <cell r="B34864" t="str">
            <v>Scenedesmus armatus var. bicaudatus</v>
          </cell>
        </row>
        <row r="34865">
          <cell r="B34865" t="str">
            <v>Scenedesmus bernardii</v>
          </cell>
        </row>
        <row r="34866">
          <cell r="B34866" t="str">
            <v>Scenedesmus bicaudatus</v>
          </cell>
        </row>
        <row r="34867">
          <cell r="B34867" t="str">
            <v>Scenedesmus bicellularis</v>
          </cell>
        </row>
        <row r="34868">
          <cell r="B34868" t="str">
            <v>Scenedesmus bicellularis</v>
          </cell>
        </row>
        <row r="34869">
          <cell r="B34869" t="str">
            <v>Scenedesmus bijuga</v>
          </cell>
        </row>
        <row r="34870">
          <cell r="B34870" t="str">
            <v>Scenedesmus bijuga var. alternans</v>
          </cell>
        </row>
        <row r="34871">
          <cell r="B34871" t="str">
            <v>Scenedesmus bijuga var. alternans </v>
          </cell>
        </row>
        <row r="34872">
          <cell r="B34872" t="str">
            <v>Scenedesmus bijuga var. flexuosus</v>
          </cell>
        </row>
        <row r="34873">
          <cell r="B34873" t="str">
            <v>Scenedesmus bijugatus</v>
          </cell>
        </row>
        <row r="34874">
          <cell r="B34874" t="str">
            <v>Scenedesmus brasiliensis</v>
          </cell>
        </row>
        <row r="34875">
          <cell r="B34875" t="str">
            <v>Scenedesmus brevispina</v>
          </cell>
        </row>
        <row r="34876">
          <cell r="B34876" t="str">
            <v>Scenedesmus carinatus</v>
          </cell>
        </row>
        <row r="34877">
          <cell r="B34877" t="str">
            <v>Scenedesmus costatogranulatus</v>
          </cell>
        </row>
        <row r="34878">
          <cell r="B34878" t="str">
            <v>Scenedesmus denticulatus</v>
          </cell>
        </row>
        <row r="34879">
          <cell r="B34879" t="str">
            <v>Scenedesmus denticulatus var. linearis</v>
          </cell>
        </row>
        <row r="34880">
          <cell r="B34880" t="str">
            <v>Scenedesmus denticulatus var. polydenticulatus</v>
          </cell>
        </row>
        <row r="34881">
          <cell r="B34881" t="str">
            <v>Scenedesmus dimorphus</v>
          </cell>
        </row>
        <row r="34882">
          <cell r="B34882" t="str">
            <v>Scenedesmus disciformis</v>
          </cell>
        </row>
        <row r="34883">
          <cell r="B34883" t="str">
            <v>Scenedesmus dispar</v>
          </cell>
        </row>
        <row r="34884">
          <cell r="B34884" t="str">
            <v>Scenedesmus ecornis</v>
          </cell>
        </row>
        <row r="34885">
          <cell r="B34885" t="str">
            <v>Scenedesmus ecornis var. disciformis</v>
          </cell>
        </row>
        <row r="34886">
          <cell r="B34886" t="str">
            <v>Scenedesmus falcatus</v>
          </cell>
        </row>
        <row r="34887">
          <cell r="B34887" t="str">
            <v>Scenedesmus granulatus</v>
          </cell>
        </row>
        <row r="34888">
          <cell r="B34888" t="str">
            <v>Scenedesmus incrassatulus</v>
          </cell>
        </row>
        <row r="34889">
          <cell r="B34889" t="str">
            <v>Scenedesmus intermedius</v>
          </cell>
        </row>
        <row r="34890">
          <cell r="B34890" t="str">
            <v>Scenedesmus intermedius var. acaudatus</v>
          </cell>
        </row>
        <row r="34891">
          <cell r="B34891" t="str">
            <v>Scenedesmus intermedius var. bicaudatus</v>
          </cell>
        </row>
        <row r="34892">
          <cell r="B34892" t="str">
            <v>Scenedesmus longus</v>
          </cell>
        </row>
        <row r="34893">
          <cell r="B34893" t="str">
            <v>Scenedesmus longus var. ellipticus</v>
          </cell>
        </row>
        <row r="34894">
          <cell r="B34894" t="str">
            <v>Scenedesmus longus var. naegelii</v>
          </cell>
        </row>
        <row r="34895">
          <cell r="B34895" t="str">
            <v>Scenedesmus obliquus***retired***use Scenedesmus acutus var. acutus</v>
          </cell>
        </row>
        <row r="34896">
          <cell r="B34896" t="str">
            <v>Scenedesmus obtusus</v>
          </cell>
        </row>
        <row r="34897">
          <cell r="B34897" t="str">
            <v>Scenedesmus opoliensis</v>
          </cell>
        </row>
        <row r="34898">
          <cell r="B34898" t="str">
            <v>Scenedesmus ovalternus</v>
          </cell>
        </row>
        <row r="34899">
          <cell r="B34899" t="str">
            <v>Scenedesmus perforatus</v>
          </cell>
        </row>
        <row r="34900">
          <cell r="B34900" t="str">
            <v>Scenedesmus protuberans</v>
          </cell>
        </row>
        <row r="34901">
          <cell r="B34901" t="str">
            <v>Scenedesmus quadricauda</v>
          </cell>
        </row>
        <row r="34902">
          <cell r="B34902" t="str">
            <v>Scenedesmus quadricauda quadrispina</v>
          </cell>
        </row>
        <row r="34903">
          <cell r="B34903" t="str">
            <v>Scenedesmus quadricauda var. biornatus</v>
          </cell>
        </row>
        <row r="34904">
          <cell r="B34904" t="str">
            <v>Scenedesmus quadricauda var. longispina</v>
          </cell>
        </row>
        <row r="34905">
          <cell r="B34905" t="str">
            <v>Scenedesmus quadricauda var. parvus</v>
          </cell>
        </row>
        <row r="34906">
          <cell r="B34906" t="str">
            <v>Scenedesmus quadricauda var. quadrispina</v>
          </cell>
        </row>
        <row r="34907">
          <cell r="B34907" t="str">
            <v>Scenedesmus serratus</v>
          </cell>
        </row>
        <row r="34908">
          <cell r="B34908" t="str">
            <v>Scenedesmus spinosus</v>
          </cell>
        </row>
        <row r="34909">
          <cell r="B34909" t="str">
            <v>Scenedesmus subspicatus</v>
          </cell>
        </row>
        <row r="34910">
          <cell r="B34910" t="str">
            <v>Schaefferia (Celastraceae)</v>
          </cell>
        </row>
        <row r="34911">
          <cell r="B34911" t="str">
            <v>Schaefferia (Hypogastruridae)</v>
          </cell>
        </row>
        <row r="34912">
          <cell r="B34912" t="str">
            <v>Schedonorus arundinaceus</v>
          </cell>
        </row>
        <row r="34913">
          <cell r="B34913" t="str">
            <v>Schedonorus pratensis</v>
          </cell>
        </row>
        <row r="34914">
          <cell r="B34914" t="str">
            <v>Schedophilus</v>
          </cell>
        </row>
        <row r="34915">
          <cell r="B34915" t="str">
            <v>Schedophilus medusophagus</v>
          </cell>
        </row>
        <row r="34916">
          <cell r="B34916" t="str">
            <v>Schedophilus ovalis</v>
          </cell>
        </row>
        <row r="34917">
          <cell r="B34917" t="str">
            <v>Schedophilus velaini</v>
          </cell>
        </row>
        <row r="34918">
          <cell r="B34918" t="str">
            <v>Scheuchzeria palustris</v>
          </cell>
        </row>
        <row r="34919">
          <cell r="B34919" t="str">
            <v>Schilbe</v>
          </cell>
        </row>
        <row r="34920">
          <cell r="B34920" t="str">
            <v>Schilbe mystus</v>
          </cell>
        </row>
        <row r="34921">
          <cell r="B34921" t="str">
            <v>Schilbeidae</v>
          </cell>
        </row>
        <row r="34922">
          <cell r="B34922" t="str">
            <v>Schindleria</v>
          </cell>
        </row>
        <row r="34923">
          <cell r="B34923" t="str">
            <v>Schindleria pietschmanni</v>
          </cell>
        </row>
        <row r="34924">
          <cell r="B34924" t="str">
            <v>Schindleria praematura</v>
          </cell>
        </row>
        <row r="34925">
          <cell r="B34925" t="str">
            <v>Schindleriidae</v>
          </cell>
        </row>
        <row r="34926">
          <cell r="B34926" t="str">
            <v>Schindlerioidei***retired***use Gobioidei</v>
          </cell>
        </row>
        <row r="34927">
          <cell r="B34927" t="str">
            <v>Schinus terebinthifolius</v>
          </cell>
        </row>
        <row r="34928">
          <cell r="B34928" t="str">
            <v>Schismorhynchus</v>
          </cell>
        </row>
        <row r="34929">
          <cell r="B34929" t="str">
            <v>Schismorhynchus labialis</v>
          </cell>
        </row>
        <row r="34930">
          <cell r="B34930" t="str">
            <v>Schistocomus</v>
          </cell>
        </row>
        <row r="34931">
          <cell r="B34931" t="str">
            <v>Schistocomus hiltoni</v>
          </cell>
        </row>
        <row r="34932">
          <cell r="B34932" t="str">
            <v>Schistomeringos</v>
          </cell>
        </row>
        <row r="34933">
          <cell r="B34933" t="str">
            <v>Schistomeringos annulata</v>
          </cell>
        </row>
        <row r="34934">
          <cell r="B34934" t="str">
            <v>Schistomeringos caeca</v>
          </cell>
        </row>
        <row r="34935">
          <cell r="B34935" t="str">
            <v>Schistomeringos longicornis</v>
          </cell>
        </row>
        <row r="34936">
          <cell r="B34936" t="str">
            <v>Schistomeringos pectinata</v>
          </cell>
        </row>
        <row r="34937">
          <cell r="B34937" t="str">
            <v>Schistomeringos rudolphi</v>
          </cell>
        </row>
        <row r="34938">
          <cell r="B34938" t="str">
            <v>Schistomeringos rudolphii</v>
          </cell>
        </row>
        <row r="34939">
          <cell r="B34939" t="str">
            <v>Schistura notostigma</v>
          </cell>
        </row>
        <row r="34940">
          <cell r="B34940" t="str">
            <v>Schisturella tracalero</v>
          </cell>
        </row>
        <row r="34941">
          <cell r="B34941" t="str">
            <v>Schizachyrium scoparium</v>
          </cell>
        </row>
        <row r="34942">
          <cell r="B34942" t="str">
            <v>Schizobranchia insignis</v>
          </cell>
        </row>
        <row r="34943">
          <cell r="B34943" t="str">
            <v>Schizocardium</v>
          </cell>
        </row>
        <row r="34944">
          <cell r="B34944" t="str">
            <v>Schizodon fasciatus</v>
          </cell>
        </row>
        <row r="34945">
          <cell r="B34945" t="str">
            <v>Schizomeris</v>
          </cell>
        </row>
        <row r="34946">
          <cell r="B34946" t="str">
            <v>Schizomeris leibleinii</v>
          </cell>
        </row>
        <row r="34947">
          <cell r="B34947" t="str">
            <v>Schizoplax</v>
          </cell>
        </row>
        <row r="34948">
          <cell r="B34948" t="str">
            <v>Schizoplax brandtii</v>
          </cell>
        </row>
        <row r="34949">
          <cell r="B34949" t="str">
            <v>Schizoporella</v>
          </cell>
        </row>
        <row r="34950">
          <cell r="B34950" t="str">
            <v>Schizoporella unicornis</v>
          </cell>
        </row>
        <row r="34951">
          <cell r="B34951" t="str">
            <v>Schizothrix (Leptastacidae)</v>
          </cell>
        </row>
        <row r="34952">
          <cell r="B34952" t="str">
            <v>Schizothrix (Oscillatoriaceae)</v>
          </cell>
        </row>
        <row r="34953">
          <cell r="B34953" t="str">
            <v>Schizothrix calcicola</v>
          </cell>
        </row>
        <row r="34954">
          <cell r="B34954" t="str">
            <v>Schizothrix tenerrima</v>
          </cell>
        </row>
        <row r="34955">
          <cell r="B34955" t="str">
            <v>Schmittius politus</v>
          </cell>
        </row>
        <row r="34956">
          <cell r="B34956" t="str">
            <v>Schoenobius</v>
          </cell>
        </row>
        <row r="34957">
          <cell r="B34957" t="str">
            <v>Schoenoplectus</v>
          </cell>
        </row>
        <row r="34958">
          <cell r="B34958" t="str">
            <v>Schoenoplectus acutus</v>
          </cell>
        </row>
        <row r="34959">
          <cell r="B34959" t="str">
            <v>Schoenoplectus acutus var. acutus</v>
          </cell>
        </row>
        <row r="34960">
          <cell r="B34960" t="str">
            <v>Schoenoplectus acutus var. occidentalis</v>
          </cell>
        </row>
        <row r="34961">
          <cell r="B34961" t="str">
            <v>Schoenoplectus americanus</v>
          </cell>
        </row>
        <row r="34962">
          <cell r="B34962" t="str">
            <v>Schoenoplectus californicus</v>
          </cell>
        </row>
        <row r="34963">
          <cell r="B34963" t="str">
            <v>Schoenoplectus fluviatilis</v>
          </cell>
        </row>
        <row r="34964">
          <cell r="B34964" t="str">
            <v>Schoenoplectus heterochaetus</v>
          </cell>
        </row>
        <row r="34965">
          <cell r="B34965" t="str">
            <v>Schoenoplectus maritimus***retired***use Bolboschoenus maritimus</v>
          </cell>
        </row>
        <row r="34966">
          <cell r="B34966" t="str">
            <v>Schoenoplectus pungens</v>
          </cell>
        </row>
        <row r="34967">
          <cell r="B34967" t="str">
            <v>Schoenoplectus pungens var. longispicatus</v>
          </cell>
        </row>
        <row r="34968">
          <cell r="B34968" t="str">
            <v>Schoenoplectus pungens var. pungens</v>
          </cell>
        </row>
        <row r="34969">
          <cell r="B34969" t="str">
            <v>Schoenoplectus purshianus</v>
          </cell>
        </row>
        <row r="34970">
          <cell r="B34970" t="str">
            <v>Schoenoplectus robustus***retired***use Bolboschoenus robustus</v>
          </cell>
        </row>
        <row r="34971">
          <cell r="B34971" t="str">
            <v>Schoenoplectus saximontanus</v>
          </cell>
        </row>
        <row r="34972">
          <cell r="B34972" t="str">
            <v>Schoenoplectus subterminalis</v>
          </cell>
        </row>
        <row r="34973">
          <cell r="B34973" t="str">
            <v>Schoenoplectus tabernaemontani</v>
          </cell>
        </row>
        <row r="34974">
          <cell r="B34974" t="str">
            <v>Schroederella (Heleomyzini)</v>
          </cell>
        </row>
        <row r="34975">
          <cell r="B34975" t="str">
            <v>Schroederella (Melosiraceae)</v>
          </cell>
        </row>
        <row r="34976">
          <cell r="B34976" t="str">
            <v>Schroederella (Orbiniidae)</v>
          </cell>
        </row>
        <row r="34977">
          <cell r="B34977" t="str">
            <v>Schroederia</v>
          </cell>
        </row>
        <row r="34978">
          <cell r="B34978" t="str">
            <v>Schroederia judayi</v>
          </cell>
        </row>
        <row r="34979">
          <cell r="B34979" t="str">
            <v>Schroederia setigera</v>
          </cell>
        </row>
        <row r="34980">
          <cell r="B34980" t="str">
            <v>Schroederichthys</v>
          </cell>
        </row>
        <row r="34981">
          <cell r="B34981" t="str">
            <v>Schroederichthys bivius</v>
          </cell>
        </row>
        <row r="34982">
          <cell r="B34982" t="str">
            <v>Schroederichthys chilensis</v>
          </cell>
        </row>
        <row r="34983">
          <cell r="B34983" t="str">
            <v>Schroederichthys maculatus</v>
          </cell>
        </row>
        <row r="34984">
          <cell r="B34984" t="str">
            <v>Schroederichthys saurisqualus</v>
          </cell>
        </row>
        <row r="34985">
          <cell r="B34985" t="str">
            <v>Schroederichthys tenuis</v>
          </cell>
        </row>
        <row r="34986">
          <cell r="B34986" t="str">
            <v>Schuettea</v>
          </cell>
        </row>
        <row r="34987">
          <cell r="B34987" t="str">
            <v>Schuettea woodwardi</v>
          </cell>
        </row>
        <row r="34988">
          <cell r="B34988" t="str">
            <v>Schultzea</v>
          </cell>
        </row>
        <row r="34989">
          <cell r="B34989" t="str">
            <v>Schultzea beta</v>
          </cell>
        </row>
        <row r="34990">
          <cell r="B34990" t="str">
            <v>Schultzidia</v>
          </cell>
        </row>
        <row r="34991">
          <cell r="B34991" t="str">
            <v>Schultzidia johnstonensis</v>
          </cell>
        </row>
        <row r="34992">
          <cell r="B34992" t="str">
            <v>Schwartziella</v>
          </cell>
        </row>
        <row r="34993">
          <cell r="B34993" t="str">
            <v>Schwartziella bryerea</v>
          </cell>
        </row>
        <row r="34994">
          <cell r="B34994" t="str">
            <v>Schwartziella catesbyana</v>
          </cell>
        </row>
        <row r="34995">
          <cell r="B34995" t="str">
            <v>Sciades</v>
          </cell>
        </row>
        <row r="34996">
          <cell r="B34996" t="str">
            <v>Sciades herzbergii</v>
          </cell>
        </row>
        <row r="34997">
          <cell r="B34997" t="str">
            <v>Sciades parkeri</v>
          </cell>
        </row>
        <row r="34998">
          <cell r="B34998" t="str">
            <v>Sciades proops</v>
          </cell>
        </row>
        <row r="34999">
          <cell r="B34999" t="str">
            <v>Sciadonus</v>
          </cell>
        </row>
        <row r="35000">
          <cell r="B35000" t="str">
            <v>Sciadonus cryptophthalmus</v>
          </cell>
        </row>
        <row r="35001">
          <cell r="B35001" t="str">
            <v>Sciadonus galatheae</v>
          </cell>
        </row>
        <row r="35002">
          <cell r="B35002" t="str">
            <v>Sciadonus jonassoni</v>
          </cell>
        </row>
        <row r="35003">
          <cell r="B35003" t="str">
            <v>Sciadonus pedicellaris</v>
          </cell>
        </row>
        <row r="35004">
          <cell r="B35004" t="str">
            <v>Sciaena</v>
          </cell>
        </row>
        <row r="35005">
          <cell r="B35005" t="str">
            <v>Sciaena jaculatrix***retired***use Toxotes jaculatrix</v>
          </cell>
        </row>
        <row r="35006">
          <cell r="B35006" t="str">
            <v>Sciaena russelli***retired***use Dendrophysa russelii</v>
          </cell>
        </row>
        <row r="35007">
          <cell r="B35007" t="str">
            <v>Sciaena sinuata***retired***use Umbrina canariensis</v>
          </cell>
        </row>
        <row r="35008">
          <cell r="B35008" t="str">
            <v>Sciaena umbra</v>
          </cell>
        </row>
        <row r="35009">
          <cell r="B35009" t="str">
            <v>Sciaenidae</v>
          </cell>
        </row>
        <row r="35010">
          <cell r="B35010" t="str">
            <v>Sciaenops</v>
          </cell>
        </row>
        <row r="35011">
          <cell r="B35011" t="str">
            <v>Sciaenops ocellatus</v>
          </cell>
        </row>
        <row r="35012">
          <cell r="B35012" t="str">
            <v>Sciaridae</v>
          </cell>
        </row>
        <row r="35013">
          <cell r="B35013" t="str">
            <v>Scintillona</v>
          </cell>
        </row>
        <row r="35014">
          <cell r="B35014" t="str">
            <v>Scintillona bellerophon</v>
          </cell>
        </row>
        <row r="35015">
          <cell r="B35015" t="str">
            <v>Sciomyza</v>
          </cell>
        </row>
        <row r="35016">
          <cell r="B35016" t="str">
            <v>Sciomyzidae</v>
          </cell>
        </row>
        <row r="35017">
          <cell r="B35017" t="str">
            <v>Scionella japonica</v>
          </cell>
        </row>
        <row r="35018">
          <cell r="B35018" t="str">
            <v>Scirpus</v>
          </cell>
        </row>
        <row r="35019">
          <cell r="B35019" t="str">
            <v>Scirpus atrocinctus</v>
          </cell>
        </row>
        <row r="35020">
          <cell r="B35020" t="str">
            <v>Scirpus atrovirens</v>
          </cell>
        </row>
        <row r="35021">
          <cell r="B35021" t="str">
            <v>Scirpus cyperinus</v>
          </cell>
        </row>
        <row r="35022">
          <cell r="B35022" t="str">
            <v>Scirpus divaricatus</v>
          </cell>
        </row>
        <row r="35023">
          <cell r="B35023" t="str">
            <v>Scirpus fluviatilis***retired***use Bolboschoenus fluviatilis</v>
          </cell>
        </row>
        <row r="35024">
          <cell r="B35024" t="str">
            <v>Scirpus georgianus</v>
          </cell>
        </row>
        <row r="35025">
          <cell r="B35025" t="str">
            <v>Scirpus lineatus</v>
          </cell>
        </row>
        <row r="35026">
          <cell r="B35026" t="str">
            <v>Scirpus microcarpus</v>
          </cell>
        </row>
        <row r="35027">
          <cell r="B35027" t="str">
            <v>Scirpus pallidus</v>
          </cell>
        </row>
        <row r="35028">
          <cell r="B35028" t="str">
            <v>Scirpus pedicellatus</v>
          </cell>
        </row>
        <row r="35029">
          <cell r="B35029" t="str">
            <v>Scirpus pendulus</v>
          </cell>
        </row>
        <row r="35030">
          <cell r="B35030" t="str">
            <v>Scirpus polyphyllus</v>
          </cell>
        </row>
        <row r="35031">
          <cell r="B35031" t="str">
            <v>Scirpus validus***retired***use Schoenoplectus tabernaemontani</v>
          </cell>
        </row>
        <row r="35032">
          <cell r="B35032" t="str">
            <v>Scirtes</v>
          </cell>
        </row>
        <row r="35033">
          <cell r="B35033" t="str">
            <v>Scirtidae</v>
          </cell>
        </row>
        <row r="35034">
          <cell r="B35034" t="str">
            <v>Scissurella</v>
          </cell>
        </row>
        <row r="35035">
          <cell r="B35035" t="str">
            <v>Scissurella proxima</v>
          </cell>
        </row>
        <row r="35036">
          <cell r="B35036" t="str">
            <v>Scleractinia</v>
          </cell>
        </row>
        <row r="35037">
          <cell r="B35037" t="str">
            <v>Sclerasterias heteropaes</v>
          </cell>
        </row>
        <row r="35038">
          <cell r="B35038" t="str">
            <v>Scleria</v>
          </cell>
        </row>
        <row r="35039">
          <cell r="B35039" t="str">
            <v>Scleria baldwinii</v>
          </cell>
        </row>
        <row r="35040">
          <cell r="B35040" t="str">
            <v>Scleria georgiana</v>
          </cell>
        </row>
        <row r="35041">
          <cell r="B35041" t="str">
            <v>Scleria lacustris</v>
          </cell>
        </row>
        <row r="35042">
          <cell r="B35042" t="str">
            <v>Scleria reticularis</v>
          </cell>
        </row>
        <row r="35043">
          <cell r="B35043" t="str">
            <v>Scleria triglomerata</v>
          </cell>
        </row>
        <row r="35044">
          <cell r="B35044" t="str">
            <v>Scleria verticillata</v>
          </cell>
        </row>
        <row r="35045">
          <cell r="B35045" t="str">
            <v>Scleroconcha</v>
          </cell>
        </row>
        <row r="35046">
          <cell r="B35046" t="str">
            <v>Scleroconcha trituberculata</v>
          </cell>
        </row>
        <row r="35047">
          <cell r="B35047" t="str">
            <v>Sclerocrangon boreas</v>
          </cell>
        </row>
        <row r="35048">
          <cell r="B35048" t="str">
            <v>Sclerodactyla briareus</v>
          </cell>
        </row>
        <row r="35049">
          <cell r="B35049" t="str">
            <v>Sclerodactylidae</v>
          </cell>
        </row>
        <row r="35050">
          <cell r="B35050" t="str">
            <v>Sclerolepis uniflora</v>
          </cell>
        </row>
        <row r="35051">
          <cell r="B35051" t="str">
            <v>Scleropages</v>
          </cell>
        </row>
        <row r="35052">
          <cell r="B35052" t="str">
            <v>Scleropages formosus</v>
          </cell>
        </row>
        <row r="35053">
          <cell r="B35053" t="str">
            <v>Scleropages leichardti</v>
          </cell>
        </row>
        <row r="35054">
          <cell r="B35054" t="str">
            <v>Scleroplax granulata</v>
          </cell>
        </row>
        <row r="35055">
          <cell r="B35055" t="str">
            <v>Scleropogon (Poaceae)</v>
          </cell>
        </row>
        <row r="35056">
          <cell r="B35056" t="str">
            <v>Scleropogon (Stenopogonini)</v>
          </cell>
        </row>
        <row r="35057">
          <cell r="B35057" t="str">
            <v>Scolanthus</v>
          </cell>
        </row>
        <row r="35058">
          <cell r="B35058" t="str">
            <v>Scolanthus callimorphus</v>
          </cell>
        </row>
        <row r="35059">
          <cell r="B35059" t="str">
            <v>Scolanthus scamiti</v>
          </cell>
        </row>
        <row r="35060">
          <cell r="B35060" t="str">
            <v>Scolecenchelys acutirostris</v>
          </cell>
        </row>
        <row r="35061">
          <cell r="B35061" t="str">
            <v>Scolecenchelys australis</v>
          </cell>
        </row>
        <row r="35062">
          <cell r="B35062" t="str">
            <v>Scolecenchelys breviceps</v>
          </cell>
        </row>
        <row r="35063">
          <cell r="B35063" t="str">
            <v>Scolecenchelys chilensis</v>
          </cell>
        </row>
        <row r="35064">
          <cell r="B35064" t="str">
            <v>Scolecenchelys cookei</v>
          </cell>
        </row>
        <row r="35065">
          <cell r="B35065" t="str">
            <v>Scolecenchelys godeffroyi</v>
          </cell>
        </row>
        <row r="35066">
          <cell r="B35066" t="str">
            <v>Scolecenchelys gymnota</v>
          </cell>
        </row>
        <row r="35067">
          <cell r="B35067" t="str">
            <v>Scolecenchelys iredalei</v>
          </cell>
        </row>
        <row r="35068">
          <cell r="B35068" t="str">
            <v>Scolecenchelys vermiformis</v>
          </cell>
        </row>
        <row r="35069">
          <cell r="B35069" t="str">
            <v>Scolecenchelys xorae</v>
          </cell>
        </row>
        <row r="35070">
          <cell r="B35070" t="str">
            <v>Scolecolepides viridis***retired***use Marenzelleria viridis</v>
          </cell>
        </row>
        <row r="35071">
          <cell r="B35071" t="str">
            <v>Scolelepides viridis***retired***use Marenzelleria viridis</v>
          </cell>
        </row>
        <row r="35072">
          <cell r="B35072" t="str">
            <v>Scolelepis</v>
          </cell>
        </row>
        <row r="35073">
          <cell r="B35073" t="str">
            <v>Scolelepis bousfieldi</v>
          </cell>
        </row>
        <row r="35074">
          <cell r="B35074" t="str">
            <v>Scolelepis foliosa</v>
          </cell>
        </row>
        <row r="35075">
          <cell r="B35075" t="str">
            <v>Scolelepis foliosa occidentalis</v>
          </cell>
        </row>
        <row r="35076">
          <cell r="B35076" t="str">
            <v>Scolelepis squamata</v>
          </cell>
        </row>
        <row r="35077">
          <cell r="B35077" t="str">
            <v>Scolelepis texana</v>
          </cell>
        </row>
        <row r="35078">
          <cell r="B35078" t="str">
            <v>Scolelepis tridentata</v>
          </cell>
        </row>
        <row r="35079">
          <cell r="B35079" t="str">
            <v>Scolelepis victoriensis</v>
          </cell>
        </row>
        <row r="35080">
          <cell r="B35080" t="str">
            <v>Scoletoma tenuis</v>
          </cell>
        </row>
        <row r="35081">
          <cell r="B35081" t="str">
            <v>Scoletoma tetraura</v>
          </cell>
        </row>
        <row r="35082">
          <cell r="B35082" t="str">
            <v>Scoletoma***retired***use Lumbrineris</v>
          </cell>
        </row>
        <row r="35083">
          <cell r="B35083" t="str">
            <v>Scoliodon</v>
          </cell>
        </row>
        <row r="35084">
          <cell r="B35084" t="str">
            <v>Scoliodon affinis***retired***use Loxodon macrorhinus</v>
          </cell>
        </row>
        <row r="35085">
          <cell r="B35085" t="str">
            <v>Scoliodon ceylonensis***retired***use Loxodon macrorhinus</v>
          </cell>
        </row>
        <row r="35086">
          <cell r="B35086" t="str">
            <v>Scoliodon intermedius***retired***use Rhizoprionodon lalandii</v>
          </cell>
        </row>
        <row r="35087">
          <cell r="B35087" t="str">
            <v>Scoliodon jordani***retired***use Loxodon macrorhinus</v>
          </cell>
        </row>
        <row r="35088">
          <cell r="B35088" t="str">
            <v>Scoliodon laticaudus</v>
          </cell>
        </row>
        <row r="35089">
          <cell r="B35089" t="str">
            <v>Scoliodon longmani***retired***use Rhizoprionodon acutus</v>
          </cell>
        </row>
        <row r="35090">
          <cell r="B35090" t="str">
            <v>Scoliodon longurio***retired***use Rhizoprionodon longurio</v>
          </cell>
        </row>
        <row r="35091">
          <cell r="B35091" t="str">
            <v>Scoliodon palasoora***retired***use Scoliodon laticaudus</v>
          </cell>
        </row>
        <row r="35092">
          <cell r="B35092" t="str">
            <v>Scoliodon sorrahkowah***retired***use Rhizoprionodon acutus</v>
          </cell>
        </row>
        <row r="35093">
          <cell r="B35093" t="str">
            <v>Scoliodon terraenovae***retired***use Rhizoprionodon terraenovae</v>
          </cell>
        </row>
        <row r="35094">
          <cell r="B35094" t="str">
            <v>Scoliodon vagatus***retired***use Rhizoprionodon acutus</v>
          </cell>
        </row>
        <row r="35095">
          <cell r="B35095" t="str">
            <v>Scoliodon walbeehmi***retired***use Rhizoprionodon acutus</v>
          </cell>
        </row>
        <row r="35096">
          <cell r="B35096" t="str">
            <v>Scoliopleura peisonis</v>
          </cell>
        </row>
        <row r="35097">
          <cell r="B35097" t="str">
            <v>Scoliotropis latestriata</v>
          </cell>
        </row>
        <row r="35098">
          <cell r="B35098" t="str">
            <v>Scolochloa festucacea</v>
          </cell>
        </row>
        <row r="35099">
          <cell r="B35099" t="str">
            <v>Scoloplacidae</v>
          </cell>
        </row>
        <row r="35100">
          <cell r="B35100" t="str">
            <v>Scoloplos</v>
          </cell>
        </row>
        <row r="35101">
          <cell r="B35101" t="str">
            <v>Scoloplos (Scoloplos) armiger alaskensis</v>
          </cell>
        </row>
        <row r="35102">
          <cell r="B35102" t="str">
            <v>Scoloplos (Scoloplos) armiger***retired***use Scoloplos armiger</v>
          </cell>
        </row>
        <row r="35103">
          <cell r="B35103" t="str">
            <v>Scoloplos acmeceps</v>
          </cell>
        </row>
        <row r="35104">
          <cell r="B35104" t="str">
            <v>Scoloplos acmeceps profundus</v>
          </cell>
        </row>
        <row r="35105">
          <cell r="B35105" t="str">
            <v>Scoloplos acutus</v>
          </cell>
        </row>
        <row r="35106">
          <cell r="B35106" t="str">
            <v>Scoloplos armiger</v>
          </cell>
        </row>
        <row r="35107">
          <cell r="B35107" t="str">
            <v>Scoloplos capensis</v>
          </cell>
        </row>
        <row r="35108">
          <cell r="B35108" t="str">
            <v>Scoloplos foliosus***retired***use Haploscoloplos foliosus</v>
          </cell>
        </row>
        <row r="35109">
          <cell r="B35109" t="str">
            <v>Scoloplos fragilis</v>
          </cell>
        </row>
        <row r="35110">
          <cell r="B35110" t="str">
            <v>Scoloplos robustus</v>
          </cell>
        </row>
        <row r="35111">
          <cell r="B35111" t="str">
            <v>Scoloplos rubra</v>
          </cell>
        </row>
        <row r="35112">
          <cell r="B35112" t="str">
            <v>Scoloplos texana</v>
          </cell>
        </row>
        <row r="35113">
          <cell r="B35113" t="str">
            <v>Scolopsis</v>
          </cell>
        </row>
        <row r="35114">
          <cell r="B35114" t="str">
            <v>Scolopsis affinis</v>
          </cell>
        </row>
        <row r="35115">
          <cell r="B35115" t="str">
            <v>Scolopsis aurata</v>
          </cell>
        </row>
        <row r="35116">
          <cell r="B35116" t="str">
            <v>Scolopsis bilineata</v>
          </cell>
        </row>
        <row r="35117">
          <cell r="B35117" t="str">
            <v>Scolopsis bimaculatus</v>
          </cell>
        </row>
        <row r="35118">
          <cell r="B35118" t="str">
            <v>Scolopsis ciliata</v>
          </cell>
        </row>
        <row r="35119">
          <cell r="B35119" t="str">
            <v>Scolopsis frenatus</v>
          </cell>
        </row>
        <row r="35120">
          <cell r="B35120" t="str">
            <v>Scolopsis ghanam</v>
          </cell>
        </row>
        <row r="35121">
          <cell r="B35121" t="str">
            <v>Scolopsis lineata</v>
          </cell>
        </row>
        <row r="35122">
          <cell r="B35122" t="str">
            <v>Scolopsis margaritifera</v>
          </cell>
        </row>
        <row r="35123">
          <cell r="B35123" t="str">
            <v>Scolopsis monogramma</v>
          </cell>
        </row>
        <row r="35124">
          <cell r="B35124" t="str">
            <v>Scolopsis phaeops***retired***use Scolopsis frenatus</v>
          </cell>
        </row>
        <row r="35125">
          <cell r="B35125" t="str">
            <v>Scolopsis taeniatus</v>
          </cell>
        </row>
        <row r="35126">
          <cell r="B35126" t="str">
            <v>Scolopsis taenioptera</v>
          </cell>
        </row>
        <row r="35127">
          <cell r="B35127" t="str">
            <v>Scolopsis temporalis</v>
          </cell>
        </row>
        <row r="35128">
          <cell r="B35128" t="str">
            <v>Scolopsis trilineata</v>
          </cell>
        </row>
        <row r="35129">
          <cell r="B35129" t="str">
            <v>Scolopsis vosmeri</v>
          </cell>
        </row>
        <row r="35130">
          <cell r="B35130" t="str">
            <v>Scolopsis xenochrous</v>
          </cell>
        </row>
        <row r="35131">
          <cell r="B35131" t="str">
            <v>Scoloura phillipsi</v>
          </cell>
        </row>
        <row r="35132">
          <cell r="B35132" t="str">
            <v>Scolymia</v>
          </cell>
        </row>
        <row r="35133">
          <cell r="B35133" t="str">
            <v>Scolymia cubensis</v>
          </cell>
        </row>
        <row r="35134">
          <cell r="B35134" t="str">
            <v>Scolymia lacera</v>
          </cell>
        </row>
        <row r="35135">
          <cell r="B35135" t="str">
            <v>Scomber</v>
          </cell>
        </row>
        <row r="35136">
          <cell r="B35136" t="str">
            <v>Scomber alalunga***retired***use Thunnus alalunga</v>
          </cell>
        </row>
        <row r="35137">
          <cell r="B35137" t="str">
            <v>Scomber albacares***retired***use Thunnus albacares</v>
          </cell>
        </row>
        <row r="35138">
          <cell r="B35138" t="str">
            <v>Scomber alletteratus***retired***use Euthynnus alletteratus</v>
          </cell>
        </row>
        <row r="35139">
          <cell r="B35139" t="str">
            <v>Scomber australasicus</v>
          </cell>
        </row>
        <row r="35140">
          <cell r="B35140" t="str">
            <v>Scomber brachysoma***retired***use Rastrelliger brachysoma</v>
          </cell>
        </row>
        <row r="35141">
          <cell r="B35141" t="str">
            <v>Scomber chrysurus***retired***use Chloroscombrus chrysurus</v>
          </cell>
        </row>
        <row r="35142">
          <cell r="B35142" t="str">
            <v>Scomber colias</v>
          </cell>
        </row>
        <row r="35143">
          <cell r="B35143" t="str">
            <v>Scomber commerson***retired***use Scomberomorus commerson</v>
          </cell>
        </row>
        <row r="35144">
          <cell r="B35144" t="str">
            <v>Scomber crumenophthalmus***retired***use Selar crumenophthalmus</v>
          </cell>
        </row>
        <row r="35145">
          <cell r="B35145" t="str">
            <v>Scomber diego***retired***use Scomber japonicus</v>
          </cell>
        </row>
        <row r="35146">
          <cell r="B35146" t="str">
            <v>Scomber fasciatus***retired***use Seriola fasciata</v>
          </cell>
        </row>
        <row r="35147">
          <cell r="B35147" t="str">
            <v>Scomber guttatus***retired***use Scomberomorus guttatus</v>
          </cell>
        </row>
        <row r="35148">
          <cell r="B35148" t="str">
            <v>Scomber japonicus</v>
          </cell>
        </row>
        <row r="35149">
          <cell r="B35149" t="str">
            <v>Scomber kanagurta***retired***use Rastrelliger kanagurta</v>
          </cell>
        </row>
        <row r="35150">
          <cell r="B35150" t="str">
            <v>Scomber maculatus***retired***use Scomberomorus maculatus</v>
          </cell>
        </row>
        <row r="35151">
          <cell r="B35151" t="str">
            <v>Scomber mediterraneus***retired***use Sarda sarda</v>
          </cell>
        </row>
        <row r="35152">
          <cell r="B35152" t="str">
            <v>Scomber neglectus***retired***use Rastrelliger brachysoma</v>
          </cell>
        </row>
        <row r="35153">
          <cell r="B35153" t="str">
            <v>Scomber pelamis***retired***use Katsuwonus pelamis</v>
          </cell>
        </row>
        <row r="35154">
          <cell r="B35154" t="str">
            <v>Scomber pelamys***retired***use Katsuwonus pelamis</v>
          </cell>
        </row>
        <row r="35155">
          <cell r="B35155" t="str">
            <v>Scomber quadripunctatus***retired***use Euthynnus alletteratus</v>
          </cell>
        </row>
        <row r="35156">
          <cell r="B35156" t="str">
            <v>Scomber regalis***retired***use Scomberomorus regalis</v>
          </cell>
        </row>
        <row r="35157">
          <cell r="B35157" t="str">
            <v>Scomber rochei***retired***use Auxis rochei rochei</v>
          </cell>
        </row>
        <row r="35158">
          <cell r="B35158" t="str">
            <v>Scomber saba***retired***use Scomber japonicus</v>
          </cell>
        </row>
        <row r="35159">
          <cell r="B35159" t="str">
            <v>Scomber sarda***retired***use Sarda sarda</v>
          </cell>
        </row>
        <row r="35160">
          <cell r="B35160" t="str">
            <v>Scomber scombrus</v>
          </cell>
        </row>
        <row r="35161">
          <cell r="B35161" t="str">
            <v>Scomber sinensis***retired***use Scomberomorus sinensis</v>
          </cell>
        </row>
        <row r="35162">
          <cell r="B35162" t="str">
            <v>Scomber tapeinocephalus***retired***use Scomber australasicus</v>
          </cell>
        </row>
        <row r="35163">
          <cell r="B35163" t="str">
            <v>Scomber thazard***retired***use Auxis thazard thazard</v>
          </cell>
        </row>
        <row r="35164">
          <cell r="B35164" t="str">
            <v>Scomber thynnus***retired***use Thunnus thynnus</v>
          </cell>
        </row>
        <row r="35165">
          <cell r="B35165" t="str">
            <v>Scomber unicolor***retired***use Orcynopsis unicolor</v>
          </cell>
        </row>
        <row r="35166">
          <cell r="B35166" t="str">
            <v>Scomber vernalis***retired***use Scomber scombrus</v>
          </cell>
        </row>
        <row r="35167">
          <cell r="B35167" t="str">
            <v>Scomber zonatus***retired***use Seriola zonata</v>
          </cell>
        </row>
        <row r="35168">
          <cell r="B35168" t="str">
            <v>Scomberesocidae</v>
          </cell>
        </row>
        <row r="35169">
          <cell r="B35169" t="str">
            <v>Scomberesox</v>
          </cell>
        </row>
        <row r="35170">
          <cell r="B35170" t="str">
            <v>Scomberesox forsteri***retired***use Scomberesox saurus</v>
          </cell>
        </row>
        <row r="35171">
          <cell r="B35171" t="str">
            <v>Scomberesox saurus</v>
          </cell>
        </row>
        <row r="35172">
          <cell r="B35172" t="str">
            <v>Scomberesox saurus saurus</v>
          </cell>
        </row>
        <row r="35173">
          <cell r="B35173" t="str">
            <v>Scomberoides</v>
          </cell>
        </row>
        <row r="35174">
          <cell r="B35174" t="str">
            <v>Scomberoides commersonianus***retired***use Scomberoides commersonnianus</v>
          </cell>
        </row>
        <row r="35175">
          <cell r="B35175" t="str">
            <v>Scomberoides commersonnianus</v>
          </cell>
        </row>
        <row r="35176">
          <cell r="B35176" t="str">
            <v>Scomberoides lysan</v>
          </cell>
        </row>
        <row r="35177">
          <cell r="B35177" t="str">
            <v>Scomberoides tala</v>
          </cell>
        </row>
        <row r="35178">
          <cell r="B35178" t="str">
            <v>Scomberoides tol</v>
          </cell>
        </row>
        <row r="35179">
          <cell r="B35179" t="str">
            <v>Scomberomorus</v>
          </cell>
        </row>
        <row r="35180">
          <cell r="B35180" t="str">
            <v>Scomberomorus brasiliensis</v>
          </cell>
        </row>
        <row r="35181">
          <cell r="B35181" t="str">
            <v>Scomberomorus cavalla</v>
          </cell>
        </row>
        <row r="35182">
          <cell r="B35182" t="str">
            <v>Scomberomorus commerson</v>
          </cell>
        </row>
        <row r="35183">
          <cell r="B35183" t="str">
            <v>Scomberomorus concolor</v>
          </cell>
        </row>
        <row r="35184">
          <cell r="B35184" t="str">
            <v>Scomberomorus elegans***retired***use Cybiosarda elegans</v>
          </cell>
        </row>
        <row r="35185">
          <cell r="B35185" t="str">
            <v>Scomberomorus guttatus</v>
          </cell>
        </row>
        <row r="35186">
          <cell r="B35186" t="str">
            <v>Scomberomorus koreanus</v>
          </cell>
        </row>
        <row r="35187">
          <cell r="B35187" t="str">
            <v>Scomberomorus leopardus***retired***use Scomberomorus guttatus</v>
          </cell>
        </row>
        <row r="35188">
          <cell r="B35188" t="str">
            <v>Scomberomorus lineolatus</v>
          </cell>
        </row>
        <row r="35189">
          <cell r="B35189" t="str">
            <v>Scomberomorus maculatus</v>
          </cell>
        </row>
        <row r="35190">
          <cell r="B35190" t="str">
            <v>Scomberomorus multiradiatus</v>
          </cell>
        </row>
        <row r="35191">
          <cell r="B35191" t="str">
            <v>Scomberomorus munroi</v>
          </cell>
        </row>
        <row r="35192">
          <cell r="B35192" t="str">
            <v>Scomberomorus niphonius</v>
          </cell>
        </row>
        <row r="35193">
          <cell r="B35193" t="str">
            <v>Scomberomorus plumierii***retired***use Scomberomorus regalis</v>
          </cell>
        </row>
        <row r="35194">
          <cell r="B35194" t="str">
            <v>Scomberomorus plurilineatus</v>
          </cell>
        </row>
        <row r="35195">
          <cell r="B35195" t="str">
            <v>Scomberomorus queenslandicus</v>
          </cell>
        </row>
        <row r="35196">
          <cell r="B35196" t="str">
            <v>Scomberomorus regalis</v>
          </cell>
        </row>
        <row r="35197">
          <cell r="B35197" t="str">
            <v>Scomberomorus semifasciatus</v>
          </cell>
        </row>
        <row r="35198">
          <cell r="B35198" t="str">
            <v>Scomberomorus sierra</v>
          </cell>
        </row>
        <row r="35199">
          <cell r="B35199" t="str">
            <v>Scomberomorus sinensis</v>
          </cell>
        </row>
        <row r="35200">
          <cell r="B35200" t="str">
            <v>Scomberomorus tritor</v>
          </cell>
        </row>
        <row r="35201">
          <cell r="B35201" t="str">
            <v>Scombridae</v>
          </cell>
        </row>
        <row r="35202">
          <cell r="B35202" t="str">
            <v>Scombroidei</v>
          </cell>
        </row>
        <row r="35203">
          <cell r="B35203" t="str">
            <v>Scombrolabracidae</v>
          </cell>
        </row>
        <row r="35204">
          <cell r="B35204" t="str">
            <v>Scombrolabracoidei***retired***use Scombroidei</v>
          </cell>
        </row>
        <row r="35205">
          <cell r="B35205" t="str">
            <v>Scombrolabrax</v>
          </cell>
        </row>
        <row r="35206">
          <cell r="B35206" t="str">
            <v>Scombrolabrax heterolepis</v>
          </cell>
        </row>
        <row r="35207">
          <cell r="B35207" t="str">
            <v>Scombrops</v>
          </cell>
        </row>
        <row r="35208">
          <cell r="B35208" t="str">
            <v>Scombrops boops</v>
          </cell>
        </row>
        <row r="35209">
          <cell r="B35209" t="str">
            <v>Scopelarchidae</v>
          </cell>
        </row>
        <row r="35210">
          <cell r="B35210" t="str">
            <v>Scopelarchoides</v>
          </cell>
        </row>
        <row r="35211">
          <cell r="B35211" t="str">
            <v>Scopelarchoides danae</v>
          </cell>
        </row>
        <row r="35212">
          <cell r="B35212" t="str">
            <v>Scopelarchoides nicholsi</v>
          </cell>
        </row>
        <row r="35213">
          <cell r="B35213" t="str">
            <v>Scopelarchus</v>
          </cell>
        </row>
        <row r="35214">
          <cell r="B35214" t="str">
            <v>Scopelarchus analis</v>
          </cell>
        </row>
        <row r="35215">
          <cell r="B35215" t="str">
            <v>Scopelarchus beebei***retired***use Scopelarchus analis</v>
          </cell>
        </row>
        <row r="35216">
          <cell r="B35216" t="str">
            <v>Scopelarchus candelops***retired***use Scopelarchus analis</v>
          </cell>
        </row>
        <row r="35217">
          <cell r="B35217" t="str">
            <v>Scopelarchus guentheri</v>
          </cell>
        </row>
        <row r="35218">
          <cell r="B35218" t="str">
            <v>Scopelarchus michaelsarsi</v>
          </cell>
        </row>
        <row r="35219">
          <cell r="B35219" t="str">
            <v>Scopelarchus perarmatus***retired***use Scopelarchus analis</v>
          </cell>
        </row>
        <row r="35220">
          <cell r="B35220" t="str">
            <v>Scopelarchus sagax***retired***use Scopelarchus analis</v>
          </cell>
        </row>
        <row r="35221">
          <cell r="B35221" t="str">
            <v>Scopelengys</v>
          </cell>
        </row>
        <row r="35222">
          <cell r="B35222" t="str">
            <v>Scopelengys clarkei</v>
          </cell>
        </row>
        <row r="35223">
          <cell r="B35223" t="str">
            <v>Scopelengys dispar***retired***use Scopelengys tristis</v>
          </cell>
        </row>
        <row r="35224">
          <cell r="B35224" t="str">
            <v>Scopelengys tristis</v>
          </cell>
        </row>
        <row r="35225">
          <cell r="B35225" t="str">
            <v>Scopeloberyx</v>
          </cell>
        </row>
        <row r="35226">
          <cell r="B35226" t="str">
            <v>Scopeloberyx microlepis</v>
          </cell>
        </row>
        <row r="35227">
          <cell r="B35227" t="str">
            <v>Scopeloberyx nycterinus***retired***use Scopeloberyx robustus</v>
          </cell>
        </row>
        <row r="35228">
          <cell r="B35228" t="str">
            <v>Scopeloberyx opisthopterus</v>
          </cell>
        </row>
        <row r="35229">
          <cell r="B35229" t="str">
            <v>Scopeloberyx robustus</v>
          </cell>
        </row>
        <row r="35230">
          <cell r="B35230" t="str">
            <v>Scopelogadus</v>
          </cell>
        </row>
        <row r="35231">
          <cell r="B35231" t="str">
            <v>Scopelogadus beanii</v>
          </cell>
        </row>
        <row r="35232">
          <cell r="B35232" t="str">
            <v>Scopelogadus mizolepis</v>
          </cell>
        </row>
        <row r="35233">
          <cell r="B35233" t="str">
            <v>Scopelogadus mizolepis bispinosus</v>
          </cell>
        </row>
        <row r="35234">
          <cell r="B35234" t="str">
            <v>Scopelogadus mizolepis mizolepis</v>
          </cell>
        </row>
        <row r="35235">
          <cell r="B35235" t="str">
            <v>Scopelomorpha</v>
          </cell>
        </row>
        <row r="35236">
          <cell r="B35236" t="str">
            <v>Scopelopsis</v>
          </cell>
        </row>
        <row r="35237">
          <cell r="B35237" t="str">
            <v>Scopelopsis multipunctatus</v>
          </cell>
        </row>
        <row r="35238">
          <cell r="B35238" t="str">
            <v>Scopelosauridae***retired***use Notosudidae</v>
          </cell>
        </row>
        <row r="35239">
          <cell r="B35239" t="str">
            <v>Scopelosaurus</v>
          </cell>
        </row>
        <row r="35240">
          <cell r="B35240" t="str">
            <v>Scopelosaurus argenteus</v>
          </cell>
        </row>
        <row r="35241">
          <cell r="B35241" t="str">
            <v>Scopelosaurus hamiltoni</v>
          </cell>
        </row>
        <row r="35242">
          <cell r="B35242" t="str">
            <v>Scopelosaurus harryi</v>
          </cell>
        </row>
        <row r="35243">
          <cell r="B35243" t="str">
            <v>Scopelosaurus hoedti</v>
          </cell>
        </row>
        <row r="35244">
          <cell r="B35244" t="str">
            <v>Scopelosaurus lepidus</v>
          </cell>
        </row>
        <row r="35245">
          <cell r="B35245" t="str">
            <v>Scopelosaurus mauli</v>
          </cell>
        </row>
        <row r="35246">
          <cell r="B35246" t="str">
            <v>Scopelosaurus smithii</v>
          </cell>
        </row>
        <row r="35247">
          <cell r="B35247" t="str">
            <v>Scopelus arcticum***retired***use Protomyctophum arcticum</v>
          </cell>
        </row>
        <row r="35248">
          <cell r="B35248" t="str">
            <v>Scopelus balbo***retired***use Evermannella balbo</v>
          </cell>
        </row>
        <row r="35249">
          <cell r="B35249" t="str">
            <v>Scopelus benoisti***retired***use Hygophum benoiti</v>
          </cell>
        </row>
        <row r="35250">
          <cell r="B35250" t="str">
            <v>Scopelus bericoides***retired***use Melanolagus bericoides</v>
          </cell>
        </row>
        <row r="35251">
          <cell r="B35251" t="str">
            <v>Scopelus caudispinosus***retired***use Notoscopelus caudispinosus</v>
          </cell>
        </row>
        <row r="35252">
          <cell r="B35252" t="str">
            <v>Scopelus cocco***retired***use Gonichthys cocco</v>
          </cell>
        </row>
        <row r="35253">
          <cell r="B35253" t="str">
            <v>Scopelus dumerilii***retired***use Diaphus dumerilii</v>
          </cell>
        </row>
        <row r="35254">
          <cell r="B35254" t="str">
            <v>Scopelus elongatus***retired***use Notoscopelus elongatus</v>
          </cell>
        </row>
        <row r="35255">
          <cell r="B35255" t="str">
            <v>Scopelus hygomii***retired***use Hygophum hygomii</v>
          </cell>
        </row>
        <row r="35256">
          <cell r="B35256" t="str">
            <v>Scopelus kroeyeri***retired***use Notoscopelus elongatus kroyeri</v>
          </cell>
        </row>
        <row r="35257">
          <cell r="B35257" t="str">
            <v>Scopelus kroyeri***retired***use Notoscopelus elongatus kroyeri</v>
          </cell>
        </row>
        <row r="35258">
          <cell r="B35258" t="str">
            <v>Scopelus maderensis***retired***use Ceratoscopelus maderensis</v>
          </cell>
        </row>
        <row r="35259">
          <cell r="B35259" t="str">
            <v>Scopelus nigroocellatus***retired***use Centrobranchus nigroocellatus</v>
          </cell>
        </row>
        <row r="35260">
          <cell r="B35260" t="str">
            <v>Scopelus phengodes***retired***use Myctophum phengodes</v>
          </cell>
        </row>
        <row r="35261">
          <cell r="B35261" t="str">
            <v>Scopelus rarus***retired***use Loweina rara</v>
          </cell>
        </row>
        <row r="35262">
          <cell r="B35262" t="str">
            <v>Scopelus reinhardtii***retired***use Hygophum reinhardtii</v>
          </cell>
        </row>
        <row r="35263">
          <cell r="B35263" t="str">
            <v>Scopelus risso***retired***use Electrona risso</v>
          </cell>
        </row>
        <row r="35264">
          <cell r="B35264" t="str">
            <v>Scopelus speculigera***retired***use Lampadena speculigera</v>
          </cell>
        </row>
        <row r="35265">
          <cell r="B35265" t="str">
            <v>Scopelus veranyi***retired***use Symbolophorus veranyi</v>
          </cell>
        </row>
        <row r="35266">
          <cell r="B35266" t="str">
            <v>Scopelus warmingii***retired***use Ceratoscopelus warmingii</v>
          </cell>
        </row>
        <row r="35267">
          <cell r="B35267" t="str">
            <v>Scophthalmidae</v>
          </cell>
        </row>
        <row r="35268">
          <cell r="B35268" t="str">
            <v>Scophthalmus</v>
          </cell>
        </row>
        <row r="35269">
          <cell r="B35269" t="str">
            <v>Scophthalmus aquosus</v>
          </cell>
        </row>
        <row r="35270">
          <cell r="B35270" t="str">
            <v>Scophthalmus maeoticus</v>
          </cell>
        </row>
        <row r="35271">
          <cell r="B35271" t="str">
            <v>Scophthalmus maximus***retired***use Psetta maxima</v>
          </cell>
        </row>
        <row r="35272">
          <cell r="B35272" t="str">
            <v>Scophthalmus rhombus</v>
          </cell>
        </row>
        <row r="35273">
          <cell r="B35273" t="str">
            <v>Scorpaena</v>
          </cell>
        </row>
        <row r="35274">
          <cell r="B35274" t="str">
            <v>Scorpaena agassizii</v>
          </cell>
        </row>
        <row r="35275">
          <cell r="B35275" t="str">
            <v>Scorpaena albifimbria</v>
          </cell>
        </row>
        <row r="35276">
          <cell r="B35276" t="str">
            <v>Scorpaena angolensis</v>
          </cell>
        </row>
        <row r="35277">
          <cell r="B35277" t="str">
            <v>Scorpaena azorica</v>
          </cell>
        </row>
        <row r="35278">
          <cell r="B35278" t="str">
            <v>Scorpaena bergii</v>
          </cell>
        </row>
        <row r="35279">
          <cell r="B35279" t="str">
            <v>Scorpaena brachyptera</v>
          </cell>
        </row>
        <row r="35280">
          <cell r="B35280" t="str">
            <v>Scorpaena brasiliensis</v>
          </cell>
        </row>
        <row r="35281">
          <cell r="B35281" t="str">
            <v>Scorpaena bynoensis***retired***use Sebastapistes strongia</v>
          </cell>
        </row>
        <row r="35282">
          <cell r="B35282" t="str">
            <v>Scorpaena calcarata</v>
          </cell>
        </row>
        <row r="35283">
          <cell r="B35283" t="str">
            <v>Scorpaena cardinalis</v>
          </cell>
        </row>
        <row r="35284">
          <cell r="B35284" t="str">
            <v>Scorpaena colorata</v>
          </cell>
        </row>
        <row r="35285">
          <cell r="B35285" t="str">
            <v>Scorpaena dispar</v>
          </cell>
        </row>
        <row r="35286">
          <cell r="B35286" t="str">
            <v>Scorpaena elachys</v>
          </cell>
        </row>
        <row r="35287">
          <cell r="B35287" t="str">
            <v>Scorpaena elongata</v>
          </cell>
        </row>
        <row r="35288">
          <cell r="B35288" t="str">
            <v>Scorpaena grandicornis</v>
          </cell>
        </row>
        <row r="35289">
          <cell r="B35289" t="str">
            <v>Scorpaena guttata</v>
          </cell>
        </row>
        <row r="35290">
          <cell r="B35290" t="str">
            <v>Scorpaena inermis</v>
          </cell>
        </row>
        <row r="35291">
          <cell r="B35291" t="str">
            <v>Scorpaena isthmensis</v>
          </cell>
        </row>
        <row r="35292">
          <cell r="B35292" t="str">
            <v>Scorpaena laevis</v>
          </cell>
        </row>
        <row r="35293">
          <cell r="B35293" t="str">
            <v>Scorpaena loppei</v>
          </cell>
        </row>
        <row r="35294">
          <cell r="B35294" t="str">
            <v>Scorpaena maderensis</v>
          </cell>
        </row>
        <row r="35295">
          <cell r="B35295" t="str">
            <v>Scorpaena melasma</v>
          </cell>
        </row>
        <row r="35296">
          <cell r="B35296" t="str">
            <v>Scorpaena mystes</v>
          </cell>
        </row>
        <row r="35297">
          <cell r="B35297" t="str">
            <v>Scorpaena natalensis***retired***use Scorpaena scrofa</v>
          </cell>
        </row>
        <row r="35298">
          <cell r="B35298" t="str">
            <v>Scorpaena notata</v>
          </cell>
        </row>
        <row r="35299">
          <cell r="B35299" t="str">
            <v>Scorpaena papillosa</v>
          </cell>
        </row>
        <row r="35300">
          <cell r="B35300" t="str">
            <v>Scorpaena pele</v>
          </cell>
        </row>
        <row r="35301">
          <cell r="B35301" t="str">
            <v>Scorpaena petricola</v>
          </cell>
        </row>
        <row r="35302">
          <cell r="B35302" t="str">
            <v>Scorpaena plumieri</v>
          </cell>
        </row>
        <row r="35303">
          <cell r="B35303" t="str">
            <v>Scorpaena porcus</v>
          </cell>
        </row>
        <row r="35304">
          <cell r="B35304" t="str">
            <v>Scorpaena scrofa</v>
          </cell>
        </row>
        <row r="35305">
          <cell r="B35305" t="str">
            <v>Scorpaena tridecimspinosa***retired***use Scorpaenodes tredecimspinosus</v>
          </cell>
        </row>
        <row r="35306">
          <cell r="B35306" t="str">
            <v>Scorpaena volitans***retired***use Pterois volitans</v>
          </cell>
        </row>
        <row r="35307">
          <cell r="B35307" t="str">
            <v>Scorpaenichthys</v>
          </cell>
        </row>
        <row r="35308">
          <cell r="B35308" t="str">
            <v>Scorpaenichthys marmoratus</v>
          </cell>
        </row>
        <row r="35309">
          <cell r="B35309" t="str">
            <v>Scorpaenidae</v>
          </cell>
        </row>
        <row r="35310">
          <cell r="B35310" t="str">
            <v>Scorpaeniformes</v>
          </cell>
        </row>
        <row r="35311">
          <cell r="B35311" t="str">
            <v>Scorpaenodes</v>
          </cell>
        </row>
        <row r="35312">
          <cell r="B35312" t="str">
            <v>Scorpaenodes albaiensis</v>
          </cell>
        </row>
        <row r="35313">
          <cell r="B35313" t="str">
            <v>Scorpaenodes caribbaeus</v>
          </cell>
        </row>
        <row r="35314">
          <cell r="B35314" t="str">
            <v>Scorpaenodes corallinus</v>
          </cell>
        </row>
        <row r="35315">
          <cell r="B35315" t="str">
            <v>Scorpaenodes guamensis</v>
          </cell>
        </row>
        <row r="35316">
          <cell r="B35316" t="str">
            <v>Scorpaenodes hirsutus</v>
          </cell>
        </row>
        <row r="35317">
          <cell r="B35317" t="str">
            <v>Scorpaenodes kelloggi</v>
          </cell>
        </row>
        <row r="35318">
          <cell r="B35318" t="str">
            <v>Scorpaenodes littoralis</v>
          </cell>
        </row>
        <row r="35319">
          <cell r="B35319" t="str">
            <v>Scorpaenodes minor</v>
          </cell>
        </row>
        <row r="35320">
          <cell r="B35320" t="str">
            <v>Scorpaenodes parvipinnis</v>
          </cell>
        </row>
        <row r="35321">
          <cell r="B35321" t="str">
            <v>Scorpaenodes tredecimspinosus</v>
          </cell>
        </row>
        <row r="35322">
          <cell r="B35322" t="str">
            <v>Scorpaenodes xyris</v>
          </cell>
        </row>
        <row r="35323">
          <cell r="B35323" t="str">
            <v>Scorpaenoidei</v>
          </cell>
        </row>
        <row r="35324">
          <cell r="B35324" t="str">
            <v>Scorpaenopsis</v>
          </cell>
        </row>
        <row r="35325">
          <cell r="B35325" t="str">
            <v>Scorpaenopsis altirostris</v>
          </cell>
        </row>
        <row r="35326">
          <cell r="B35326" t="str">
            <v>Scorpaenopsis brevifrons</v>
          </cell>
        </row>
        <row r="35327">
          <cell r="B35327" t="str">
            <v>Scorpaenopsis cacopsis</v>
          </cell>
        </row>
        <row r="35328">
          <cell r="B35328" t="str">
            <v>Scorpaenopsis cirrosa</v>
          </cell>
        </row>
        <row r="35329">
          <cell r="B35329" t="str">
            <v>Scorpaenopsis diabolus</v>
          </cell>
        </row>
        <row r="35330">
          <cell r="B35330" t="str">
            <v>Scorpaenopsis gibbosa</v>
          </cell>
        </row>
        <row r="35331">
          <cell r="B35331" t="str">
            <v>Scorpaenopsis gilchristi</v>
          </cell>
        </row>
        <row r="35332">
          <cell r="B35332" t="str">
            <v>Scorpaenopsis macrochir</v>
          </cell>
        </row>
        <row r="35333">
          <cell r="B35333" t="str">
            <v>Scorpaenopsis venosa</v>
          </cell>
        </row>
        <row r="35334">
          <cell r="B35334" t="str">
            <v>Scorpidinae</v>
          </cell>
        </row>
        <row r="35335">
          <cell r="B35335" t="str">
            <v>Scorpis</v>
          </cell>
        </row>
        <row r="35336">
          <cell r="B35336" t="str">
            <v>Scorpis aequipinnis</v>
          </cell>
        </row>
        <row r="35337">
          <cell r="B35337" t="str">
            <v>Scorpis violacea</v>
          </cell>
        </row>
        <row r="35338">
          <cell r="B35338" t="str">
            <v>Scortum</v>
          </cell>
        </row>
        <row r="35339">
          <cell r="B35339" t="str">
            <v>Scortum barcoo</v>
          </cell>
        </row>
        <row r="35340">
          <cell r="B35340" t="str">
            <v>Scortum hillii</v>
          </cell>
        </row>
        <row r="35341">
          <cell r="B35341" t="str">
            <v>Scortum parviceps</v>
          </cell>
        </row>
        <row r="35342">
          <cell r="B35342" t="str">
            <v>Scorzonera laciniata</v>
          </cell>
        </row>
        <row r="35343">
          <cell r="B35343" t="str">
            <v>Scotiella</v>
          </cell>
        </row>
        <row r="35344">
          <cell r="B35344" t="str">
            <v>Scotiellocystoidaceae</v>
          </cell>
        </row>
        <row r="35345">
          <cell r="B35345" t="str">
            <v>Scourfieldia</v>
          </cell>
        </row>
        <row r="35346">
          <cell r="B35346" t="str">
            <v>Scourfieldia complanata</v>
          </cell>
        </row>
        <row r="35347">
          <cell r="B35347" t="str">
            <v>Scourfieldia cordiformis</v>
          </cell>
        </row>
        <row r="35348">
          <cell r="B35348" t="str">
            <v>Scriptaphyosemion bertholdi</v>
          </cell>
        </row>
        <row r="35349">
          <cell r="B35349" t="str">
            <v>Scriptaphyosemion brueningi</v>
          </cell>
        </row>
        <row r="35350">
          <cell r="B35350" t="str">
            <v>Scriptaphyosemion chaytori</v>
          </cell>
        </row>
        <row r="35351">
          <cell r="B35351" t="str">
            <v>Scriptaphyosemion liberiense</v>
          </cell>
        </row>
        <row r="35352">
          <cell r="B35352" t="str">
            <v>Scriptaphyosemion roloffi</v>
          </cell>
        </row>
        <row r="35353">
          <cell r="B35353" t="str">
            <v>Scrophularia californica</v>
          </cell>
        </row>
        <row r="35354">
          <cell r="B35354" t="str">
            <v>Scrophularia lanceolata</v>
          </cell>
        </row>
        <row r="35355">
          <cell r="B35355" t="str">
            <v>Scrophulariaceae</v>
          </cell>
        </row>
        <row r="35356">
          <cell r="B35356" t="str">
            <v>Scrupocellaria</v>
          </cell>
        </row>
        <row r="35357">
          <cell r="B35357" t="str">
            <v>Scrupocellaria californica</v>
          </cell>
        </row>
        <row r="35358">
          <cell r="B35358" t="str">
            <v>Scrupocellaria diegensis</v>
          </cell>
        </row>
        <row r="35359">
          <cell r="B35359" t="str">
            <v>Scrupocellariidae</v>
          </cell>
        </row>
        <row r="35360">
          <cell r="B35360" t="str">
            <v>Scutellaria</v>
          </cell>
        </row>
        <row r="35361">
          <cell r="B35361" t="str">
            <v>Scutellaria galericulata</v>
          </cell>
        </row>
        <row r="35362">
          <cell r="B35362" t="str">
            <v>Scutellaria integrifolia</v>
          </cell>
        </row>
        <row r="35363">
          <cell r="B35363" t="str">
            <v>Scutellaria lateriflora</v>
          </cell>
        </row>
        <row r="35364">
          <cell r="B35364" t="str">
            <v>Scutellaria ovata</v>
          </cell>
        </row>
        <row r="35365">
          <cell r="B35365" t="str">
            <v>Scutellidae</v>
          </cell>
        </row>
        <row r="35366">
          <cell r="B35366" t="str">
            <v>Scutellidium longicauda</v>
          </cell>
        </row>
        <row r="35367">
          <cell r="B35367" t="str">
            <v>Scuticaria okinawae</v>
          </cell>
        </row>
        <row r="35368">
          <cell r="B35368" t="str">
            <v>Scuticaria tigrina</v>
          </cell>
        </row>
        <row r="35369">
          <cell r="B35369" t="str">
            <v>Scyliorhinidae</v>
          </cell>
        </row>
        <row r="35370">
          <cell r="B35370" t="str">
            <v>Scyliorhinoidei***retired***use Carcharhiniformes</v>
          </cell>
        </row>
        <row r="35371">
          <cell r="B35371" t="str">
            <v>Scyliorhinus</v>
          </cell>
        </row>
        <row r="35372">
          <cell r="B35372" t="str">
            <v>Scyliorhinus besnardi</v>
          </cell>
        </row>
        <row r="35373">
          <cell r="B35373" t="str">
            <v>Scyliorhinus boa</v>
          </cell>
        </row>
        <row r="35374">
          <cell r="B35374" t="str">
            <v>Scyliorhinus canicula</v>
          </cell>
        </row>
        <row r="35375">
          <cell r="B35375" t="str">
            <v>Scyliorhinus capensis</v>
          </cell>
        </row>
        <row r="35376">
          <cell r="B35376" t="str">
            <v>Scyliorhinus cervigoni</v>
          </cell>
        </row>
        <row r="35377">
          <cell r="B35377" t="str">
            <v>Scyliorhinus garmani</v>
          </cell>
        </row>
        <row r="35378">
          <cell r="B35378" t="str">
            <v>Scyliorhinus haeckelii</v>
          </cell>
        </row>
        <row r="35379">
          <cell r="B35379" t="str">
            <v>Scyliorhinus hesperius</v>
          </cell>
        </row>
        <row r="35380">
          <cell r="B35380" t="str">
            <v>Scyliorhinus macrorhynchus***retired***use Apristurus macrorhynchus</v>
          </cell>
        </row>
        <row r="35381">
          <cell r="B35381" t="str">
            <v>Scyliorhinus meadi</v>
          </cell>
        </row>
        <row r="35382">
          <cell r="B35382" t="str">
            <v>Scyliorhinus melanostigma***retired***use Holohalaelurus regani</v>
          </cell>
        </row>
        <row r="35383">
          <cell r="B35383" t="str">
            <v>Scyliorhinus platyrhynchus***retired***use Apristurus platyrhynchus</v>
          </cell>
        </row>
        <row r="35384">
          <cell r="B35384" t="str">
            <v>Scyliorhinus retifer</v>
          </cell>
        </row>
        <row r="35385">
          <cell r="B35385" t="str">
            <v>Scyliorhinus retifer besnardi***retired***use Scyliorhinus besnardi</v>
          </cell>
        </row>
        <row r="35386">
          <cell r="B35386" t="str">
            <v>Scyliorhinus retifer boa (Archaic)***retired***use Scyliorhinus boa</v>
          </cell>
        </row>
        <row r="35387">
          <cell r="B35387" t="str">
            <v>Scyliorhinus retifer boa***retired***use Scyliorhinus boa</v>
          </cell>
        </row>
        <row r="35388">
          <cell r="B35388" t="str">
            <v>Scyliorhinus retifer haeckelii***retired***use Scyliorhinus haeckelii</v>
          </cell>
        </row>
        <row r="35389">
          <cell r="B35389" t="str">
            <v>Scyliorhinus retifer meadi***retired***use Scyliorhinus meadi</v>
          </cell>
        </row>
        <row r="35390">
          <cell r="B35390" t="str">
            <v>Scyliorhinus retifer retifer***retired***use Scyliorhinus retifer</v>
          </cell>
        </row>
        <row r="35391">
          <cell r="B35391" t="str">
            <v>Scyliorhinus rudis***retired***use Scyliorhinus torazame</v>
          </cell>
        </row>
        <row r="35392">
          <cell r="B35392" t="str">
            <v>Scyliorhinus sibogae***retired***use Apristurus sibogae</v>
          </cell>
        </row>
        <row r="35393">
          <cell r="B35393" t="str">
            <v>Scyliorhinus silasi***retired***use Cephaloscyllium silasi</v>
          </cell>
        </row>
        <row r="35394">
          <cell r="B35394" t="str">
            <v>Scyliorhinus stellaris</v>
          </cell>
        </row>
        <row r="35395">
          <cell r="B35395" t="str">
            <v>Scyliorhinus sufflans***retired***use Cephaloscyllium sufflans</v>
          </cell>
        </row>
        <row r="35396">
          <cell r="B35396" t="str">
            <v>Scyliorhinus torazame</v>
          </cell>
        </row>
        <row r="35397">
          <cell r="B35397" t="str">
            <v>Scyliorhinus torrei</v>
          </cell>
        </row>
        <row r="35398">
          <cell r="B35398" t="str">
            <v>Scyllaea pelagica</v>
          </cell>
        </row>
        <row r="35399">
          <cell r="B35399" t="str">
            <v>Scyllaridae</v>
          </cell>
        </row>
        <row r="35400">
          <cell r="B35400" t="str">
            <v>Scyllarides</v>
          </cell>
        </row>
        <row r="35401">
          <cell r="B35401" t="str">
            <v>Scylliogaleidae***retired***use Triakidae</v>
          </cell>
        </row>
        <row r="35402">
          <cell r="B35402" t="str">
            <v>Scylliogaleus</v>
          </cell>
        </row>
        <row r="35403">
          <cell r="B35403" t="str">
            <v>Scylliogaleus quecketti</v>
          </cell>
        </row>
        <row r="35404">
          <cell r="B35404" t="str">
            <v>Scylliorhinus indicus***retired***use Apristurus indicus</v>
          </cell>
        </row>
        <row r="35405">
          <cell r="B35405" t="str">
            <v>Scylliorhinus microps***retired***use Apristurus microps</v>
          </cell>
        </row>
        <row r="35406">
          <cell r="B35406" t="str">
            <v>Scylliorhinus profundorum***retired***use Apristurus profundorum</v>
          </cell>
        </row>
        <row r="35407">
          <cell r="B35407" t="str">
            <v>Scylliorhinus regani***retired***use Holohalaelurus regani</v>
          </cell>
        </row>
        <row r="35408">
          <cell r="B35408" t="str">
            <v>Scyllium anale***retired***use Asymbolus analis</v>
          </cell>
        </row>
        <row r="35409">
          <cell r="B35409" t="str">
            <v>Scyllium artedii***retired***use Galeus melastomus</v>
          </cell>
        </row>
        <row r="35410">
          <cell r="B35410" t="str">
            <v>Scyllium buergeri***retired***use Halaelurus buergeri</v>
          </cell>
        </row>
        <row r="35411">
          <cell r="B35411" t="str">
            <v>Scyllium canescens***retired***use Halaelurus canescens</v>
          </cell>
        </row>
        <row r="35412">
          <cell r="B35412" t="str">
            <v>Scyllium capense***retired***use Scyliorhinus capensis</v>
          </cell>
        </row>
        <row r="35413">
          <cell r="B35413" t="str">
            <v>Scyllium chilense***retired***use Schroederichthys chilensis</v>
          </cell>
        </row>
        <row r="35414">
          <cell r="B35414" t="str">
            <v>Scyllium edwardsii***retired***use Haploblepharus edwardsii</v>
          </cell>
        </row>
        <row r="35415">
          <cell r="B35415" t="str">
            <v>Scyllium freycineti***retired***use Hemiscyllium freycineti</v>
          </cell>
        </row>
        <row r="35416">
          <cell r="B35416" t="str">
            <v>Scyllium hispidum***retired***use Halaelurus hispidus</v>
          </cell>
        </row>
        <row r="35417">
          <cell r="B35417" t="str">
            <v>Scyllium laticeps***retired***use Cephaloscyllium laticeps</v>
          </cell>
        </row>
        <row r="35418">
          <cell r="B35418" t="str">
            <v>Scyllium laurussonii***retired***use Apristurus laurussonii</v>
          </cell>
        </row>
        <row r="35419">
          <cell r="B35419" t="str">
            <v>Scyllium leopardinum***retired***use Poroderma pantherinum</v>
          </cell>
        </row>
        <row r="35420">
          <cell r="B35420" t="str">
            <v>Scyllium lima***retired***use Cephaloscyllium isabellum</v>
          </cell>
        </row>
        <row r="35421">
          <cell r="B35421" t="str">
            <v>Scyllium maculatum***retired***use Atelomycterus marmoratus</v>
          </cell>
        </row>
        <row r="35422">
          <cell r="B35422" t="str">
            <v>Scyllium maeandrinum***retired***use Poroderma pantherinum</v>
          </cell>
        </row>
        <row r="35423">
          <cell r="B35423" t="str">
            <v>Scyllium malaisianus***retired***use Hemiscyllium freycineti</v>
          </cell>
        </row>
        <row r="35424">
          <cell r="B35424" t="str">
            <v>Scyllium marmoratum***retired***use Atelomycterus marmoratus</v>
          </cell>
        </row>
        <row r="35425">
          <cell r="B35425" t="str">
            <v>Scyllium natalense***retired***use Halaelurus natalensis</v>
          </cell>
        </row>
        <row r="35426">
          <cell r="B35426" t="str">
            <v>Scyllium ornatum***retired***use Chiloscyllium plagiosum</v>
          </cell>
        </row>
        <row r="35427">
          <cell r="B35427" t="str">
            <v>Scyllium pantherinum***retired***use Poroderma pantherinum</v>
          </cell>
        </row>
        <row r="35428">
          <cell r="B35428" t="str">
            <v>Scyllium pictum***retired***use Haploblepharus pictus</v>
          </cell>
        </row>
        <row r="35429">
          <cell r="B35429" t="str">
            <v>Scyllium plagiosum***retired***use Chiloscyllium plagiosum</v>
          </cell>
        </row>
        <row r="35430">
          <cell r="B35430" t="str">
            <v>Scyllium quagga***retired***use Halaelurus quagga</v>
          </cell>
        </row>
        <row r="35431">
          <cell r="B35431" t="str">
            <v>Scyllium retiferum***retired***use Scyliorhinus retifer</v>
          </cell>
        </row>
        <row r="35432">
          <cell r="B35432" t="str">
            <v>Scyllium sabella***retired***use Cephaloscyllium isabellum</v>
          </cell>
        </row>
        <row r="35433">
          <cell r="B35433" t="str">
            <v>Scyllium variegatum***retired***use Poroderma pantherinum</v>
          </cell>
        </row>
        <row r="35434">
          <cell r="B35434" t="str">
            <v>Scyllium ventriosum***retired***use Cephaloscyllium ventriosum</v>
          </cell>
        </row>
        <row r="35435">
          <cell r="B35435" t="str">
            <v>Scyllium vincenti***retired***use Asymbolus vincenti</v>
          </cell>
        </row>
        <row r="35436">
          <cell r="B35436" t="str">
            <v>Scyllium***retired***use Scyliorhinus</v>
          </cell>
        </row>
        <row r="35437">
          <cell r="B35437" t="str">
            <v>Scymnodalatias</v>
          </cell>
        </row>
        <row r="35438">
          <cell r="B35438" t="str">
            <v>Scymnodalatias sherwoodi</v>
          </cell>
        </row>
        <row r="35439">
          <cell r="B35439" t="str">
            <v>Scymnodon</v>
          </cell>
        </row>
        <row r="35440">
          <cell r="B35440" t="str">
            <v>Scymnodon ichiharai</v>
          </cell>
        </row>
        <row r="35441">
          <cell r="B35441" t="str">
            <v>Scymnodon macracanthus***retired***use Centroscymnus macracanthus</v>
          </cell>
        </row>
        <row r="35442">
          <cell r="B35442" t="str">
            <v>Scymnodon obscurus</v>
          </cell>
        </row>
        <row r="35443">
          <cell r="B35443" t="str">
            <v>Scymnodon ringens</v>
          </cell>
        </row>
        <row r="35444">
          <cell r="B35444" t="str">
            <v>Scymnodon sherwoodi***retired***use Scymnodalatias sherwoodi</v>
          </cell>
        </row>
        <row r="35445">
          <cell r="B35445" t="str">
            <v>Scymnodon squamulosus</v>
          </cell>
        </row>
        <row r="35446">
          <cell r="B35446" t="str">
            <v>Scymnorhinus lichi***retired***use Dalatias licha</v>
          </cell>
        </row>
        <row r="35447">
          <cell r="B35447" t="str">
            <v>Scymnorhinus lichia***retired***use Dalatias licha</v>
          </cell>
        </row>
        <row r="35448">
          <cell r="B35448" t="str">
            <v>Scymnorhinus***retired***use Dalatias</v>
          </cell>
        </row>
        <row r="35449">
          <cell r="B35449" t="str">
            <v>Scymnus</v>
          </cell>
        </row>
        <row r="35450">
          <cell r="B35450" t="str">
            <v>Scymnus brasiliensis***retired***use Isistius brasiliensis</v>
          </cell>
        </row>
        <row r="35451">
          <cell r="B35451" t="str">
            <v>Scymnus labordii***retired***use Euprotomicrus bispinatus</v>
          </cell>
        </row>
        <row r="35452">
          <cell r="B35452" t="str">
            <v>Scymnus mauritanus***retired***use Euprotomicrus bispinatus</v>
          </cell>
        </row>
        <row r="35453">
          <cell r="B35453" t="str">
            <v>Scymnus mauritianus***retired***use Euprotomicrus bispinatus</v>
          </cell>
        </row>
        <row r="35454">
          <cell r="B35454" t="str">
            <v>Scymnus torquatus***retired***use Isistius brasiliensis</v>
          </cell>
        </row>
        <row r="35455">
          <cell r="B35455" t="str">
            <v>Scyphacella arenicola</v>
          </cell>
        </row>
        <row r="35456">
          <cell r="B35456" t="str">
            <v>Scyphoproctus</v>
          </cell>
        </row>
        <row r="35457">
          <cell r="B35457" t="str">
            <v>Scyphoproctus djiboutiensis</v>
          </cell>
        </row>
        <row r="35458">
          <cell r="B35458" t="str">
            <v>Scyphoproctus oculatus</v>
          </cell>
        </row>
        <row r="35459">
          <cell r="B35459" t="str">
            <v>Scyphoproctus platyproctus</v>
          </cell>
        </row>
        <row r="35460">
          <cell r="B35460" t="str">
            <v>Scyphozoa</v>
          </cell>
        </row>
        <row r="35461">
          <cell r="B35461" t="str">
            <v>Scyra acutifrons</v>
          </cell>
        </row>
        <row r="35462">
          <cell r="B35462" t="str">
            <v>Scytalina</v>
          </cell>
        </row>
        <row r="35463">
          <cell r="B35463" t="str">
            <v>Scytalina cerdale</v>
          </cell>
        </row>
        <row r="35464">
          <cell r="B35464" t="str">
            <v>Scytalinidae</v>
          </cell>
        </row>
        <row r="35465">
          <cell r="B35465" t="str">
            <v>Scytalophis***retired***use Ophichthus</v>
          </cell>
        </row>
        <row r="35466">
          <cell r="B35466" t="str">
            <v>Scytonema</v>
          </cell>
        </row>
        <row r="35467">
          <cell r="B35467" t="str">
            <v>Searsia (Anacardiaceae)</v>
          </cell>
        </row>
        <row r="35468">
          <cell r="B35468" t="str">
            <v>Searsia (Platytroctidae)</v>
          </cell>
        </row>
        <row r="35469">
          <cell r="B35469" t="str">
            <v>Searsia koefoedi</v>
          </cell>
        </row>
        <row r="35470">
          <cell r="B35470" t="str">
            <v>Searsiidae***retired***use Platytroctidae</v>
          </cell>
        </row>
        <row r="35471">
          <cell r="B35471" t="str">
            <v>Searsioides</v>
          </cell>
        </row>
        <row r="35472">
          <cell r="B35472" t="str">
            <v>Searsioides calvala</v>
          </cell>
        </row>
        <row r="35473">
          <cell r="B35473" t="str">
            <v>Searsioides multispinus</v>
          </cell>
        </row>
        <row r="35474">
          <cell r="B35474" t="str">
            <v>Seba ekepuu</v>
          </cell>
        </row>
        <row r="35475">
          <cell r="B35475" t="str">
            <v>Sebastapistes</v>
          </cell>
        </row>
        <row r="35476">
          <cell r="B35476" t="str">
            <v>Sebastapistes ballieui</v>
          </cell>
        </row>
        <row r="35477">
          <cell r="B35477" t="str">
            <v>Sebastapistes bynoensis***retired***use Sebastapistes strongia</v>
          </cell>
        </row>
        <row r="35478">
          <cell r="B35478" t="str">
            <v>Sebastapistes coniorta</v>
          </cell>
        </row>
        <row r="35479">
          <cell r="B35479" t="str">
            <v>Sebastapistes fowleri</v>
          </cell>
        </row>
        <row r="35480">
          <cell r="B35480" t="str">
            <v>Sebastapistes galactacma</v>
          </cell>
        </row>
        <row r="35481">
          <cell r="B35481" t="str">
            <v>Sebastapistes kowiensis***retired***use Sebastapistes strongia</v>
          </cell>
        </row>
        <row r="35482">
          <cell r="B35482" t="str">
            <v>Sebastapistes nuchalis***retired***use Sebastapistes strongia</v>
          </cell>
        </row>
        <row r="35483">
          <cell r="B35483" t="str">
            <v>Sebastapistes oglinus***retired***use Sebastapistes strongia</v>
          </cell>
        </row>
        <row r="35484">
          <cell r="B35484" t="str">
            <v>Sebastapistes strongia</v>
          </cell>
        </row>
        <row r="35485">
          <cell r="B35485" t="str">
            <v>Sebastapistes tristis***retired***use Sebastapistes strongia</v>
          </cell>
        </row>
        <row r="35486">
          <cell r="B35486" t="str">
            <v>Sebastes</v>
          </cell>
        </row>
        <row r="35487">
          <cell r="B35487" t="str">
            <v>Sebastes aleutianus</v>
          </cell>
        </row>
        <row r="35488">
          <cell r="B35488" t="str">
            <v>Sebastes alutus</v>
          </cell>
        </row>
        <row r="35489">
          <cell r="B35489" t="str">
            <v>Sebastes atrorubens***retired***use Sebastes atrovirens</v>
          </cell>
        </row>
        <row r="35490">
          <cell r="B35490" t="str">
            <v>Sebastes atrovirens</v>
          </cell>
        </row>
        <row r="35491">
          <cell r="B35491" t="str">
            <v>Sebastes auriculatus</v>
          </cell>
        </row>
        <row r="35492">
          <cell r="B35492" t="str">
            <v>Sebastes aurora</v>
          </cell>
        </row>
        <row r="35493">
          <cell r="B35493" t="str">
            <v>Sebastes babcocki</v>
          </cell>
        </row>
        <row r="35494">
          <cell r="B35494" t="str">
            <v>Sebastes borealis</v>
          </cell>
        </row>
        <row r="35495">
          <cell r="B35495" t="str">
            <v>Sebastes brevispinis</v>
          </cell>
        </row>
        <row r="35496">
          <cell r="B35496" t="str">
            <v>Sebastes capensis</v>
          </cell>
        </row>
        <row r="35497">
          <cell r="B35497" t="str">
            <v>Sebastes carnatus</v>
          </cell>
        </row>
        <row r="35498">
          <cell r="B35498" t="str">
            <v>Sebastes caurinus</v>
          </cell>
        </row>
        <row r="35499">
          <cell r="B35499" t="str">
            <v>Sebastes chlorostictus</v>
          </cell>
        </row>
        <row r="35500">
          <cell r="B35500" t="str">
            <v>Sebastes chrysomelas</v>
          </cell>
        </row>
        <row r="35501">
          <cell r="B35501" t="str">
            <v>Sebastes ciliatus</v>
          </cell>
        </row>
        <row r="35502">
          <cell r="B35502" t="str">
            <v>Sebastes constellatus</v>
          </cell>
        </row>
        <row r="35503">
          <cell r="B35503" t="str">
            <v>Sebastes crameri</v>
          </cell>
        </row>
        <row r="35504">
          <cell r="B35504" t="str">
            <v>Sebastes dalli***retired***use Sebastes dallii</v>
          </cell>
        </row>
        <row r="35505">
          <cell r="B35505" t="str">
            <v>Sebastes dallii</v>
          </cell>
        </row>
        <row r="35506">
          <cell r="B35506" t="str">
            <v>Sebastes diploproa</v>
          </cell>
        </row>
        <row r="35507">
          <cell r="B35507" t="str">
            <v>Sebastes elongatus</v>
          </cell>
        </row>
        <row r="35508">
          <cell r="B35508" t="str">
            <v>Sebastes emphaeus</v>
          </cell>
        </row>
        <row r="35509">
          <cell r="B35509" t="str">
            <v>Sebastes ensifer</v>
          </cell>
        </row>
        <row r="35510">
          <cell r="B35510" t="str">
            <v>Sebastes entomelas</v>
          </cell>
        </row>
        <row r="35511">
          <cell r="B35511" t="str">
            <v>Sebastes eos</v>
          </cell>
        </row>
        <row r="35512">
          <cell r="B35512" t="str">
            <v>Sebastes exsul</v>
          </cell>
        </row>
        <row r="35513">
          <cell r="B35513" t="str">
            <v>Sebastes fasciatus</v>
          </cell>
        </row>
        <row r="35514">
          <cell r="B35514" t="str">
            <v>Sebastes flavidus</v>
          </cell>
        </row>
        <row r="35515">
          <cell r="B35515" t="str">
            <v>Sebastes gilli</v>
          </cell>
        </row>
        <row r="35516">
          <cell r="B35516" t="str">
            <v>Sebastes glaucus</v>
          </cell>
        </row>
        <row r="35517">
          <cell r="B35517" t="str">
            <v>Sebastes goodei</v>
          </cell>
        </row>
        <row r="35518">
          <cell r="B35518" t="str">
            <v>Sebastes helvomaculatus</v>
          </cell>
        </row>
        <row r="35519">
          <cell r="B35519" t="str">
            <v>Sebastes hopkinsi</v>
          </cell>
        </row>
        <row r="35520">
          <cell r="B35520" t="str">
            <v>Sebastes jordani</v>
          </cell>
        </row>
        <row r="35521">
          <cell r="B35521" t="str">
            <v>Sebastes lentiginosus</v>
          </cell>
        </row>
        <row r="35522">
          <cell r="B35522" t="str">
            <v>Sebastes levis</v>
          </cell>
        </row>
        <row r="35523">
          <cell r="B35523" t="str">
            <v>Sebastes macdonaldi</v>
          </cell>
        </row>
        <row r="35524">
          <cell r="B35524" t="str">
            <v>Sebastes macrocephalus***retired***use Pontinus macrocephalus</v>
          </cell>
        </row>
        <row r="35525">
          <cell r="B35525" t="str">
            <v>Sebastes maliger</v>
          </cell>
        </row>
        <row r="35526">
          <cell r="B35526" t="str">
            <v>Sebastes marinus***retired***use Serranus scriba</v>
          </cell>
        </row>
        <row r="35527">
          <cell r="B35527" t="str">
            <v>Sebastes melanops</v>
          </cell>
        </row>
        <row r="35528">
          <cell r="B35528" t="str">
            <v>Sebastes melanosema</v>
          </cell>
        </row>
        <row r="35529">
          <cell r="B35529" t="str">
            <v>Sebastes melanostomus</v>
          </cell>
        </row>
        <row r="35530">
          <cell r="B35530" t="str">
            <v>Sebastes mentella</v>
          </cell>
        </row>
        <row r="35531">
          <cell r="B35531" t="str">
            <v>Sebastes miniatus</v>
          </cell>
        </row>
        <row r="35532">
          <cell r="B35532" t="str">
            <v>Sebastes mystinus</v>
          </cell>
        </row>
        <row r="35533">
          <cell r="B35533" t="str">
            <v>Sebastes nebulosus</v>
          </cell>
        </row>
        <row r="35534">
          <cell r="B35534" t="str">
            <v>Sebastes nigrocinctus</v>
          </cell>
        </row>
        <row r="35535">
          <cell r="B35535" t="str">
            <v>Sebastes norvegicus</v>
          </cell>
        </row>
        <row r="35536">
          <cell r="B35536" t="str">
            <v>Sebastes notius</v>
          </cell>
        </row>
        <row r="35537">
          <cell r="B35537" t="str">
            <v>Sebastes oculatus</v>
          </cell>
        </row>
        <row r="35538">
          <cell r="B35538" t="str">
            <v>Sebastes ovalis</v>
          </cell>
        </row>
        <row r="35539">
          <cell r="B35539" t="str">
            <v>Sebastes paucispinis</v>
          </cell>
        </row>
        <row r="35540">
          <cell r="B35540" t="str">
            <v>Sebastes phillipsi</v>
          </cell>
        </row>
        <row r="35541">
          <cell r="B35541" t="str">
            <v>Sebastes pinniger</v>
          </cell>
        </row>
        <row r="35542">
          <cell r="B35542" t="str">
            <v>Sebastes polyspinis</v>
          </cell>
        </row>
        <row r="35543">
          <cell r="B35543" t="str">
            <v>Sebastes proriger</v>
          </cell>
        </row>
        <row r="35544">
          <cell r="B35544" t="str">
            <v>Sebastes rastrelliger</v>
          </cell>
        </row>
        <row r="35545">
          <cell r="B35545" t="str">
            <v>Sebastes reedi</v>
          </cell>
        </row>
        <row r="35546">
          <cell r="B35546" t="str">
            <v>Sebastes rhodochloris***retired***use Sebastes helvomaculatus</v>
          </cell>
        </row>
        <row r="35547">
          <cell r="B35547" t="str">
            <v>Sebastes rosaceus</v>
          </cell>
        </row>
        <row r="35548">
          <cell r="B35548" t="str">
            <v>Sebastes rosenblatti</v>
          </cell>
        </row>
        <row r="35549">
          <cell r="B35549" t="str">
            <v>Sebastes ruber***retired***use Sebastes ruberrimus</v>
          </cell>
        </row>
        <row r="35550">
          <cell r="B35550" t="str">
            <v>Sebastes ruberrimus</v>
          </cell>
        </row>
        <row r="35551">
          <cell r="B35551" t="str">
            <v>Sebastes rubrivinctus</v>
          </cell>
        </row>
        <row r="35552">
          <cell r="B35552" t="str">
            <v>Sebastes rufinanus</v>
          </cell>
        </row>
        <row r="35553">
          <cell r="B35553" t="str">
            <v>Sebastes rufus</v>
          </cell>
        </row>
        <row r="35554">
          <cell r="B35554" t="str">
            <v>Sebastes saxicola</v>
          </cell>
        </row>
        <row r="35555">
          <cell r="B35555" t="str">
            <v>Sebastes semicinctus</v>
          </cell>
        </row>
        <row r="35556">
          <cell r="B35556" t="str">
            <v>Sebastes serranoides</v>
          </cell>
        </row>
        <row r="35557">
          <cell r="B35557" t="str">
            <v>Sebastes serriceps</v>
          </cell>
        </row>
        <row r="35558">
          <cell r="B35558" t="str">
            <v>Sebastes simulator</v>
          </cell>
        </row>
        <row r="35559">
          <cell r="B35559" t="str">
            <v>Sebastes umbrosus</v>
          </cell>
        </row>
        <row r="35560">
          <cell r="B35560" t="str">
            <v>Sebastes variegatus</v>
          </cell>
        </row>
        <row r="35561">
          <cell r="B35561" t="str">
            <v>Sebastes vexillaris***retired***use Sebastes caurinus</v>
          </cell>
        </row>
        <row r="35562">
          <cell r="B35562" t="str">
            <v>Sebastes viviparus</v>
          </cell>
        </row>
        <row r="35563">
          <cell r="B35563" t="str">
            <v>Sebastes wilsoni</v>
          </cell>
        </row>
        <row r="35564">
          <cell r="B35564" t="str">
            <v>Sebastes zacentrus</v>
          </cell>
        </row>
        <row r="35565">
          <cell r="B35565" t="str">
            <v>Sebastichthys capensis***retired***use Sebastes capensis</v>
          </cell>
        </row>
        <row r="35566">
          <cell r="B35566" t="str">
            <v>Sebastichthys***retired***use Sebastes</v>
          </cell>
        </row>
        <row r="35567">
          <cell r="B35567" t="str">
            <v>Sebastolobus</v>
          </cell>
        </row>
        <row r="35568">
          <cell r="B35568" t="str">
            <v>Sebastolobus alascanus</v>
          </cell>
        </row>
        <row r="35569">
          <cell r="B35569" t="str">
            <v>Sebastolobus altivelis</v>
          </cell>
        </row>
        <row r="35570">
          <cell r="B35570" t="str">
            <v>Sebastolobus macrochir</v>
          </cell>
        </row>
        <row r="35571">
          <cell r="B35571" t="str">
            <v>Sectator</v>
          </cell>
        </row>
        <row r="35572">
          <cell r="B35572" t="str">
            <v>Sectator azureus</v>
          </cell>
        </row>
        <row r="35573">
          <cell r="B35573" t="str">
            <v>Sectator ocyurus</v>
          </cell>
        </row>
        <row r="35574">
          <cell r="B35574" t="str">
            <v>Securigera varia</v>
          </cell>
        </row>
        <row r="35575">
          <cell r="B35575" t="str">
            <v>Secutor</v>
          </cell>
        </row>
        <row r="35576">
          <cell r="B35576" t="str">
            <v>Secutor insidiator</v>
          </cell>
        </row>
        <row r="35577">
          <cell r="B35577" t="str">
            <v>Secutor ruconius</v>
          </cell>
        </row>
        <row r="35578">
          <cell r="B35578" t="str">
            <v>Sedum</v>
          </cell>
        </row>
        <row r="35579">
          <cell r="B35579" t="str">
            <v>Sedum lanceolatum</v>
          </cell>
        </row>
        <row r="35580">
          <cell r="B35580" t="str">
            <v>Sedum lanceolatum ssp. lanceolatum</v>
          </cell>
        </row>
        <row r="35581">
          <cell r="B35581" t="str">
            <v>Sedum lanceolatum var. lanceolatum</v>
          </cell>
        </row>
        <row r="35582">
          <cell r="B35582" t="str">
            <v>Sedum ternatum</v>
          </cell>
        </row>
        <row r="35583">
          <cell r="B35583" t="str">
            <v>Segutilum sydneyanus***retired***use Kyphosus sydneyanus</v>
          </cell>
        </row>
        <row r="35584">
          <cell r="B35584" t="str">
            <v>Segutilum***retired***use Kyphosus</v>
          </cell>
        </row>
        <row r="35585">
          <cell r="B35585" t="str">
            <v>Seila adamsi</v>
          </cell>
        </row>
        <row r="35586">
          <cell r="B35586" t="str">
            <v>Selachimorpha***retired***use Euselachii</v>
          </cell>
        </row>
        <row r="35587">
          <cell r="B35587" t="str">
            <v>Selachophidium</v>
          </cell>
        </row>
        <row r="35588">
          <cell r="B35588" t="str">
            <v>Selachophidium guentheri</v>
          </cell>
        </row>
        <row r="35589">
          <cell r="B35589" t="str">
            <v>Selaginella apoda</v>
          </cell>
        </row>
        <row r="35590">
          <cell r="B35590" t="str">
            <v>Selaginopsis</v>
          </cell>
        </row>
        <row r="35591">
          <cell r="B35591" t="str">
            <v>Selaginopsis triserialis</v>
          </cell>
        </row>
        <row r="35592">
          <cell r="B35592" t="str">
            <v>Selanastrum</v>
          </cell>
        </row>
        <row r="35593">
          <cell r="B35593" t="str">
            <v>Selar</v>
          </cell>
        </row>
        <row r="35594">
          <cell r="B35594" t="str">
            <v>Selar boops</v>
          </cell>
        </row>
        <row r="35595">
          <cell r="B35595" t="str">
            <v>Selar ciliaris***retired***use Alectis ciliaris</v>
          </cell>
        </row>
        <row r="35596">
          <cell r="B35596" t="str">
            <v>Selar crumenophthalmus</v>
          </cell>
        </row>
        <row r="35597">
          <cell r="B35597" t="str">
            <v>Selar kalla***retired***use Alepes kleinii</v>
          </cell>
        </row>
        <row r="35598">
          <cell r="B35598" t="str">
            <v>Selaroides leptolepis</v>
          </cell>
        </row>
        <row r="35599">
          <cell r="B35599" t="str">
            <v>Selenaspis herzbergii***retired***use Sciades herzbergii</v>
          </cell>
        </row>
        <row r="35600">
          <cell r="B35600" t="str">
            <v>Selenastraceae</v>
          </cell>
        </row>
        <row r="35601">
          <cell r="B35601" t="str">
            <v>Selenastrum</v>
          </cell>
        </row>
        <row r="35602">
          <cell r="B35602" t="str">
            <v>Selenastrum bibraianum</v>
          </cell>
        </row>
        <row r="35603">
          <cell r="B35603" t="str">
            <v>Selenastrum bibraianum var. gracile</v>
          </cell>
        </row>
        <row r="35604">
          <cell r="B35604" t="str">
            <v>Selenastrum capricornutum</v>
          </cell>
        </row>
        <row r="35605">
          <cell r="B35605" t="str">
            <v>Selenastrum gracile***retired***use Selenastrum bibraianum var. gracile</v>
          </cell>
        </row>
        <row r="35606">
          <cell r="B35606" t="str">
            <v>Selenastrum minutum</v>
          </cell>
        </row>
        <row r="35607">
          <cell r="B35607" t="str">
            <v>Selenastrum westii</v>
          </cell>
        </row>
        <row r="35608">
          <cell r="B35608" t="str">
            <v>Selene</v>
          </cell>
        </row>
        <row r="35609">
          <cell r="B35609" t="str">
            <v>Selene brevoortii</v>
          </cell>
        </row>
        <row r="35610">
          <cell r="B35610" t="str">
            <v>Selene declivifrons***retired***use Selene peruviana</v>
          </cell>
        </row>
        <row r="35611">
          <cell r="B35611" t="str">
            <v>Selene dorsalis</v>
          </cell>
        </row>
        <row r="35612">
          <cell r="B35612" t="str">
            <v>Selene orstedii</v>
          </cell>
        </row>
        <row r="35613">
          <cell r="B35613" t="str">
            <v>Selene peruviana</v>
          </cell>
        </row>
        <row r="35614">
          <cell r="B35614" t="str">
            <v>Selene setapinnis</v>
          </cell>
        </row>
        <row r="35615">
          <cell r="B35615" t="str">
            <v>Selene vomer</v>
          </cell>
        </row>
        <row r="35616">
          <cell r="B35616" t="str">
            <v>Selenia (Anagogini)</v>
          </cell>
        </row>
        <row r="35617">
          <cell r="B35617" t="str">
            <v>Selenia (Brassicaceae)</v>
          </cell>
        </row>
        <row r="35618">
          <cell r="B35618" t="str">
            <v>Selenotoca</v>
          </cell>
        </row>
        <row r="35619">
          <cell r="B35619" t="str">
            <v>Selenotoca multifasciata</v>
          </cell>
        </row>
        <row r="35620">
          <cell r="B35620" t="str">
            <v>Selenotoca papuensis</v>
          </cell>
        </row>
        <row r="35621">
          <cell r="B35621" t="str">
            <v>Sellaphora</v>
          </cell>
        </row>
        <row r="35622">
          <cell r="B35622" t="str">
            <v>Sellaphora alastos</v>
          </cell>
        </row>
        <row r="35623">
          <cell r="B35623" t="str">
            <v>Sellaphora americana</v>
          </cell>
        </row>
        <row r="35624">
          <cell r="B35624" t="str">
            <v>Sellaphora bacillum</v>
          </cell>
        </row>
        <row r="35625">
          <cell r="B35625" t="str">
            <v>Sellaphora disjuncta</v>
          </cell>
        </row>
        <row r="35626">
          <cell r="B35626" t="str">
            <v>Sellaphora hustedtii</v>
          </cell>
        </row>
        <row r="35627">
          <cell r="B35627" t="str">
            <v>Sellaphora laevissima</v>
          </cell>
        </row>
        <row r="35628">
          <cell r="B35628" t="str">
            <v>Sellaphora mutata</v>
          </cell>
        </row>
        <row r="35629">
          <cell r="B35629" t="str">
            <v>Sellaphora pupula</v>
          </cell>
        </row>
        <row r="35630">
          <cell r="B35630" t="str">
            <v>Sellaphora pupula f. rostrata</v>
          </cell>
        </row>
        <row r="35631">
          <cell r="B35631" t="str">
            <v>Sellaphora pupula var. elliptica</v>
          </cell>
        </row>
        <row r="35632">
          <cell r="B35632" t="str">
            <v>Sellaphora rectangularis</v>
          </cell>
        </row>
        <row r="35633">
          <cell r="B35633" t="str">
            <v>Sellaphora seminulum</v>
          </cell>
        </row>
        <row r="35634">
          <cell r="B35634" t="str">
            <v>Sellaphora vitabunda</v>
          </cell>
        </row>
        <row r="35635">
          <cell r="B35635" t="str">
            <v>Semachlorella***retired***use Novaculichthys</v>
          </cell>
        </row>
        <row r="35636">
          <cell r="B35636" t="str">
            <v>Semadascyllus***retired***use Dascyllus</v>
          </cell>
        </row>
        <row r="35637">
          <cell r="B35637" t="str">
            <v>Semaprochilodus</v>
          </cell>
        </row>
        <row r="35638">
          <cell r="B35638" t="str">
            <v>Semaprochilodus insignis</v>
          </cell>
        </row>
        <row r="35639">
          <cell r="B35639" t="str">
            <v>Semaprochilodus taeniurus</v>
          </cell>
        </row>
        <row r="35640">
          <cell r="B35640" t="str">
            <v>Semele</v>
          </cell>
        </row>
        <row r="35641">
          <cell r="B35641" t="str">
            <v>Semele bellastriata</v>
          </cell>
        </row>
        <row r="35642">
          <cell r="B35642" t="str">
            <v>Semele proficua</v>
          </cell>
        </row>
        <row r="35643">
          <cell r="B35643" t="str">
            <v>Semele purpurascens</v>
          </cell>
        </row>
        <row r="35644">
          <cell r="B35644" t="str">
            <v>Semele rubropicta</v>
          </cell>
        </row>
        <row r="35645">
          <cell r="B35645" t="str">
            <v>Semele venusta</v>
          </cell>
        </row>
        <row r="35646">
          <cell r="B35646" t="str">
            <v>Semelidae</v>
          </cell>
        </row>
        <row r="35647">
          <cell r="B35647" t="str">
            <v>Semelina nuculoides</v>
          </cell>
        </row>
        <row r="35648">
          <cell r="B35648" t="str">
            <v>Semibalanus cariosus</v>
          </cell>
        </row>
        <row r="35649">
          <cell r="B35649" t="str">
            <v>Semicossyphus</v>
          </cell>
        </row>
        <row r="35650">
          <cell r="B35650" t="str">
            <v>Semicossyphus darwini</v>
          </cell>
        </row>
        <row r="35651">
          <cell r="B35651" t="str">
            <v>Semicossyphus pulcher</v>
          </cell>
        </row>
        <row r="35652">
          <cell r="B35652" t="str">
            <v>Semicossyphus reticulatus</v>
          </cell>
        </row>
        <row r="35653">
          <cell r="B35653" t="str">
            <v>Semicossyphus robecchii***retired***use Semicossyphus reticulatus</v>
          </cell>
        </row>
        <row r="35654">
          <cell r="B35654" t="str">
            <v>Seminavis</v>
          </cell>
        </row>
        <row r="35655">
          <cell r="B35655" t="str">
            <v>Seminella</v>
          </cell>
        </row>
        <row r="35656">
          <cell r="B35656" t="str">
            <v>Seminella varia</v>
          </cell>
        </row>
        <row r="35657">
          <cell r="B35657" t="str">
            <v>Semionotiformes</v>
          </cell>
        </row>
        <row r="35658">
          <cell r="B35658" t="str">
            <v>Semotilus</v>
          </cell>
        </row>
        <row r="35659">
          <cell r="B35659" t="str">
            <v>Semotilus atromaculatus</v>
          </cell>
        </row>
        <row r="35660">
          <cell r="B35660" t="str">
            <v>Semotilus atromaculatus thoreauianus***retired***use Semotilus thoreauianus</v>
          </cell>
        </row>
        <row r="35661">
          <cell r="B35661" t="str">
            <v>Semotilus corporalis</v>
          </cell>
        </row>
        <row r="35662">
          <cell r="B35662" t="str">
            <v>Semotilus lumbee</v>
          </cell>
        </row>
        <row r="35663">
          <cell r="B35663" t="str">
            <v>Semotilus margarita***retired***use Margariscus margarita</v>
          </cell>
        </row>
        <row r="35664">
          <cell r="B35664" t="str">
            <v>Semotilus marginata***retired***use Margariscus margarita</v>
          </cell>
        </row>
        <row r="35665">
          <cell r="B35665" t="str">
            <v>Semotilus thoreauianus</v>
          </cell>
        </row>
        <row r="35666">
          <cell r="B35666" t="str">
            <v>Senecella</v>
          </cell>
        </row>
        <row r="35667">
          <cell r="B35667" t="str">
            <v>Senecella calanoides</v>
          </cell>
        </row>
        <row r="35668">
          <cell r="B35668" t="str">
            <v>Senecio</v>
          </cell>
        </row>
        <row r="35669">
          <cell r="B35669" t="str">
            <v>Senecio bigelovii</v>
          </cell>
        </row>
        <row r="35670">
          <cell r="B35670" t="str">
            <v>Senecio bigelovii var. hallii</v>
          </cell>
        </row>
        <row r="35671">
          <cell r="B35671" t="str">
            <v>Senecio congestus</v>
          </cell>
        </row>
        <row r="35672">
          <cell r="B35672" t="str">
            <v>Senecio hydrophiloides</v>
          </cell>
        </row>
        <row r="35673">
          <cell r="B35673" t="str">
            <v>Senecio hydrophilus</v>
          </cell>
        </row>
        <row r="35674">
          <cell r="B35674" t="str">
            <v>Senecio integerrimus</v>
          </cell>
        </row>
        <row r="35675">
          <cell r="B35675" t="str">
            <v>Senecio jacobaea</v>
          </cell>
        </row>
        <row r="35676">
          <cell r="B35676" t="str">
            <v>Senecio serra</v>
          </cell>
        </row>
        <row r="35677">
          <cell r="B35677" t="str">
            <v>Senecio spartioides</v>
          </cell>
        </row>
        <row r="35678">
          <cell r="B35678" t="str">
            <v>Senecio sphaerocephalus</v>
          </cell>
        </row>
        <row r="35679">
          <cell r="B35679" t="str">
            <v>Senecio triangularis</v>
          </cell>
        </row>
        <row r="35680">
          <cell r="B35680" t="str">
            <v>Senna armata</v>
          </cell>
        </row>
        <row r="35681">
          <cell r="B35681" t="str">
            <v>Senna hirsuta var. leptocarpa</v>
          </cell>
        </row>
        <row r="35682">
          <cell r="B35682" t="str">
            <v>Senna marilandica</v>
          </cell>
        </row>
        <row r="35683">
          <cell r="B35683" t="str">
            <v>Senna pumilio</v>
          </cell>
        </row>
        <row r="35684">
          <cell r="B35684" t="str">
            <v>Sennia parvula</v>
          </cell>
        </row>
        <row r="35685">
          <cell r="B35685" t="str">
            <v>Sepedon</v>
          </cell>
        </row>
        <row r="35686">
          <cell r="B35686" t="str">
            <v>Sepedon tenuicornis</v>
          </cell>
        </row>
        <row r="35687">
          <cell r="B35687" t="str">
            <v>Septifer</v>
          </cell>
        </row>
        <row r="35688">
          <cell r="B35688" t="str">
            <v>Septifer bryanae</v>
          </cell>
        </row>
        <row r="35689">
          <cell r="B35689" t="str">
            <v>Serenoa repens</v>
          </cell>
        </row>
        <row r="35690">
          <cell r="B35690" t="str">
            <v>Sergentia</v>
          </cell>
        </row>
        <row r="35691">
          <cell r="B35691" t="str">
            <v>Sergestes similis</v>
          </cell>
        </row>
        <row r="35692">
          <cell r="B35692" t="str">
            <v>Sergestidae</v>
          </cell>
        </row>
        <row r="35693">
          <cell r="B35693" t="str">
            <v>Sergio trilobata</v>
          </cell>
        </row>
        <row r="35694">
          <cell r="B35694" t="str">
            <v>Sericostomatidae</v>
          </cell>
        </row>
        <row r="35695">
          <cell r="B35695" t="str">
            <v>Sericostriata</v>
          </cell>
        </row>
        <row r="35696">
          <cell r="B35696" t="str">
            <v>Sericostriata surdickae</v>
          </cell>
        </row>
        <row r="35697">
          <cell r="B35697" t="str">
            <v>Seriola</v>
          </cell>
        </row>
        <row r="35698">
          <cell r="B35698" t="str">
            <v>Seriola aureovittata***retired***use Seriola lalandi</v>
          </cell>
        </row>
        <row r="35699">
          <cell r="B35699" t="str">
            <v>Seriola banisteri***retired***use Seriola lalandi</v>
          </cell>
        </row>
        <row r="35700">
          <cell r="B35700" t="str">
            <v>Seriola bipinnulata***retired***use Elagatis bipinnulata</v>
          </cell>
        </row>
        <row r="35701">
          <cell r="B35701" t="str">
            <v>Seriola bovinoculata***retired***use Seriola lalandi</v>
          </cell>
        </row>
        <row r="35702">
          <cell r="B35702" t="str">
            <v>Seriola colburni***retired***use Seriola rivoliana</v>
          </cell>
        </row>
        <row r="35703">
          <cell r="B35703" t="str">
            <v>Seriola dorsalis***retired***use Seriola lalandi</v>
          </cell>
        </row>
        <row r="35704">
          <cell r="B35704" t="str">
            <v>Seriola dumerili</v>
          </cell>
        </row>
        <row r="35705">
          <cell r="B35705" t="str">
            <v>Seriola falcata***retired***use Seriola rivoliana</v>
          </cell>
        </row>
        <row r="35706">
          <cell r="B35706" t="str">
            <v>Seriola fasciata</v>
          </cell>
        </row>
        <row r="35707">
          <cell r="B35707" t="str">
            <v>Seriola grandis***retired***use Seriola lalandi</v>
          </cell>
        </row>
        <row r="35708">
          <cell r="B35708" t="str">
            <v>Seriola hippos</v>
          </cell>
        </row>
        <row r="35709">
          <cell r="B35709" t="str">
            <v>Seriola lalandi</v>
          </cell>
        </row>
        <row r="35710">
          <cell r="B35710" t="str">
            <v>Seriola peruana</v>
          </cell>
        </row>
        <row r="35711">
          <cell r="B35711" t="str">
            <v>Seriola purpurescens***retired***use Seriola dumerili</v>
          </cell>
        </row>
        <row r="35712">
          <cell r="B35712" t="str">
            <v>Seriola quinqueradiata</v>
          </cell>
        </row>
        <row r="35713">
          <cell r="B35713" t="str">
            <v>Seriola rivoliana</v>
          </cell>
        </row>
        <row r="35714">
          <cell r="B35714" t="str">
            <v>Seriola songoro***retired***use Seriola rivoliana</v>
          </cell>
        </row>
        <row r="35715">
          <cell r="B35715" t="str">
            <v>Seriola zonata</v>
          </cell>
        </row>
        <row r="35716">
          <cell r="B35716" t="str">
            <v>Seriolella</v>
          </cell>
        </row>
        <row r="35717">
          <cell r="B35717" t="str">
            <v>Seriolella brama</v>
          </cell>
        </row>
        <row r="35718">
          <cell r="B35718" t="str">
            <v>Seriolella maculata</v>
          </cell>
        </row>
        <row r="35719">
          <cell r="B35719" t="str">
            <v>Seriolella porosa</v>
          </cell>
        </row>
        <row r="35720">
          <cell r="B35720" t="str">
            <v>Seriolella punctata</v>
          </cell>
        </row>
        <row r="35721">
          <cell r="B35721" t="str">
            <v>Seriolina nigrofasciata</v>
          </cell>
        </row>
        <row r="35722">
          <cell r="B35722" t="str">
            <v>Seriphus</v>
          </cell>
        </row>
        <row r="35723">
          <cell r="B35723" t="str">
            <v>Seriphus politus</v>
          </cell>
        </row>
        <row r="35724">
          <cell r="B35724" t="str">
            <v>Serolis carinata***retired***use Heteroserolis carinata</v>
          </cell>
        </row>
        <row r="35725">
          <cell r="B35725" t="str">
            <v>Serpula</v>
          </cell>
        </row>
        <row r="35726">
          <cell r="B35726" t="str">
            <v>Serpulidae</v>
          </cell>
        </row>
        <row r="35727">
          <cell r="B35727" t="str">
            <v>Serpulorbis</v>
          </cell>
        </row>
        <row r="35728">
          <cell r="B35728" t="str">
            <v>Serraniculus</v>
          </cell>
        </row>
        <row r="35729">
          <cell r="B35729" t="str">
            <v>Serraniculus pumilio</v>
          </cell>
        </row>
        <row r="35730">
          <cell r="B35730" t="str">
            <v>Serranidae</v>
          </cell>
        </row>
        <row r="35731">
          <cell r="B35731" t="str">
            <v>Serranus</v>
          </cell>
        </row>
        <row r="35732">
          <cell r="B35732" t="str">
            <v>Serranus annularis</v>
          </cell>
        </row>
        <row r="35733">
          <cell r="B35733" t="str">
            <v>Serranus atricauda</v>
          </cell>
        </row>
        <row r="35734">
          <cell r="B35734" t="str">
            <v>Serranus atrobranchus</v>
          </cell>
        </row>
        <row r="35735">
          <cell r="B35735" t="str">
            <v>Serranus baldwini</v>
          </cell>
        </row>
        <row r="35736">
          <cell r="B35736" t="str">
            <v>Serranus cabrilla</v>
          </cell>
        </row>
        <row r="35737">
          <cell r="B35737" t="str">
            <v>Serranus chionaraia</v>
          </cell>
        </row>
        <row r="35738">
          <cell r="B35738" t="str">
            <v>Serranus flaviventris</v>
          </cell>
        </row>
        <row r="35739">
          <cell r="B35739" t="str">
            <v>Serranus hepatus</v>
          </cell>
        </row>
        <row r="35740">
          <cell r="B35740" t="str">
            <v>Serranus luciopercanus</v>
          </cell>
        </row>
        <row r="35741">
          <cell r="B35741" t="str">
            <v>Serranus maytagi</v>
          </cell>
        </row>
        <row r="35742">
          <cell r="B35742" t="str">
            <v>Serranus notospilus</v>
          </cell>
        </row>
        <row r="35743">
          <cell r="B35743" t="str">
            <v>Serranus phoebe</v>
          </cell>
        </row>
        <row r="35744">
          <cell r="B35744" t="str">
            <v>Serranus scriba</v>
          </cell>
        </row>
        <row r="35745">
          <cell r="B35745" t="str">
            <v>Serranus subligarius</v>
          </cell>
        </row>
        <row r="35746">
          <cell r="B35746" t="str">
            <v>Serranus tabacarius</v>
          </cell>
        </row>
        <row r="35747">
          <cell r="B35747" t="str">
            <v>Serranus tigrinus</v>
          </cell>
        </row>
        <row r="35748">
          <cell r="B35748" t="str">
            <v>Serranus tortugarum</v>
          </cell>
        </row>
        <row r="35749">
          <cell r="B35749" t="str">
            <v>Serrasalmidae***retired***use Characidae</v>
          </cell>
        </row>
        <row r="35750">
          <cell r="B35750" t="str">
            <v>Serrasalmus</v>
          </cell>
        </row>
        <row r="35751">
          <cell r="B35751" t="str">
            <v>Serrasalmus aesopus***retired***use Serrasalmus spilopleura</v>
          </cell>
        </row>
        <row r="35752">
          <cell r="B35752" t="str">
            <v>Serrasalmus humeralis</v>
          </cell>
        </row>
        <row r="35753">
          <cell r="B35753" t="str">
            <v>Serrasalmus maculatus</v>
          </cell>
        </row>
        <row r="35754">
          <cell r="B35754" t="str">
            <v>Serrasalmus natterei***retired***use Pygocentrus nattereri</v>
          </cell>
        </row>
        <row r="35755">
          <cell r="B35755" t="str">
            <v>Serrasalmus nigricans</v>
          </cell>
        </row>
        <row r="35756">
          <cell r="B35756" t="str">
            <v>Serrasalmus rhombeus</v>
          </cell>
        </row>
        <row r="35757">
          <cell r="B35757" t="str">
            <v>Serrasalmus spilopleura</v>
          </cell>
        </row>
        <row r="35758">
          <cell r="B35758" t="str">
            <v>Serratella</v>
          </cell>
        </row>
        <row r="35759">
          <cell r="B35759" t="str">
            <v>Serratella deficiens***retired***use Teloganopsis deficiens</v>
          </cell>
        </row>
        <row r="35760">
          <cell r="B35760" t="str">
            <v>Serratella frisoni</v>
          </cell>
        </row>
        <row r="35761">
          <cell r="B35761" t="str">
            <v>Serratella levis</v>
          </cell>
        </row>
        <row r="35762">
          <cell r="B35762" t="str">
            <v>Serratella micheneri</v>
          </cell>
        </row>
        <row r="35763">
          <cell r="B35763" t="str">
            <v>Serratella serrata</v>
          </cell>
        </row>
        <row r="35764">
          <cell r="B35764" t="str">
            <v>Serratella serratoides</v>
          </cell>
        </row>
        <row r="35765">
          <cell r="B35765" t="str">
            <v>Serratella sordida***retired***use Serratella serrata</v>
          </cell>
        </row>
        <row r="35766">
          <cell r="B35766" t="str">
            <v>Serratella tibialis***retired***use Ephemerella tibialis</v>
          </cell>
        </row>
        <row r="35767">
          <cell r="B35767" t="str">
            <v>Serrichromis***retired***use Chromis</v>
          </cell>
        </row>
        <row r="35768">
          <cell r="B35768" t="str">
            <v>Serripes groenlandicus</v>
          </cell>
        </row>
        <row r="35769">
          <cell r="B35769" t="str">
            <v>Serripes laperousii</v>
          </cell>
        </row>
        <row r="35770">
          <cell r="B35770" t="str">
            <v>Serrivomer</v>
          </cell>
        </row>
        <row r="35771">
          <cell r="B35771" t="str">
            <v>Serrivomer beanii</v>
          </cell>
        </row>
        <row r="35772">
          <cell r="B35772" t="str">
            <v>Serrivomer bertini</v>
          </cell>
        </row>
        <row r="35773">
          <cell r="B35773" t="str">
            <v>Serrivomer brevidentatus***retired***use Serrivomer lanceolatoides</v>
          </cell>
        </row>
        <row r="35774">
          <cell r="B35774" t="str">
            <v>Serrivomer jesperseni</v>
          </cell>
        </row>
        <row r="35775">
          <cell r="B35775" t="str">
            <v>Serrivomer lanceolatoides</v>
          </cell>
        </row>
        <row r="35776">
          <cell r="B35776" t="str">
            <v>Serrivomer sector</v>
          </cell>
        </row>
        <row r="35777">
          <cell r="B35777" t="str">
            <v>Serrivomeridae</v>
          </cell>
        </row>
        <row r="35778">
          <cell r="B35778" t="str">
            <v>Serromyia</v>
          </cell>
        </row>
        <row r="35779">
          <cell r="B35779" t="str">
            <v>Sertularella</v>
          </cell>
        </row>
        <row r="35780">
          <cell r="B35780" t="str">
            <v>Sertularella pedrensis</v>
          </cell>
        </row>
        <row r="35781">
          <cell r="B35781" t="str">
            <v>Sertularella tricuspidata</v>
          </cell>
        </row>
        <row r="35782">
          <cell r="B35782" t="str">
            <v>Sertulariidae</v>
          </cell>
        </row>
        <row r="35783">
          <cell r="B35783" t="str">
            <v>Sesarma reticulatum</v>
          </cell>
        </row>
        <row r="35784">
          <cell r="B35784" t="str">
            <v>Sesbania</v>
          </cell>
        </row>
        <row r="35785">
          <cell r="B35785" t="str">
            <v>Sesbania drummondii</v>
          </cell>
        </row>
        <row r="35786">
          <cell r="B35786" t="str">
            <v>Sesbania herbacea</v>
          </cell>
        </row>
        <row r="35787">
          <cell r="B35787" t="str">
            <v>Sesbania punicea</v>
          </cell>
        </row>
        <row r="35788">
          <cell r="B35788" t="str">
            <v>Sesbania vesicaria</v>
          </cell>
        </row>
        <row r="35789">
          <cell r="B35789" t="str">
            <v>Sessilina (Peritrichida)</v>
          </cell>
        </row>
        <row r="35790">
          <cell r="B35790" t="str">
            <v>Sessilina (Tephritidae)</v>
          </cell>
        </row>
        <row r="35791">
          <cell r="B35791" t="str">
            <v>Sesuvium</v>
          </cell>
        </row>
        <row r="35792">
          <cell r="B35792" t="str">
            <v>Sesuvium maritimum</v>
          </cell>
        </row>
        <row r="35793">
          <cell r="B35793" t="str">
            <v>Sesuvium portulacastrum</v>
          </cell>
        </row>
        <row r="35794">
          <cell r="B35794" t="str">
            <v>Sesuvium verrucosum</v>
          </cell>
        </row>
        <row r="35795">
          <cell r="B35795" t="str">
            <v>Setacera</v>
          </cell>
        </row>
        <row r="35796">
          <cell r="B35796" t="str">
            <v>Setarches</v>
          </cell>
        </row>
        <row r="35797">
          <cell r="B35797" t="str">
            <v>Setarches guentheri</v>
          </cell>
        </row>
        <row r="35798">
          <cell r="B35798" t="str">
            <v>Setaria</v>
          </cell>
        </row>
        <row r="35799">
          <cell r="B35799" t="str">
            <v>Setaria faberi</v>
          </cell>
        </row>
        <row r="35800">
          <cell r="B35800" t="str">
            <v>Setaria magna</v>
          </cell>
        </row>
        <row r="35801">
          <cell r="B35801" t="str">
            <v>Setaria parviflora</v>
          </cell>
        </row>
        <row r="35802">
          <cell r="B35802" t="str">
            <v>Setaria pumila</v>
          </cell>
        </row>
        <row r="35803">
          <cell r="B35803" t="str">
            <v>Setaria pumila ssp. pumila</v>
          </cell>
        </row>
        <row r="35804">
          <cell r="B35804" t="str">
            <v>Setaria viridis</v>
          </cell>
        </row>
        <row r="35805">
          <cell r="B35805" t="str">
            <v>Setipinna</v>
          </cell>
        </row>
        <row r="35806">
          <cell r="B35806" t="str">
            <v>Setipinna breviceps</v>
          </cell>
        </row>
        <row r="35807">
          <cell r="B35807" t="str">
            <v>Setipinna brevifilis</v>
          </cell>
        </row>
        <row r="35808">
          <cell r="B35808" t="str">
            <v>Setipinna melanochir</v>
          </cell>
        </row>
        <row r="35809">
          <cell r="B35809" t="str">
            <v>Setipinna paxtoni</v>
          </cell>
        </row>
        <row r="35810">
          <cell r="B35810" t="str">
            <v>Setipinna phasa</v>
          </cell>
        </row>
        <row r="35811">
          <cell r="B35811" t="str">
            <v>Setipinna taty</v>
          </cell>
        </row>
        <row r="35812">
          <cell r="B35812" t="str">
            <v>Setipinna tenuifilis</v>
          </cell>
        </row>
        <row r="35813">
          <cell r="B35813" t="str">
            <v>Setipinna tenuifilis gilberti***retired***use Setipinna tenuifilis</v>
          </cell>
        </row>
        <row r="35814">
          <cell r="B35814" t="str">
            <v>Setipinna tenuifilis tenuifilis***retired***use Setipinna tenuifilis</v>
          </cell>
        </row>
        <row r="35815">
          <cell r="B35815" t="str">
            <v>Setipinna tenuifilis tunuifilis (Archaic)***retired***use Setipinna tenuifilis</v>
          </cell>
        </row>
        <row r="35816">
          <cell r="B35816" t="str">
            <v>Setipinna wheeleri</v>
          </cell>
        </row>
        <row r="35817">
          <cell r="B35817" t="str">
            <v>Setodes</v>
          </cell>
        </row>
        <row r="35818">
          <cell r="B35818" t="str">
            <v>Setvena</v>
          </cell>
        </row>
        <row r="35819">
          <cell r="B35819" t="str">
            <v>Setvena bradleyi</v>
          </cell>
        </row>
        <row r="35820">
          <cell r="B35820" t="str">
            <v>Seutera angustifolia</v>
          </cell>
        </row>
        <row r="35821">
          <cell r="B35821" t="str">
            <v>Sewellia (Balitorinae)</v>
          </cell>
        </row>
        <row r="35822">
          <cell r="B35822" t="str">
            <v>Sewellia (Thalestridae)</v>
          </cell>
        </row>
        <row r="35823">
          <cell r="B35823" t="str">
            <v>Seymeria cassioides</v>
          </cell>
        </row>
        <row r="35824">
          <cell r="B35824" t="str">
            <v>Sheardichthys***retired***use Siphonognathus</v>
          </cell>
        </row>
        <row r="35825">
          <cell r="B35825" t="str">
            <v>Shedophilus medusophagus***retired***use Schedophilus medusophagus</v>
          </cell>
        </row>
        <row r="35826">
          <cell r="B35826" t="str">
            <v>Shepherdia argentea</v>
          </cell>
        </row>
        <row r="35827">
          <cell r="B35827" t="str">
            <v>Shepherdia canadensis</v>
          </cell>
        </row>
        <row r="35828">
          <cell r="B35828" t="str">
            <v>Shipsa</v>
          </cell>
        </row>
        <row r="35829">
          <cell r="B35829" t="str">
            <v>Shipsa rotunda</v>
          </cell>
        </row>
        <row r="35830">
          <cell r="B35830" t="str">
            <v>Shoemakerella cubensis</v>
          </cell>
        </row>
        <row r="35831">
          <cell r="B35831" t="str">
            <v>Sialidae</v>
          </cell>
        </row>
        <row r="35832">
          <cell r="B35832" t="str">
            <v>Sialis</v>
          </cell>
        </row>
        <row r="35833">
          <cell r="B35833" t="str">
            <v>Sialis aequalis</v>
          </cell>
        </row>
        <row r="35834">
          <cell r="B35834" t="str">
            <v>Sialis hasta</v>
          </cell>
        </row>
        <row r="35835">
          <cell r="B35835" t="str">
            <v>Sialis infumata</v>
          </cell>
        </row>
        <row r="35836">
          <cell r="B35836" t="str">
            <v>Sialis iola</v>
          </cell>
        </row>
        <row r="35837">
          <cell r="B35837" t="str">
            <v>Sialis mohri</v>
          </cell>
        </row>
        <row r="35838">
          <cell r="B35838" t="str">
            <v>Sialis occidens</v>
          </cell>
        </row>
        <row r="35839">
          <cell r="B35839" t="str">
            <v>Sialis velata</v>
          </cell>
        </row>
        <row r="35840">
          <cell r="B35840" t="str">
            <v>Sicamugil cascasia</v>
          </cell>
        </row>
        <row r="35841">
          <cell r="B35841" t="str">
            <v>Sicydium</v>
          </cell>
        </row>
        <row r="35842">
          <cell r="B35842" t="str">
            <v>Sicydium buscki</v>
          </cell>
        </row>
        <row r="35843">
          <cell r="B35843" t="str">
            <v>Sicydium plumieri</v>
          </cell>
        </row>
        <row r="35844">
          <cell r="B35844" t="str">
            <v>Sicydium punctatum</v>
          </cell>
        </row>
        <row r="35845">
          <cell r="B35845" t="str">
            <v>Sicydium stimpsoni***retired***use Sicyopterus stimpsoni</v>
          </cell>
        </row>
        <row r="35846">
          <cell r="B35846" t="str">
            <v>Sicyonia</v>
          </cell>
        </row>
        <row r="35847">
          <cell r="B35847" t="str">
            <v>Sicyonia brevirostris</v>
          </cell>
        </row>
        <row r="35848">
          <cell r="B35848" t="str">
            <v>Sicyonia dorsalis</v>
          </cell>
        </row>
        <row r="35849">
          <cell r="B35849" t="str">
            <v>Sicyonia ingentis</v>
          </cell>
        </row>
        <row r="35850">
          <cell r="B35850" t="str">
            <v>Sicyonia laevigata</v>
          </cell>
        </row>
        <row r="35851">
          <cell r="B35851" t="str">
            <v>Sicyopterus</v>
          </cell>
        </row>
        <row r="35852">
          <cell r="B35852" t="str">
            <v>Sicyopterus eudentatus</v>
          </cell>
        </row>
        <row r="35853">
          <cell r="B35853" t="str">
            <v>Sicyopterus lagocephalus</v>
          </cell>
        </row>
        <row r="35854">
          <cell r="B35854" t="str">
            <v>Sicyopterus lividus</v>
          </cell>
        </row>
        <row r="35855">
          <cell r="B35855" t="str">
            <v>Sicyopterus macrostetholepis</v>
          </cell>
        </row>
        <row r="35856">
          <cell r="B35856" t="str">
            <v>Sicyopterus micrurus</v>
          </cell>
        </row>
        <row r="35857">
          <cell r="B35857" t="str">
            <v>Sicyopterus nigrescens***retired***use Sicyopterus stimpsoni</v>
          </cell>
        </row>
        <row r="35858">
          <cell r="B35858" t="str">
            <v>Sicyopterus pugnans</v>
          </cell>
        </row>
        <row r="35859">
          <cell r="B35859" t="str">
            <v>Sicyopterus stimpsoni</v>
          </cell>
        </row>
        <row r="35860">
          <cell r="B35860" t="str">
            <v>Sicyopus</v>
          </cell>
        </row>
        <row r="35861">
          <cell r="B35861" t="str">
            <v>Sicyopus fehlmanni</v>
          </cell>
        </row>
        <row r="35862">
          <cell r="B35862" t="str">
            <v>Sicyopus leprurus</v>
          </cell>
        </row>
        <row r="35863">
          <cell r="B35863" t="str">
            <v>Sicyopus nigriradiatus</v>
          </cell>
        </row>
        <row r="35864">
          <cell r="B35864" t="str">
            <v>Sicyopus zosterophorum</v>
          </cell>
        </row>
        <row r="35865">
          <cell r="B35865" t="str">
            <v>Sicyos angulatus</v>
          </cell>
        </row>
        <row r="35866">
          <cell r="B35866" t="str">
            <v>Sida</v>
          </cell>
        </row>
        <row r="35867">
          <cell r="B35867" t="str">
            <v>Sida (Malvaceae)</v>
          </cell>
        </row>
        <row r="35868">
          <cell r="B35868" t="str">
            <v>Sida (Sididae)</v>
          </cell>
        </row>
        <row r="35869">
          <cell r="B35869" t="str">
            <v>Sida crystallina</v>
          </cell>
        </row>
        <row r="35870">
          <cell r="B35870" t="str">
            <v>Sida rhombifolia</v>
          </cell>
        </row>
        <row r="35871">
          <cell r="B35871" t="str">
            <v>Sida spinosa</v>
          </cell>
        </row>
        <row r="35872">
          <cell r="B35872" t="str">
            <v>Sidalcea neomexicana</v>
          </cell>
        </row>
        <row r="35873">
          <cell r="B35873" t="str">
            <v>Sidalcea oregana</v>
          </cell>
        </row>
        <row r="35874">
          <cell r="B35874" t="str">
            <v>Siderastrea radians</v>
          </cell>
        </row>
        <row r="35875">
          <cell r="B35875" t="str">
            <v>Siderastrea siderea</v>
          </cell>
        </row>
        <row r="35876">
          <cell r="B35876" t="str">
            <v>Siderea picta***retired***use Gymnothorax pictus</v>
          </cell>
        </row>
        <row r="35877">
          <cell r="B35877" t="str">
            <v>Siderea prosopeion***retired***use Gymnothorax thyrsoideus</v>
          </cell>
        </row>
        <row r="35878">
          <cell r="B35878" t="str">
            <v>Siderea***retired***use Gymnothorax</v>
          </cell>
        </row>
        <row r="35879">
          <cell r="B35879" t="str">
            <v>Sideroxylon celastrinum</v>
          </cell>
        </row>
        <row r="35880">
          <cell r="B35880" t="str">
            <v>Sideroxylon lycioides</v>
          </cell>
        </row>
        <row r="35881">
          <cell r="B35881" t="str">
            <v>Sideroxylon reclinatum ssp. reclinatum</v>
          </cell>
        </row>
        <row r="35882">
          <cell r="B35882" t="str">
            <v>Sideroxylon tenax</v>
          </cell>
        </row>
        <row r="35883">
          <cell r="B35883" t="str">
            <v>Sididae</v>
          </cell>
        </row>
        <row r="35884">
          <cell r="B35884" t="str">
            <v>Sierraperla</v>
          </cell>
        </row>
        <row r="35885">
          <cell r="B35885" t="str">
            <v>Sierraperla cora</v>
          </cell>
        </row>
        <row r="35886">
          <cell r="B35886" t="str">
            <v>Sierrathrissa</v>
          </cell>
        </row>
        <row r="35887">
          <cell r="B35887" t="str">
            <v>Sierrathrissa leonensis</v>
          </cell>
        </row>
        <row r="35888">
          <cell r="B35888" t="str">
            <v>Sigalion</v>
          </cell>
        </row>
        <row r="35889">
          <cell r="B35889" t="str">
            <v>Sigalion arenicola</v>
          </cell>
        </row>
        <row r="35890">
          <cell r="B35890" t="str">
            <v>Sigalion mathildae</v>
          </cell>
        </row>
        <row r="35891">
          <cell r="B35891" t="str">
            <v>Sigalionidae</v>
          </cell>
        </row>
        <row r="35892">
          <cell r="B35892" t="str">
            <v>Sigambra</v>
          </cell>
        </row>
        <row r="35893">
          <cell r="B35893" t="str">
            <v>Sigambra bassi</v>
          </cell>
        </row>
        <row r="35894">
          <cell r="B35894" t="str">
            <v>Sigambra setosa</v>
          </cell>
        </row>
        <row r="35895">
          <cell r="B35895" t="str">
            <v>Sigambra tentaculata</v>
          </cell>
        </row>
        <row r="35896">
          <cell r="B35896" t="str">
            <v>Sigambra wassi</v>
          </cell>
        </row>
        <row r="35897">
          <cell r="B35897" t="str">
            <v>Siganidae</v>
          </cell>
        </row>
        <row r="35898">
          <cell r="B35898" t="str">
            <v>Siganus</v>
          </cell>
        </row>
        <row r="35899">
          <cell r="B35899" t="str">
            <v>Siganus argenteus</v>
          </cell>
        </row>
        <row r="35900">
          <cell r="B35900" t="str">
            <v>Siganus canaliculatus</v>
          </cell>
        </row>
        <row r="35901">
          <cell r="B35901" t="str">
            <v>Siganus chrysospilos</v>
          </cell>
        </row>
        <row r="35902">
          <cell r="B35902" t="str">
            <v>Siganus concatenatus***retired***use Siganus guttatus</v>
          </cell>
        </row>
        <row r="35903">
          <cell r="B35903" t="str">
            <v>Siganus corallinus</v>
          </cell>
        </row>
        <row r="35904">
          <cell r="B35904" t="str">
            <v>Siganus doliatus</v>
          </cell>
        </row>
        <row r="35905">
          <cell r="B35905" t="str">
            <v>Siganus fuscescens</v>
          </cell>
        </row>
        <row r="35906">
          <cell r="B35906" t="str">
            <v>Siganus guttatus</v>
          </cell>
        </row>
        <row r="35907">
          <cell r="B35907" t="str">
            <v>Siganus hexagonatus***retired***use Siganus punctatus</v>
          </cell>
        </row>
        <row r="35908">
          <cell r="B35908" t="str">
            <v>Siganus javus</v>
          </cell>
        </row>
        <row r="35909">
          <cell r="B35909" t="str">
            <v>Siganus labyrinthodes</v>
          </cell>
        </row>
        <row r="35910">
          <cell r="B35910" t="str">
            <v>Siganus lineatus</v>
          </cell>
        </row>
        <row r="35911">
          <cell r="B35911" t="str">
            <v>Siganus luridus</v>
          </cell>
        </row>
        <row r="35912">
          <cell r="B35912" t="str">
            <v>Siganus magnificus</v>
          </cell>
        </row>
        <row r="35913">
          <cell r="B35913" t="str">
            <v>Siganus margaritiferus</v>
          </cell>
        </row>
        <row r="35914">
          <cell r="B35914" t="str">
            <v>Siganus marmoratus***retired***use Siganus spinus</v>
          </cell>
        </row>
        <row r="35915">
          <cell r="B35915" t="str">
            <v>Siganus nebulosus</v>
          </cell>
        </row>
        <row r="35916">
          <cell r="B35916" t="str">
            <v>Siganus niger</v>
          </cell>
        </row>
        <row r="35917">
          <cell r="B35917" t="str">
            <v>Siganus oramin</v>
          </cell>
        </row>
        <row r="35918">
          <cell r="B35918" t="str">
            <v>Siganus puelloides</v>
          </cell>
        </row>
        <row r="35919">
          <cell r="B35919" t="str">
            <v>Siganus puellus</v>
          </cell>
        </row>
        <row r="35920">
          <cell r="B35920" t="str">
            <v>Siganus punctatissimus</v>
          </cell>
        </row>
        <row r="35921">
          <cell r="B35921" t="str">
            <v>Siganus punctatus</v>
          </cell>
        </row>
        <row r="35922">
          <cell r="B35922" t="str">
            <v>Siganus randalli</v>
          </cell>
        </row>
        <row r="35923">
          <cell r="B35923" t="str">
            <v>Siganus rivulatus</v>
          </cell>
        </row>
        <row r="35924">
          <cell r="B35924" t="str">
            <v>Siganus rostratus***retired***use Siganus argenteus</v>
          </cell>
        </row>
        <row r="35925">
          <cell r="B35925" t="str">
            <v>Siganus spinus</v>
          </cell>
        </row>
        <row r="35926">
          <cell r="B35926" t="str">
            <v>Siganus stellatus</v>
          </cell>
        </row>
        <row r="35927">
          <cell r="B35927" t="str">
            <v>Siganus sutor</v>
          </cell>
        </row>
        <row r="35928">
          <cell r="B35928" t="str">
            <v>Siganus trispilos</v>
          </cell>
        </row>
        <row r="35929">
          <cell r="B35929" t="str">
            <v>Siganus tumifrons</v>
          </cell>
        </row>
        <row r="35930">
          <cell r="B35930" t="str">
            <v>Siganus unimaculatus</v>
          </cell>
        </row>
        <row r="35931">
          <cell r="B35931" t="str">
            <v>Siganus uspi</v>
          </cell>
        </row>
        <row r="35932">
          <cell r="B35932" t="str">
            <v>Siganus vermiculatus</v>
          </cell>
        </row>
        <row r="35933">
          <cell r="B35933" t="str">
            <v>Siganus virgatus</v>
          </cell>
        </row>
        <row r="35934">
          <cell r="B35934" t="str">
            <v>Siganus vulpinus</v>
          </cell>
        </row>
        <row r="35935">
          <cell r="B35935" t="str">
            <v>Sigara</v>
          </cell>
        </row>
        <row r="35936">
          <cell r="B35936" t="str">
            <v>Sigara alternata</v>
          </cell>
        </row>
        <row r="35937">
          <cell r="B35937" t="str">
            <v>Sigara bicoloripennis</v>
          </cell>
        </row>
        <row r="35938">
          <cell r="B35938" t="str">
            <v>Sigara compressoidea</v>
          </cell>
        </row>
        <row r="35939">
          <cell r="B35939" t="str">
            <v>Sigara decorata</v>
          </cell>
        </row>
        <row r="35940">
          <cell r="B35940" t="str">
            <v>Sigara decoratella</v>
          </cell>
        </row>
        <row r="35941">
          <cell r="B35941" t="str">
            <v>Sigara defecta</v>
          </cell>
        </row>
        <row r="35942">
          <cell r="B35942" t="str">
            <v>Sigara douglasensis</v>
          </cell>
        </row>
        <row r="35943">
          <cell r="B35943" t="str">
            <v>Sigara grossolineata</v>
          </cell>
        </row>
        <row r="35944">
          <cell r="B35944" t="str">
            <v>Sigara johnstoni</v>
          </cell>
        </row>
        <row r="35945">
          <cell r="B35945" t="str">
            <v>Sigara knighti</v>
          </cell>
        </row>
        <row r="35946">
          <cell r="B35946" t="str">
            <v>Sigara lineata</v>
          </cell>
        </row>
        <row r="35947">
          <cell r="B35947" t="str">
            <v>Sigara mackinacensis</v>
          </cell>
        </row>
        <row r="35948">
          <cell r="B35948" t="str">
            <v>Sigara macropala</v>
          </cell>
        </row>
        <row r="35949">
          <cell r="B35949" t="str">
            <v>Sigara mathesoni</v>
          </cell>
        </row>
        <row r="35950">
          <cell r="B35950" t="str">
            <v>Sigara mckinstryi</v>
          </cell>
        </row>
        <row r="35951">
          <cell r="B35951" t="str">
            <v>Sigara modesta</v>
          </cell>
        </row>
        <row r="35952">
          <cell r="B35952" t="str">
            <v>Sigara mullettensis</v>
          </cell>
        </row>
        <row r="35953">
          <cell r="B35953" t="str">
            <v>Sigara penniensis</v>
          </cell>
        </row>
        <row r="35954">
          <cell r="B35954" t="str">
            <v>Sigara signata</v>
          </cell>
        </row>
        <row r="35955">
          <cell r="B35955" t="str">
            <v>Sigara solensis</v>
          </cell>
        </row>
        <row r="35956">
          <cell r="B35956" t="str">
            <v>Sigara transfigurata</v>
          </cell>
        </row>
        <row r="35957">
          <cell r="B35957" t="str">
            <v>Sigara trilineata</v>
          </cell>
        </row>
        <row r="35958">
          <cell r="B35958" t="str">
            <v>Sigara vandykei</v>
          </cell>
        </row>
        <row r="35959">
          <cell r="B35959" t="str">
            <v>Sige</v>
          </cell>
        </row>
        <row r="35960">
          <cell r="B35960" t="str">
            <v>Sige californiensis</v>
          </cell>
        </row>
        <row r="35961">
          <cell r="B35961" t="str">
            <v>Sigmistes</v>
          </cell>
        </row>
        <row r="35962">
          <cell r="B35962" t="str">
            <v>Sigmistes caulias</v>
          </cell>
        </row>
        <row r="35963">
          <cell r="B35963" t="str">
            <v>Sigmistes smithi</v>
          </cell>
        </row>
        <row r="35964">
          <cell r="B35964" t="str">
            <v>Sigmops</v>
          </cell>
        </row>
        <row r="35965">
          <cell r="B35965" t="str">
            <v>Sigmops bathyphilum***retired***use Gonostoma bathyphilum</v>
          </cell>
        </row>
        <row r="35966">
          <cell r="B35966" t="str">
            <v>Sigmops ebelingi</v>
          </cell>
        </row>
        <row r="35967">
          <cell r="B35967" t="str">
            <v>Sigmops elongatum***retired***use Gonostoma elongatum</v>
          </cell>
        </row>
        <row r="35968">
          <cell r="B35968" t="str">
            <v>Sigmops elongatus***retired***use Gonostoma elongatum</v>
          </cell>
        </row>
        <row r="35969">
          <cell r="B35969" t="str">
            <v>Sigmops gracile***retired***use Sigmops gracilis</v>
          </cell>
        </row>
        <row r="35970">
          <cell r="B35970" t="str">
            <v>Sigmops gracilis</v>
          </cell>
        </row>
        <row r="35971">
          <cell r="B35971" t="str">
            <v>Sigmops longipinnis</v>
          </cell>
        </row>
        <row r="35972">
          <cell r="B35972" t="str">
            <v>Silene</v>
          </cell>
        </row>
        <row r="35973">
          <cell r="B35973" t="str">
            <v>Silene antirrhina</v>
          </cell>
        </row>
        <row r="35974">
          <cell r="B35974" t="str">
            <v>Silene drummondii ssp. striata</v>
          </cell>
        </row>
        <row r="35975">
          <cell r="B35975" t="str">
            <v>Silene drummondii var. striata</v>
          </cell>
        </row>
        <row r="35976">
          <cell r="B35976" t="str">
            <v>Silene gallica</v>
          </cell>
        </row>
        <row r="35977">
          <cell r="B35977" t="str">
            <v>Silene latifolia</v>
          </cell>
        </row>
        <row r="35978">
          <cell r="B35978" t="str">
            <v>Silene menziesii</v>
          </cell>
        </row>
        <row r="35979">
          <cell r="B35979" t="str">
            <v>Silene scouleri ssp. hallii</v>
          </cell>
        </row>
        <row r="35980">
          <cell r="B35980" t="str">
            <v>Silene uralensis</v>
          </cell>
        </row>
        <row r="35981">
          <cell r="B35981" t="str">
            <v>Silene uralensis ssp. uralensis</v>
          </cell>
        </row>
        <row r="35982">
          <cell r="B35982" t="str">
            <v>Silhouettea</v>
          </cell>
        </row>
        <row r="35983">
          <cell r="B35983" t="str">
            <v>Silhouettea insinuans</v>
          </cell>
        </row>
        <row r="35984">
          <cell r="B35984" t="str">
            <v>Siliqua</v>
          </cell>
        </row>
        <row r="35985">
          <cell r="B35985" t="str">
            <v>Siliqua alta</v>
          </cell>
        </row>
        <row r="35986">
          <cell r="B35986" t="str">
            <v>Siliqua costata</v>
          </cell>
        </row>
        <row r="35987">
          <cell r="B35987" t="str">
            <v>Siliqua lucida</v>
          </cell>
        </row>
        <row r="35988">
          <cell r="B35988" t="str">
            <v>Siliqua patula</v>
          </cell>
        </row>
        <row r="35989">
          <cell r="B35989" t="str">
            <v>Sillaginidae</v>
          </cell>
        </row>
        <row r="35990">
          <cell r="B35990" t="str">
            <v>Sillaginodes</v>
          </cell>
        </row>
        <row r="35991">
          <cell r="B35991" t="str">
            <v>Sillaginodes punctatus</v>
          </cell>
        </row>
        <row r="35992">
          <cell r="B35992" t="str">
            <v>Sillaginopsis</v>
          </cell>
        </row>
        <row r="35993">
          <cell r="B35993" t="str">
            <v>Sillaginopsis panijus</v>
          </cell>
        </row>
        <row r="35994">
          <cell r="B35994" t="str">
            <v>Sillago</v>
          </cell>
        </row>
        <row r="35995">
          <cell r="B35995" t="str">
            <v>Sillago analis</v>
          </cell>
        </row>
        <row r="35996">
          <cell r="B35996" t="str">
            <v>Sillago bassensis</v>
          </cell>
        </row>
        <row r="35997">
          <cell r="B35997" t="str">
            <v>Sillago chondropus</v>
          </cell>
        </row>
        <row r="35998">
          <cell r="B35998" t="str">
            <v>Sillago ciliata</v>
          </cell>
        </row>
        <row r="35999">
          <cell r="B35999" t="str">
            <v>Sillago maculata</v>
          </cell>
        </row>
        <row r="36000">
          <cell r="B36000" t="str">
            <v>Sillago robusta</v>
          </cell>
        </row>
        <row r="36001">
          <cell r="B36001" t="str">
            <v>Sillago schomburgkii</v>
          </cell>
        </row>
        <row r="36002">
          <cell r="B36002" t="str">
            <v>Sillago sihama</v>
          </cell>
        </row>
        <row r="36003">
          <cell r="B36003" t="str">
            <v>Silophasma geminata***retired***use Haliophasma geminata</v>
          </cell>
        </row>
        <row r="36004">
          <cell r="B36004" t="str">
            <v>Silphium perfoliatum</v>
          </cell>
        </row>
        <row r="36005">
          <cell r="B36005" t="str">
            <v>Siluridae</v>
          </cell>
        </row>
        <row r="36006">
          <cell r="B36006" t="str">
            <v>Siluriformes</v>
          </cell>
        </row>
        <row r="36007">
          <cell r="B36007" t="str">
            <v>Silurus</v>
          </cell>
        </row>
        <row r="36008">
          <cell r="B36008" t="str">
            <v>Silurus batrachus***retired***use Clarias batrachus</v>
          </cell>
        </row>
        <row r="36009">
          <cell r="B36009" t="str">
            <v>Silurus bicirrhis***retired***use Kryptopterus bicirrhis</v>
          </cell>
        </row>
        <row r="36010">
          <cell r="B36010" t="str">
            <v>Silurus bimaculatus***retired***use Ompok bimaculatus</v>
          </cell>
        </row>
        <row r="36011">
          <cell r="B36011" t="str">
            <v>Silurus costatus***retired***use Platydoras costatus</v>
          </cell>
        </row>
        <row r="36012">
          <cell r="B36012" t="str">
            <v>Silurus electricus***retired***use Malapterurus electricus</v>
          </cell>
        </row>
        <row r="36013">
          <cell r="B36013" t="str">
            <v>Silurus glanis</v>
          </cell>
        </row>
        <row r="36014">
          <cell r="B36014" t="str">
            <v>Silurus mystus***retired***use Schilbe mystus</v>
          </cell>
        </row>
        <row r="36015">
          <cell r="B36015" t="str">
            <v>Silurus punctatus***retired***use Ictalurus punctatus</v>
          </cell>
        </row>
        <row r="36016">
          <cell r="B36016" t="str">
            <v>Silurus vittatus***retired***use Mystus vittatus</v>
          </cell>
        </row>
        <row r="36017">
          <cell r="B36017" t="str">
            <v>Silvius</v>
          </cell>
        </row>
        <row r="36018">
          <cell r="B36018" t="str">
            <v>Silvius ceras</v>
          </cell>
        </row>
        <row r="36019">
          <cell r="B36019" t="str">
            <v>Simarouba glauca</v>
          </cell>
        </row>
        <row r="36020">
          <cell r="B36020" t="str">
            <v>Simenchelyinae</v>
          </cell>
        </row>
        <row r="36021">
          <cell r="B36021" t="str">
            <v>Simenchelys</v>
          </cell>
        </row>
        <row r="36022">
          <cell r="B36022" t="str">
            <v>Simenchelys parasitica</v>
          </cell>
        </row>
        <row r="36023">
          <cell r="B36023" t="str">
            <v>Similiparma***retired***use Chrysiptera</v>
          </cell>
        </row>
        <row r="36024">
          <cell r="B36024" t="str">
            <v>Simnia</v>
          </cell>
        </row>
        <row r="36025">
          <cell r="B36025" t="str">
            <v>Simnia aequalis vidleri</v>
          </cell>
        </row>
        <row r="36026">
          <cell r="B36026" t="str">
            <v>Simocephalus</v>
          </cell>
        </row>
        <row r="36027">
          <cell r="B36027" t="str">
            <v>Simocephalus exspinosus</v>
          </cell>
        </row>
        <row r="36028">
          <cell r="B36028" t="str">
            <v>Simocephalus vetulus</v>
          </cell>
        </row>
        <row r="36029">
          <cell r="B36029" t="str">
            <v>Simomactra</v>
          </cell>
        </row>
        <row r="36030">
          <cell r="B36030" t="str">
            <v>Simomactra falcata</v>
          </cell>
        </row>
        <row r="36031">
          <cell r="B36031" t="str">
            <v>Simomactra planulata</v>
          </cell>
        </row>
        <row r="36032">
          <cell r="B36032" t="str">
            <v>Simonsenia delognei</v>
          </cell>
        </row>
        <row r="36033">
          <cell r="B36033" t="str">
            <v>Simorhynchotus antennarius</v>
          </cell>
        </row>
        <row r="36034">
          <cell r="B36034" t="str">
            <v>Simpsonaias</v>
          </cell>
        </row>
        <row r="36035">
          <cell r="B36035" t="str">
            <v>Simpsonaias ambigua</v>
          </cell>
        </row>
        <row r="36036">
          <cell r="B36036" t="str">
            <v>Simuliidae</v>
          </cell>
        </row>
        <row r="36037">
          <cell r="B36037" t="str">
            <v>Simulium</v>
          </cell>
        </row>
        <row r="36038">
          <cell r="B36038" t="str">
            <v>Simulium aestivum</v>
          </cell>
        </row>
        <row r="36039">
          <cell r="B36039" t="str">
            <v>Simulium anatinum</v>
          </cell>
        </row>
        <row r="36040">
          <cell r="B36040" t="str">
            <v>Simulium arcticum</v>
          </cell>
        </row>
        <row r="36041">
          <cell r="B36041" t="str">
            <v>Simulium argus</v>
          </cell>
        </row>
        <row r="36042">
          <cell r="B36042" t="str">
            <v>Simulium aureum</v>
          </cell>
        </row>
        <row r="36043">
          <cell r="B36043" t="str">
            <v>Simulium baffinense</v>
          </cell>
        </row>
        <row r="36044">
          <cell r="B36044" t="str">
            <v>Simulium canadense</v>
          </cell>
        </row>
        <row r="36045">
          <cell r="B36045" t="str">
            <v>Simulium corbis</v>
          </cell>
        </row>
        <row r="36046">
          <cell r="B36046" t="str">
            <v>Simulium croxtoni</v>
          </cell>
        </row>
        <row r="36047">
          <cell r="B36047" t="str">
            <v>Simulium decorum</v>
          </cell>
        </row>
        <row r="36048">
          <cell r="B36048" t="str">
            <v>Simulium defoliarti</v>
          </cell>
        </row>
        <row r="36049">
          <cell r="B36049" t="str">
            <v>Simulium emarginatum</v>
          </cell>
        </row>
        <row r="36050">
          <cell r="B36050" t="str">
            <v>Simulium euryadminiculum</v>
          </cell>
        </row>
        <row r="36051">
          <cell r="B36051" t="str">
            <v>Simulium excisum</v>
          </cell>
        </row>
        <row r="36052">
          <cell r="B36052" t="str">
            <v>Simulium fibrinflatum</v>
          </cell>
        </row>
        <row r="36053">
          <cell r="B36053" t="str">
            <v>Simulium gouldingi</v>
          </cell>
        </row>
        <row r="36054">
          <cell r="B36054" t="str">
            <v>Simulium impar</v>
          </cell>
        </row>
        <row r="36055">
          <cell r="B36055" t="str">
            <v>Simulium jenningsi</v>
          </cell>
        </row>
        <row r="36056">
          <cell r="B36056" t="str">
            <v>Simulium johannseni</v>
          </cell>
        </row>
        <row r="36057">
          <cell r="B36057" t="str">
            <v>Simulium lascivum***retired***use Cnephia dacotensis</v>
          </cell>
        </row>
        <row r="36058">
          <cell r="B36058" t="str">
            <v>Simulium latipes</v>
          </cell>
        </row>
        <row r="36059">
          <cell r="B36059" t="str">
            <v>Simulium longistylatum</v>
          </cell>
        </row>
        <row r="36060">
          <cell r="B36060" t="str">
            <v>Simulium luggeri</v>
          </cell>
        </row>
        <row r="36061">
          <cell r="B36061" t="str">
            <v>Simulium nyssa</v>
          </cell>
        </row>
        <row r="36062">
          <cell r="B36062" t="str">
            <v>Simulium parnassum</v>
          </cell>
        </row>
        <row r="36063">
          <cell r="B36063" t="str">
            <v>Simulium penobscotensis</v>
          </cell>
        </row>
        <row r="36064">
          <cell r="B36064" t="str">
            <v>Simulium pictipes</v>
          </cell>
        </row>
        <row r="36065">
          <cell r="B36065" t="str">
            <v>Simulium pilosum</v>
          </cell>
        </row>
        <row r="36066">
          <cell r="B36066" t="str">
            <v>Simulium piperi</v>
          </cell>
        </row>
        <row r="36067">
          <cell r="B36067" t="str">
            <v>Simulium piscicidium***retired***use Simulium decorum</v>
          </cell>
        </row>
        <row r="36068">
          <cell r="B36068" t="str">
            <v>Simulium pugetense</v>
          </cell>
        </row>
        <row r="36069">
          <cell r="B36069" t="str">
            <v>Simulium quebecense</v>
          </cell>
        </row>
        <row r="36070">
          <cell r="B36070" t="str">
            <v>Simulium rugglesi</v>
          </cell>
        </row>
        <row r="36071">
          <cell r="B36071" t="str">
            <v>Simulium tuberosum</v>
          </cell>
        </row>
        <row r="36072">
          <cell r="B36072" t="str">
            <v>Simulium tuberosum complex</v>
          </cell>
        </row>
        <row r="36073">
          <cell r="B36073" t="str">
            <v>Simulium turmale***retired***use Simulium tuberosum</v>
          </cell>
        </row>
        <row r="36074">
          <cell r="B36074" t="str">
            <v>Simulium venator</v>
          </cell>
        </row>
        <row r="36075">
          <cell r="B36075" t="str">
            <v>Simulium venustum</v>
          </cell>
        </row>
        <row r="36076">
          <cell r="B36076" t="str">
            <v>Simulium venustum/verecundum complex</v>
          </cell>
        </row>
        <row r="36077">
          <cell r="B36077" t="str">
            <v>Simulium verecundum</v>
          </cell>
        </row>
        <row r="36078">
          <cell r="B36078" t="str">
            <v>Simulium vernum</v>
          </cell>
        </row>
        <row r="36079">
          <cell r="B36079" t="str">
            <v>Simulium vittatum</v>
          </cell>
        </row>
        <row r="36080">
          <cell r="B36080" t="str">
            <v>Simulium vittatum complex</v>
          </cell>
        </row>
        <row r="36081">
          <cell r="B36081" t="str">
            <v>Sinantherina</v>
          </cell>
        </row>
        <row r="36082">
          <cell r="B36082" t="str">
            <v>Sinapis arvensis</v>
          </cell>
        </row>
        <row r="36083">
          <cell r="B36083" t="str">
            <v>Sinapis arvensis ssp. arvensis</v>
          </cell>
        </row>
        <row r="36084">
          <cell r="B36084" t="str">
            <v>Sinella</v>
          </cell>
        </row>
        <row r="36085">
          <cell r="B36085" t="str">
            <v>Sinelobus stanfordi</v>
          </cell>
        </row>
        <row r="36086">
          <cell r="B36086" t="str">
            <v>Sinezona</v>
          </cell>
        </row>
        <row r="36087">
          <cell r="B36087" t="str">
            <v>Sinocorophium</v>
          </cell>
        </row>
        <row r="36088">
          <cell r="B36088" t="str">
            <v>Sinocorophium alienense</v>
          </cell>
        </row>
        <row r="36089">
          <cell r="B36089" t="str">
            <v>Sinocorophium heteroceratum</v>
          </cell>
        </row>
        <row r="36090">
          <cell r="B36090" t="str">
            <v>Sinum</v>
          </cell>
        </row>
        <row r="36091">
          <cell r="B36091" t="str">
            <v>Sinum perspectivum</v>
          </cell>
        </row>
        <row r="36092">
          <cell r="B36092" t="str">
            <v>Sinum scopulosum</v>
          </cell>
        </row>
        <row r="36093">
          <cell r="B36093" t="str">
            <v>Siokunichthys</v>
          </cell>
        </row>
        <row r="36094">
          <cell r="B36094" t="str">
            <v>Siokunichthys southwelli</v>
          </cell>
        </row>
        <row r="36095">
          <cell r="B36095" t="str">
            <v>Siphamia</v>
          </cell>
        </row>
        <row r="36096">
          <cell r="B36096" t="str">
            <v>Siphamia cuneiceps</v>
          </cell>
        </row>
        <row r="36097">
          <cell r="B36097" t="str">
            <v>Siphamia tubulata</v>
          </cell>
        </row>
        <row r="36098">
          <cell r="B36098" t="str">
            <v>Siphateles alvordensis</v>
          </cell>
        </row>
        <row r="36099">
          <cell r="B36099" t="str">
            <v>Siphateles bicolor</v>
          </cell>
        </row>
        <row r="36100">
          <cell r="B36100" t="str">
            <v>Siphateles bicolor bicolor</v>
          </cell>
        </row>
        <row r="36101">
          <cell r="B36101" t="str">
            <v>Siphateles bicolor mohavensis</v>
          </cell>
        </row>
        <row r="36102">
          <cell r="B36102" t="str">
            <v>Siphateles bicolor snyderi</v>
          </cell>
        </row>
        <row r="36103">
          <cell r="B36103" t="str">
            <v>Siphateles bicolor vaccaceps</v>
          </cell>
        </row>
        <row r="36104">
          <cell r="B36104" t="str">
            <v>Siphateles boraxobius</v>
          </cell>
        </row>
        <row r="36105">
          <cell r="B36105" t="str">
            <v>Siphlonisca</v>
          </cell>
        </row>
        <row r="36106">
          <cell r="B36106" t="str">
            <v>Siphlonuridae</v>
          </cell>
        </row>
        <row r="36107">
          <cell r="B36107" t="str">
            <v>Siphlonurus</v>
          </cell>
        </row>
        <row r="36108">
          <cell r="B36108" t="str">
            <v>Siphlonurus alternatus</v>
          </cell>
        </row>
        <row r="36109">
          <cell r="B36109" t="str">
            <v>Siphlonurus occidentalis</v>
          </cell>
        </row>
        <row r="36110">
          <cell r="B36110" t="str">
            <v>Siphlonurus quebecensis</v>
          </cell>
        </row>
        <row r="36111">
          <cell r="B36111" t="str">
            <v>Siphloplecton</v>
          </cell>
        </row>
        <row r="36112">
          <cell r="B36112" t="str">
            <v>Siphloplecton basale</v>
          </cell>
        </row>
        <row r="36113">
          <cell r="B36113" t="str">
            <v>Siphloplecton interlineatum</v>
          </cell>
        </row>
        <row r="36114">
          <cell r="B36114" t="str">
            <v>Siphonaptera (Holometabola)</v>
          </cell>
        </row>
        <row r="36115">
          <cell r="B36115" t="str">
            <v>Siphonaptera (Quinqueloculininae)</v>
          </cell>
        </row>
        <row r="36116">
          <cell r="B36116" t="str">
            <v>Siphonochromis lepidostethicus***retired***use Chromis chrysura</v>
          </cell>
        </row>
        <row r="36117">
          <cell r="B36117" t="str">
            <v>Siphonochromis***retired***use Chromis</v>
          </cell>
        </row>
        <row r="36118">
          <cell r="B36118" t="str">
            <v>Siphonodentalium quadrifissatum</v>
          </cell>
        </row>
        <row r="36119">
          <cell r="B36119" t="str">
            <v>Siphonognathus</v>
          </cell>
        </row>
        <row r="36120">
          <cell r="B36120" t="str">
            <v>Siphonognathus argyrophanes</v>
          </cell>
        </row>
        <row r="36121">
          <cell r="B36121" t="str">
            <v>Siphonognathus attenuatus</v>
          </cell>
        </row>
        <row r="36122">
          <cell r="B36122" t="str">
            <v>Siphonognathus beddomei</v>
          </cell>
        </row>
        <row r="36123">
          <cell r="B36123" t="str">
            <v>Siphonognathus caninis</v>
          </cell>
        </row>
        <row r="36124">
          <cell r="B36124" t="str">
            <v>Siphonognathus radiatus</v>
          </cell>
        </row>
        <row r="36125">
          <cell r="B36125" t="str">
            <v>Siphonognathus tanyourus</v>
          </cell>
        </row>
        <row r="36126">
          <cell r="B36126" t="str">
            <v>Siphonolabrum</v>
          </cell>
        </row>
        <row r="36127">
          <cell r="B36127" t="str">
            <v>Siphonophorae</v>
          </cell>
        </row>
        <row r="36128">
          <cell r="B36128" t="str">
            <v>Siphonosoma ingens</v>
          </cell>
        </row>
        <row r="36129">
          <cell r="B36129" t="str">
            <v>Sipuncula</v>
          </cell>
        </row>
        <row r="36130">
          <cell r="B36130" t="str">
            <v>Sipunculidae</v>
          </cell>
        </row>
        <row r="36131">
          <cell r="B36131" t="str">
            <v>Sipunculidea</v>
          </cell>
        </row>
        <row r="36132">
          <cell r="B36132" t="str">
            <v>Sipunculus</v>
          </cell>
        </row>
        <row r="36133">
          <cell r="B36133" t="str">
            <v>Sipunculus nudus</v>
          </cell>
        </row>
        <row r="36134">
          <cell r="B36134" t="str">
            <v>Sirembo</v>
          </cell>
        </row>
        <row r="36135">
          <cell r="B36135" t="str">
            <v>Sirembo everriculi***retired***use Sirembo imberbis</v>
          </cell>
        </row>
        <row r="36136">
          <cell r="B36136" t="str">
            <v>Sirembo imberbis</v>
          </cell>
        </row>
        <row r="36137">
          <cell r="B36137" t="str">
            <v>Sirembo jerdoni</v>
          </cell>
        </row>
        <row r="36138">
          <cell r="B36138" t="str">
            <v>Sirembo marmoratum***retired***use Lepophidium marmoratum</v>
          </cell>
        </row>
        <row r="36139">
          <cell r="B36139" t="str">
            <v>Sirembo philippinus***retired***use Sirembo jerdoni</v>
          </cell>
        </row>
        <row r="36140">
          <cell r="B36140" t="str">
            <v>Siriella pacifica</v>
          </cell>
        </row>
        <row r="36141">
          <cell r="B36141" t="str">
            <v>Sirogonium</v>
          </cell>
        </row>
        <row r="36142">
          <cell r="B36142" t="str">
            <v>Sisor</v>
          </cell>
        </row>
        <row r="36143">
          <cell r="B36143" t="str">
            <v>Sisoridae</v>
          </cell>
        </row>
        <row r="36144">
          <cell r="B36144" t="str">
            <v>Sisymbrium altissimum</v>
          </cell>
        </row>
        <row r="36145">
          <cell r="B36145" t="str">
            <v>Sisyra</v>
          </cell>
        </row>
        <row r="36146">
          <cell r="B36146" t="str">
            <v>Sisyra vicaria</v>
          </cell>
        </row>
        <row r="36147">
          <cell r="B36147" t="str">
            <v>Sisyridae</v>
          </cell>
        </row>
        <row r="36148">
          <cell r="B36148" t="str">
            <v>Sisyrinchium</v>
          </cell>
        </row>
        <row r="36149">
          <cell r="B36149" t="str">
            <v>Sisyrinchium angustifolium</v>
          </cell>
        </row>
        <row r="36150">
          <cell r="B36150" t="str">
            <v>Sisyrinchium atlanticum</v>
          </cell>
        </row>
        <row r="36151">
          <cell r="B36151" t="str">
            <v>Sisyrinchium campestre</v>
          </cell>
        </row>
        <row r="36152">
          <cell r="B36152" t="str">
            <v>Sisyrinchium demissum</v>
          </cell>
        </row>
        <row r="36153">
          <cell r="B36153" t="str">
            <v>Sisyrinchium idahoense</v>
          </cell>
        </row>
        <row r="36154">
          <cell r="B36154" t="str">
            <v>Sisyrinchium montanum</v>
          </cell>
        </row>
        <row r="36155">
          <cell r="B36155" t="str">
            <v>Sisyrinchium mucronatum</v>
          </cell>
        </row>
        <row r="36156">
          <cell r="B36156" t="str">
            <v>Sium suave</v>
          </cell>
        </row>
        <row r="36157">
          <cell r="B36157" t="str">
            <v>Skeletonema</v>
          </cell>
        </row>
        <row r="36158">
          <cell r="B36158" t="str">
            <v>Skeletonema costatum</v>
          </cell>
        </row>
        <row r="36159">
          <cell r="B36159" t="str">
            <v>Skeletonema menzelli</v>
          </cell>
        </row>
        <row r="36160">
          <cell r="B36160" t="str">
            <v>Skeletonema potamos</v>
          </cell>
        </row>
        <row r="36161">
          <cell r="B36161" t="str">
            <v>Skeletonema subsalsum</v>
          </cell>
        </row>
        <row r="36162">
          <cell r="B36162" t="str">
            <v>Skenea</v>
          </cell>
        </row>
        <row r="36163">
          <cell r="B36163" t="str">
            <v>Skiffia</v>
          </cell>
        </row>
        <row r="36164">
          <cell r="B36164" t="str">
            <v>Skiffia bilineatus</v>
          </cell>
        </row>
        <row r="36165">
          <cell r="B36165" t="str">
            <v>Skistodiaptomus</v>
          </cell>
        </row>
        <row r="36166">
          <cell r="B36166" t="str">
            <v>Skistodiaptomus oregonensis</v>
          </cell>
        </row>
        <row r="36167">
          <cell r="B36167" t="str">
            <v>Skogsbergia lerneri</v>
          </cell>
        </row>
        <row r="36168">
          <cell r="B36168" t="str">
            <v>Skuphonura laticeps</v>
          </cell>
        </row>
        <row r="36169">
          <cell r="B36169" t="str">
            <v>Skwala</v>
          </cell>
        </row>
        <row r="36170">
          <cell r="B36170" t="str">
            <v>Skwala americana</v>
          </cell>
        </row>
        <row r="36171">
          <cell r="B36171" t="str">
            <v>Skwala parallela***retired***use Skwala americana</v>
          </cell>
        </row>
        <row r="36172">
          <cell r="B36172" t="str">
            <v>Sladenia</v>
          </cell>
        </row>
        <row r="36173">
          <cell r="B36173" t="str">
            <v>Sladenia remiger</v>
          </cell>
        </row>
        <row r="36174">
          <cell r="B36174" t="str">
            <v>Sladenia shaefersi</v>
          </cell>
        </row>
        <row r="36175">
          <cell r="B36175" t="str">
            <v>Slavina</v>
          </cell>
        </row>
        <row r="36176">
          <cell r="B36176" t="str">
            <v>Slavina appendiculata</v>
          </cell>
        </row>
        <row r="36177">
          <cell r="B36177" t="str">
            <v>Smallanthus uvedalia</v>
          </cell>
        </row>
        <row r="36178">
          <cell r="B36178" t="str">
            <v>Smallanthus uvedalius</v>
          </cell>
        </row>
        <row r="36179">
          <cell r="B36179" t="str">
            <v>Smaragdia bryanae</v>
          </cell>
        </row>
        <row r="36180">
          <cell r="B36180" t="str">
            <v>Smaragdia viridis</v>
          </cell>
        </row>
        <row r="36181">
          <cell r="B36181" t="str">
            <v>Smicridea</v>
          </cell>
        </row>
        <row r="36182">
          <cell r="B36182" t="str">
            <v>Smicridea (Rhyacophylax)</v>
          </cell>
        </row>
        <row r="36183">
          <cell r="B36183" t="str">
            <v>Smilax</v>
          </cell>
        </row>
        <row r="36184">
          <cell r="B36184" t="str">
            <v>Smilax auriculata</v>
          </cell>
        </row>
        <row r="36185">
          <cell r="B36185" t="str">
            <v>Smilax bona-nox</v>
          </cell>
        </row>
        <row r="36186">
          <cell r="B36186" t="str">
            <v>Smilax coriacea</v>
          </cell>
        </row>
        <row r="36187">
          <cell r="B36187" t="str">
            <v>Smilax glauca</v>
          </cell>
        </row>
        <row r="36188">
          <cell r="B36188" t="str">
            <v>Smilax herbacea</v>
          </cell>
        </row>
        <row r="36189">
          <cell r="B36189" t="str">
            <v>Smilax lasioneura</v>
          </cell>
        </row>
        <row r="36190">
          <cell r="B36190" t="str">
            <v>Smilax laurifolia</v>
          </cell>
        </row>
        <row r="36191">
          <cell r="B36191" t="str">
            <v>Smilax pumila</v>
          </cell>
        </row>
        <row r="36192">
          <cell r="B36192" t="str">
            <v>Smilax rotundifolia</v>
          </cell>
        </row>
        <row r="36193">
          <cell r="B36193" t="str">
            <v>Smilax smallii</v>
          </cell>
        </row>
        <row r="36194">
          <cell r="B36194" t="str">
            <v>Smilax tamnoides</v>
          </cell>
        </row>
        <row r="36195">
          <cell r="B36195" t="str">
            <v>Smilax walteri</v>
          </cell>
        </row>
        <row r="36196">
          <cell r="B36196" t="str">
            <v>Sminthuridae</v>
          </cell>
        </row>
        <row r="36197">
          <cell r="B36197" t="str">
            <v>Sminthurides</v>
          </cell>
        </row>
        <row r="36198">
          <cell r="B36198" t="str">
            <v>Sminthurus</v>
          </cell>
        </row>
        <row r="36199">
          <cell r="B36199" t="str">
            <v>Smithichthys fucorum</v>
          </cell>
        </row>
        <row r="36200">
          <cell r="B36200" t="str">
            <v>Smithsonidrilus</v>
          </cell>
        </row>
        <row r="36201">
          <cell r="B36201" t="str">
            <v>Smittia</v>
          </cell>
        </row>
        <row r="36202">
          <cell r="B36202" t="str">
            <v>Smittina</v>
          </cell>
        </row>
        <row r="36203">
          <cell r="B36203" t="str">
            <v>Smittinidae</v>
          </cell>
        </row>
        <row r="36204">
          <cell r="B36204" t="str">
            <v>Snowella atomus</v>
          </cell>
        </row>
        <row r="36205">
          <cell r="B36205" t="str">
            <v>Snyderichthys copei***retired***use Lepidomeda copei</v>
          </cell>
        </row>
        <row r="36206">
          <cell r="B36206" t="str">
            <v>Snyderichthys***retired***use Lepidomeda</v>
          </cell>
        </row>
        <row r="36207">
          <cell r="B36207" t="str">
            <v>Snyderidia</v>
          </cell>
        </row>
        <row r="36208">
          <cell r="B36208" t="str">
            <v>Snyderidia bothrops***retired***use Snyderidia canina</v>
          </cell>
        </row>
        <row r="36209">
          <cell r="B36209" t="str">
            <v>Snyderidia canina</v>
          </cell>
        </row>
        <row r="36210">
          <cell r="B36210" t="str">
            <v>Socarnoides</v>
          </cell>
        </row>
        <row r="36211">
          <cell r="B36211" t="str">
            <v>Solamen columbianum</v>
          </cell>
        </row>
        <row r="36212">
          <cell r="B36212" t="str">
            <v>Solanum</v>
          </cell>
        </row>
        <row r="36213">
          <cell r="B36213" t="str">
            <v>Solanum americanum</v>
          </cell>
        </row>
        <row r="36214">
          <cell r="B36214" t="str">
            <v>Solanum carolinense</v>
          </cell>
        </row>
        <row r="36215">
          <cell r="B36215" t="str">
            <v>Solanum douglasii</v>
          </cell>
        </row>
        <row r="36216">
          <cell r="B36216" t="str">
            <v>Solanum dulcamara</v>
          </cell>
        </row>
        <row r="36217">
          <cell r="B36217" t="str">
            <v>Solanum dulcamara var. dulcamara</v>
          </cell>
        </row>
        <row r="36218">
          <cell r="B36218" t="str">
            <v>Solanum elaeagnifolium</v>
          </cell>
        </row>
        <row r="36219">
          <cell r="B36219" t="str">
            <v>Solanum ptycanthum</v>
          </cell>
        </row>
        <row r="36220">
          <cell r="B36220" t="str">
            <v>Solanum ptychanthum</v>
          </cell>
        </row>
        <row r="36221">
          <cell r="B36221" t="str">
            <v>Solanum rostratum</v>
          </cell>
        </row>
        <row r="36222">
          <cell r="B36222" t="str">
            <v>Solanum triflorum</v>
          </cell>
        </row>
        <row r="36223">
          <cell r="B36223" t="str">
            <v>Solanum umbelliferum</v>
          </cell>
        </row>
        <row r="36224">
          <cell r="B36224" t="str">
            <v>Solariella</v>
          </cell>
        </row>
        <row r="36225">
          <cell r="B36225" t="str">
            <v>Solariella obscura</v>
          </cell>
        </row>
        <row r="36226">
          <cell r="B36226" t="str">
            <v>Solariella peramabilis</v>
          </cell>
        </row>
        <row r="36227">
          <cell r="B36227" t="str">
            <v>Solariella varicosa</v>
          </cell>
        </row>
        <row r="36228">
          <cell r="B36228" t="str">
            <v>Solariorbis infracarinata</v>
          </cell>
        </row>
        <row r="36229">
          <cell r="B36229" t="str">
            <v>Solaster</v>
          </cell>
        </row>
        <row r="36230">
          <cell r="B36230" t="str">
            <v>Solaster dawsoni</v>
          </cell>
        </row>
        <row r="36231">
          <cell r="B36231" t="str">
            <v>Solaster endeca</v>
          </cell>
        </row>
        <row r="36232">
          <cell r="B36232" t="str">
            <v>Solaster paxillatus</v>
          </cell>
        </row>
        <row r="36233">
          <cell r="B36233" t="str">
            <v>Solaster stimpsoni</v>
          </cell>
        </row>
        <row r="36234">
          <cell r="B36234" t="str">
            <v>Soldatovia polyactocephala</v>
          </cell>
        </row>
        <row r="36235">
          <cell r="B36235" t="str">
            <v>Solea</v>
          </cell>
        </row>
        <row r="36236">
          <cell r="B36236" t="str">
            <v>Solea azevia***retired***use Microchirus azevia</v>
          </cell>
        </row>
        <row r="36237">
          <cell r="B36237" t="str">
            <v>Solea bleekeri</v>
          </cell>
        </row>
        <row r="36238">
          <cell r="B36238" t="str">
            <v>Solea capensis</v>
          </cell>
        </row>
        <row r="36239">
          <cell r="B36239" t="str">
            <v>Solea cinerea***retired***use Pegusa lascaris</v>
          </cell>
        </row>
        <row r="36240">
          <cell r="B36240" t="str">
            <v>Solea cuneata***retired***use Dicologlossa cuneata</v>
          </cell>
        </row>
        <row r="36241">
          <cell r="B36241" t="str">
            <v>Solea elongata</v>
          </cell>
        </row>
        <row r="36242">
          <cell r="B36242" t="str">
            <v>Solea fulvomarginata</v>
          </cell>
        </row>
        <row r="36243">
          <cell r="B36243" t="str">
            <v>Solea heinii</v>
          </cell>
        </row>
        <row r="36244">
          <cell r="B36244" t="str">
            <v>Solea heterorhinos***retired***use Soleichthys heterorhinos</v>
          </cell>
        </row>
        <row r="36245">
          <cell r="B36245" t="str">
            <v>Solea hexophthalma***retired***use Microchirus hexophthalmus</v>
          </cell>
        </row>
        <row r="36246">
          <cell r="B36246" t="str">
            <v>Solea impar***retired***use Pegusa impar</v>
          </cell>
        </row>
        <row r="36247">
          <cell r="B36247" t="str">
            <v>Solea kleinii***retired***use Synapturichthys kleinii</v>
          </cell>
        </row>
        <row r="36248">
          <cell r="B36248" t="str">
            <v>Solea lascaris***retired***use Pegusa lascaris</v>
          </cell>
        </row>
        <row r="36249">
          <cell r="B36249" t="str">
            <v>Solea liturata***retired***use Ammotretis lituratus</v>
          </cell>
        </row>
        <row r="36250">
          <cell r="B36250" t="str">
            <v>Solea lutea***retired***use Buglossidium luteum</v>
          </cell>
        </row>
        <row r="36251">
          <cell r="B36251" t="str">
            <v>Solea macleayana***retired***use Aseraggodes macleayanus</v>
          </cell>
        </row>
        <row r="36252">
          <cell r="B36252" t="str">
            <v>Solea melanosticta***retired***use Aseraggodes melanostictus</v>
          </cell>
        </row>
        <row r="36253">
          <cell r="B36253" t="str">
            <v>Solea mentalis***retired***use Hypoclinemus mentalis</v>
          </cell>
        </row>
        <row r="36254">
          <cell r="B36254" t="str">
            <v>Solea nasuta***retired***use Pegusa lascaris</v>
          </cell>
        </row>
        <row r="36255">
          <cell r="B36255" t="str">
            <v>Solea ocellata***retired***use Microchirus ocellatus</v>
          </cell>
        </row>
        <row r="36256">
          <cell r="B36256" t="str">
            <v>Solea oculus***retired***use Heteromycteris oculus</v>
          </cell>
        </row>
        <row r="36257">
          <cell r="B36257" t="str">
            <v>Solea ovata</v>
          </cell>
        </row>
        <row r="36258">
          <cell r="B36258" t="str">
            <v>Solea persimilis***retired***use Aseraggodes persimilis</v>
          </cell>
        </row>
        <row r="36259">
          <cell r="B36259" t="str">
            <v>Solea quadriocellata***retired***use Microchirus ocellatus</v>
          </cell>
        </row>
        <row r="36260">
          <cell r="B36260" t="str">
            <v>Solea senegalensis</v>
          </cell>
        </row>
        <row r="36261">
          <cell r="B36261" t="str">
            <v>Solea solea</v>
          </cell>
        </row>
        <row r="36262">
          <cell r="B36262" t="str">
            <v>Solea stanalandi</v>
          </cell>
        </row>
        <row r="36263">
          <cell r="B36263" t="str">
            <v>Solea variegata***retired***use Solea ovata</v>
          </cell>
        </row>
        <row r="36264">
          <cell r="B36264" t="str">
            <v>Solea vulgaris</v>
          </cell>
        </row>
        <row r="36265">
          <cell r="B36265" t="str">
            <v>Solecurtidae</v>
          </cell>
        </row>
        <row r="36266">
          <cell r="B36266" t="str">
            <v>Solecurtus guaymasensis</v>
          </cell>
        </row>
        <row r="36267">
          <cell r="B36267" t="str">
            <v>Solegnathus</v>
          </cell>
        </row>
        <row r="36268">
          <cell r="B36268" t="str">
            <v>Solegnathus dunckeri</v>
          </cell>
        </row>
        <row r="36269">
          <cell r="B36269" t="str">
            <v>Soleichthys</v>
          </cell>
        </row>
        <row r="36270">
          <cell r="B36270" t="str">
            <v>Soleichthys heterorhinos</v>
          </cell>
        </row>
        <row r="36271">
          <cell r="B36271" t="str">
            <v>Soleichthys microcephalus</v>
          </cell>
        </row>
        <row r="36272">
          <cell r="B36272" t="str">
            <v>Soleichthys siammakuti</v>
          </cell>
        </row>
        <row r="36273">
          <cell r="B36273" t="str">
            <v>Soleichthys tubifera</v>
          </cell>
        </row>
        <row r="36274">
          <cell r="B36274" t="str">
            <v>Soleidae</v>
          </cell>
        </row>
        <row r="36275">
          <cell r="B36275" t="str">
            <v>Solemya</v>
          </cell>
        </row>
        <row r="36276">
          <cell r="B36276" t="str">
            <v>Solemya occidentalis</v>
          </cell>
        </row>
        <row r="36277">
          <cell r="B36277" t="str">
            <v>Solemya reidi</v>
          </cell>
        </row>
        <row r="36278">
          <cell r="B36278" t="str">
            <v>Solemya velum</v>
          </cell>
        </row>
        <row r="36279">
          <cell r="B36279" t="str">
            <v>Solen</v>
          </cell>
        </row>
        <row r="36280">
          <cell r="B36280" t="str">
            <v>Solen rostriformis</v>
          </cell>
        </row>
        <row r="36281">
          <cell r="B36281" t="str">
            <v>Solen sicarius</v>
          </cell>
        </row>
        <row r="36282">
          <cell r="B36282" t="str">
            <v>Solen viridis</v>
          </cell>
        </row>
        <row r="36283">
          <cell r="B36283" t="str">
            <v>Solenastrea bournoni</v>
          </cell>
        </row>
        <row r="36284">
          <cell r="B36284" t="str">
            <v>Solenastrea hyades</v>
          </cell>
        </row>
        <row r="36285">
          <cell r="B36285" t="str">
            <v>Solenidae</v>
          </cell>
        </row>
        <row r="36286">
          <cell r="B36286" t="str">
            <v>Solenocera mutator</v>
          </cell>
        </row>
        <row r="36287">
          <cell r="B36287" t="str">
            <v>Solenogastres</v>
          </cell>
        </row>
        <row r="36288">
          <cell r="B36288" t="str">
            <v>Solenoidea</v>
          </cell>
        </row>
        <row r="36289">
          <cell r="B36289" t="str">
            <v>Solenophallus***retired***use Neostethus</v>
          </cell>
        </row>
        <row r="36290">
          <cell r="B36290" t="str">
            <v>Solenostomidae</v>
          </cell>
        </row>
        <row r="36291">
          <cell r="B36291" t="str">
            <v>Solenostomus</v>
          </cell>
        </row>
        <row r="36292">
          <cell r="B36292" t="str">
            <v>Solenostomus cyanopterus</v>
          </cell>
        </row>
        <row r="36293">
          <cell r="B36293" t="str">
            <v>Solenostomus paradoxus</v>
          </cell>
        </row>
        <row r="36294">
          <cell r="B36294" t="str">
            <v>Soleoidei***retired***use Pleuronectoidei</v>
          </cell>
        </row>
        <row r="36295">
          <cell r="B36295" t="str">
            <v>Soleonasus finis***retired***use Apionichthys finis</v>
          </cell>
        </row>
        <row r="36296">
          <cell r="B36296" t="str">
            <v>Soleonasus***retired***use Apionichthys</v>
          </cell>
        </row>
        <row r="36297">
          <cell r="B36297" t="str">
            <v>Solidago</v>
          </cell>
        </row>
        <row r="36298">
          <cell r="B36298" t="str">
            <v>Solidago altissima</v>
          </cell>
        </row>
        <row r="36299">
          <cell r="B36299" t="str">
            <v>Solidago caesia</v>
          </cell>
        </row>
        <row r="36300">
          <cell r="B36300" t="str">
            <v>Solidago canadensis</v>
          </cell>
        </row>
        <row r="36301">
          <cell r="B36301" t="str">
            <v>Solidago fistulosa</v>
          </cell>
        </row>
        <row r="36302">
          <cell r="B36302" t="str">
            <v>Solidago flexicaulis</v>
          </cell>
        </row>
        <row r="36303">
          <cell r="B36303" t="str">
            <v>Solidago gigantea</v>
          </cell>
        </row>
        <row r="36304">
          <cell r="B36304" t="str">
            <v>Solidago leavenworthii</v>
          </cell>
        </row>
        <row r="36305">
          <cell r="B36305" t="str">
            <v>Solidago missouriensis</v>
          </cell>
        </row>
        <row r="36306">
          <cell r="B36306" t="str">
            <v>Solidago multiradiata</v>
          </cell>
        </row>
        <row r="36307">
          <cell r="B36307" t="str">
            <v>Solidago nitida</v>
          </cell>
        </row>
        <row r="36308">
          <cell r="B36308" t="str">
            <v>Solidago odora</v>
          </cell>
        </row>
        <row r="36309">
          <cell r="B36309" t="str">
            <v>Solidago patula</v>
          </cell>
        </row>
        <row r="36310">
          <cell r="B36310" t="str">
            <v>Solidago puberula ssp. puberula</v>
          </cell>
        </row>
        <row r="36311">
          <cell r="B36311" t="str">
            <v>Solidago puberula var. puberula</v>
          </cell>
        </row>
        <row r="36312">
          <cell r="B36312" t="str">
            <v>Solidago rigida</v>
          </cell>
        </row>
        <row r="36313">
          <cell r="B36313" t="str">
            <v>Solidago rigida ssp. humilis</v>
          </cell>
        </row>
        <row r="36314">
          <cell r="B36314" t="str">
            <v>Solidago rugosa</v>
          </cell>
        </row>
        <row r="36315">
          <cell r="B36315" t="str">
            <v>Solidago rugosa ssp. rugosa</v>
          </cell>
        </row>
        <row r="36316">
          <cell r="B36316" t="str">
            <v>Solidago sempervirens</v>
          </cell>
        </row>
        <row r="36317">
          <cell r="B36317" t="str">
            <v>Solidago sempervirens ssp. mexicana</v>
          </cell>
        </row>
        <row r="36318">
          <cell r="B36318" t="str">
            <v>Solidago sempervirens var. mexicana</v>
          </cell>
        </row>
        <row r="36319">
          <cell r="B36319" t="str">
            <v>Solidago stricta</v>
          </cell>
        </row>
        <row r="36320">
          <cell r="B36320" t="str">
            <v>Solidago uliginosa</v>
          </cell>
        </row>
        <row r="36321">
          <cell r="B36321" t="str">
            <v>Solidago uliginosa var. uliginosa</v>
          </cell>
        </row>
        <row r="36322">
          <cell r="B36322" t="str">
            <v>Solidago ulmifolia</v>
          </cell>
        </row>
        <row r="36323">
          <cell r="B36323" t="str">
            <v>Solidobalanus</v>
          </cell>
        </row>
        <row r="36324">
          <cell r="B36324" t="str">
            <v>Solieria (Leskiini)</v>
          </cell>
        </row>
        <row r="36325">
          <cell r="B36325" t="str">
            <v>Solieria (Solieriaceae)</v>
          </cell>
        </row>
        <row r="36326">
          <cell r="B36326" t="str">
            <v>Soliperla</v>
          </cell>
        </row>
        <row r="36327">
          <cell r="B36327" t="str">
            <v>Solivomer</v>
          </cell>
        </row>
        <row r="36328">
          <cell r="B36328" t="str">
            <v>Solivomer arenidens</v>
          </cell>
        </row>
        <row r="36329">
          <cell r="B36329" t="str">
            <v>Solocisquama</v>
          </cell>
        </row>
        <row r="36330">
          <cell r="B36330" t="str">
            <v>Solocisquama carinata</v>
          </cell>
        </row>
        <row r="36331">
          <cell r="B36331" t="str">
            <v>Solocisquama erythrina</v>
          </cell>
        </row>
        <row r="36332">
          <cell r="B36332" t="str">
            <v>Solocisquama stellulata</v>
          </cell>
        </row>
        <row r="36333">
          <cell r="B36333" t="str">
            <v>Somatochlora</v>
          </cell>
        </row>
        <row r="36334">
          <cell r="B36334" t="str">
            <v>Somatochlora elongata</v>
          </cell>
        </row>
        <row r="36335">
          <cell r="B36335" t="str">
            <v>Somatochlora hudsonica</v>
          </cell>
        </row>
        <row r="36336">
          <cell r="B36336" t="str">
            <v>Somatochlora linearis</v>
          </cell>
        </row>
        <row r="36337">
          <cell r="B36337" t="str">
            <v>Somatochlora minor</v>
          </cell>
        </row>
        <row r="36338">
          <cell r="B36338" t="str">
            <v>Somatochlora provocans</v>
          </cell>
        </row>
        <row r="36339">
          <cell r="B36339" t="str">
            <v>Somatochlora tenebrosa</v>
          </cell>
        </row>
        <row r="36340">
          <cell r="B36340" t="str">
            <v>Somatochlora williamsoni</v>
          </cell>
        </row>
        <row r="36341">
          <cell r="B36341" t="str">
            <v>Somatogyrus</v>
          </cell>
        </row>
        <row r="36342">
          <cell r="B36342" t="str">
            <v>Somniosidae</v>
          </cell>
        </row>
        <row r="36343">
          <cell r="B36343" t="str">
            <v>Somniosus</v>
          </cell>
        </row>
        <row r="36344">
          <cell r="B36344" t="str">
            <v>Somniosus bauchotae***retired***use Somniosus rostratus</v>
          </cell>
        </row>
        <row r="36345">
          <cell r="B36345" t="str">
            <v>Somniosus longus</v>
          </cell>
        </row>
        <row r="36346">
          <cell r="B36346" t="str">
            <v>Somniosus microcephalus</v>
          </cell>
        </row>
        <row r="36347">
          <cell r="B36347" t="str">
            <v>Somniosus pacificus</v>
          </cell>
        </row>
        <row r="36348">
          <cell r="B36348" t="str">
            <v>Somniosus rostratus</v>
          </cell>
        </row>
        <row r="36349">
          <cell r="B36349" t="str">
            <v>Somnolentus***retired***use Somniosus</v>
          </cell>
        </row>
        <row r="36350">
          <cell r="B36350" t="str">
            <v>Sonchus</v>
          </cell>
        </row>
        <row r="36351">
          <cell r="B36351" t="str">
            <v>Sonchus arvensis</v>
          </cell>
        </row>
        <row r="36352">
          <cell r="B36352" t="str">
            <v>Sonchus asper</v>
          </cell>
        </row>
        <row r="36353">
          <cell r="B36353" t="str">
            <v>Sonchus oleraceus</v>
          </cell>
        </row>
        <row r="36354">
          <cell r="B36354" t="str">
            <v>Sonoda</v>
          </cell>
        </row>
        <row r="36355">
          <cell r="B36355" t="str">
            <v>Sonoda megalophthalma</v>
          </cell>
        </row>
        <row r="36356">
          <cell r="B36356" t="str">
            <v>Sonoda paucilampa</v>
          </cell>
        </row>
        <row r="36357">
          <cell r="B36357" t="str">
            <v>Sorastrum</v>
          </cell>
        </row>
        <row r="36358">
          <cell r="B36358" t="str">
            <v>Sorastrum americanum</v>
          </cell>
        </row>
        <row r="36359">
          <cell r="B36359" t="str">
            <v>Sorastrum spinulosum</v>
          </cell>
        </row>
        <row r="36360">
          <cell r="B36360" t="str">
            <v>Sorbus</v>
          </cell>
        </row>
        <row r="36361">
          <cell r="B36361" t="str">
            <v>Sorbus americana</v>
          </cell>
        </row>
        <row r="36362">
          <cell r="B36362" t="str">
            <v>Sorbus aucuparia</v>
          </cell>
        </row>
        <row r="36363">
          <cell r="B36363" t="str">
            <v>Sorbus decora</v>
          </cell>
        </row>
        <row r="36364">
          <cell r="B36364" t="str">
            <v>Sorbus scopulina</v>
          </cell>
        </row>
        <row r="36365">
          <cell r="B36365" t="str">
            <v>Sorghastrum nutans</v>
          </cell>
        </row>
        <row r="36366">
          <cell r="B36366" t="str">
            <v>Sorghum halepense</v>
          </cell>
        </row>
        <row r="36367">
          <cell r="B36367" t="str">
            <v>Sorosichthys</v>
          </cell>
        </row>
        <row r="36368">
          <cell r="B36368" t="str">
            <v>Sorosichthys ananassa</v>
          </cell>
        </row>
        <row r="36369">
          <cell r="B36369" t="str">
            <v>Sorubim</v>
          </cell>
        </row>
        <row r="36370">
          <cell r="B36370" t="str">
            <v>Sorubim lima</v>
          </cell>
        </row>
        <row r="36371">
          <cell r="B36371" t="str">
            <v>Sosane occidentalis</v>
          </cell>
        </row>
        <row r="36372">
          <cell r="B36372" t="str">
            <v>Sosanopsis</v>
          </cell>
        </row>
        <row r="36373">
          <cell r="B36373" t="str">
            <v>Soyedina</v>
          </cell>
        </row>
        <row r="36374">
          <cell r="B36374" t="str">
            <v>Soyedina vallicularia</v>
          </cell>
        </row>
        <row r="36375">
          <cell r="B36375" t="str">
            <v>Spadella gaetanoi</v>
          </cell>
        </row>
        <row r="36376">
          <cell r="B36376" t="str">
            <v>Sparasion coeruleum, Kieffer 1905 (Sparasion)</v>
          </cell>
        </row>
        <row r="36377">
          <cell r="B36377" t="str">
            <v>Sparasion coeruleum, Kieffer 1913 (Sparasion)</v>
          </cell>
        </row>
        <row r="36378">
          <cell r="B36378" t="str">
            <v>Sparbarus</v>
          </cell>
        </row>
        <row r="36379">
          <cell r="B36379" t="str">
            <v>Sparbarus lacustris</v>
          </cell>
        </row>
        <row r="36380">
          <cell r="B36380" t="str">
            <v>Sparbarus maculatus</v>
          </cell>
        </row>
        <row r="36381">
          <cell r="B36381" t="str">
            <v>Sparganium</v>
          </cell>
        </row>
        <row r="36382">
          <cell r="B36382" t="str">
            <v>Sparganium americanum</v>
          </cell>
        </row>
        <row r="36383">
          <cell r="B36383" t="str">
            <v>Sparganium androcladum</v>
          </cell>
        </row>
        <row r="36384">
          <cell r="B36384" t="str">
            <v>Sparganium angustifolium</v>
          </cell>
        </row>
        <row r="36385">
          <cell r="B36385" t="str">
            <v>Sparganium emersum</v>
          </cell>
        </row>
        <row r="36386">
          <cell r="B36386" t="str">
            <v>Sparganium eurycarpum</v>
          </cell>
        </row>
        <row r="36387">
          <cell r="B36387" t="str">
            <v>Sparganium hyperboreum</v>
          </cell>
        </row>
        <row r="36388">
          <cell r="B36388" t="str">
            <v>Sparganium natans</v>
          </cell>
        </row>
        <row r="36389">
          <cell r="B36389" t="str">
            <v>Sparganophilidae</v>
          </cell>
        </row>
        <row r="36390">
          <cell r="B36390" t="str">
            <v>Sparganophilus</v>
          </cell>
        </row>
        <row r="36391">
          <cell r="B36391" t="str">
            <v>Sparidae</v>
          </cell>
        </row>
        <row r="36392">
          <cell r="B36392" t="str">
            <v>Sparisoma</v>
          </cell>
        </row>
        <row r="36393">
          <cell r="B36393" t="str">
            <v>Sparisoma abbotti***retired***use Sparisoma radians</v>
          </cell>
        </row>
        <row r="36394">
          <cell r="B36394" t="str">
            <v>Sparisoma atomarium</v>
          </cell>
        </row>
        <row r="36395">
          <cell r="B36395" t="str">
            <v>Sparisoma aurofrenatum</v>
          </cell>
        </row>
        <row r="36396">
          <cell r="B36396" t="str">
            <v>Sparisoma brachiale***retired***use Sparisoma chrysopterum</v>
          </cell>
        </row>
        <row r="36397">
          <cell r="B36397" t="str">
            <v>Sparisoma chrysopterum</v>
          </cell>
        </row>
        <row r="36398">
          <cell r="B36398" t="str">
            <v>Sparisoma cretense</v>
          </cell>
        </row>
        <row r="36399">
          <cell r="B36399" t="str">
            <v>Sparisoma cyanolene***retired***use Sparisoma radians</v>
          </cell>
        </row>
        <row r="36400">
          <cell r="B36400" t="str">
            <v>Sparisoma elongatum***retired***use Sparisoma chrysopterum</v>
          </cell>
        </row>
        <row r="36401">
          <cell r="B36401" t="str">
            <v>Sparisoma flavescens***retired***use Sparisoma chrysopterum</v>
          </cell>
        </row>
        <row r="36402">
          <cell r="B36402" t="str">
            <v>Sparisoma griseorubra***retired***use Sparisoma griseorubrum</v>
          </cell>
        </row>
        <row r="36403">
          <cell r="B36403" t="str">
            <v>Sparisoma griseorubrum</v>
          </cell>
        </row>
        <row r="36404">
          <cell r="B36404" t="str">
            <v>Sparisoma lorito***retired***use Sparisoma chrysopterum</v>
          </cell>
        </row>
        <row r="36405">
          <cell r="B36405" t="str">
            <v>Sparisoma mutabilis***retired***use Sparisoma cretense</v>
          </cell>
        </row>
        <row r="36406">
          <cell r="B36406" t="str">
            <v>Sparisoma niphobles***retired***use Sparisoma radians</v>
          </cell>
        </row>
        <row r="36407">
          <cell r="B36407" t="str">
            <v>Sparisoma pachycephalum***retired***use Sparisoma rubripinne</v>
          </cell>
        </row>
        <row r="36408">
          <cell r="B36408" t="str">
            <v>Sparisoma radians</v>
          </cell>
        </row>
        <row r="36409">
          <cell r="B36409" t="str">
            <v>Sparisoma rhomaleum***retired***use Sparisoma rubripinne</v>
          </cell>
        </row>
        <row r="36410">
          <cell r="B36410" t="str">
            <v>Sparisoma rubripinne</v>
          </cell>
        </row>
        <row r="36411">
          <cell r="B36411" t="str">
            <v>Sparisoma squalidum***retired***use Sparisoma chrysopterum</v>
          </cell>
        </row>
        <row r="36412">
          <cell r="B36412" t="str">
            <v>Sparisoma strigatum</v>
          </cell>
        </row>
        <row r="36413">
          <cell r="B36413" t="str">
            <v>Sparisoma viride</v>
          </cell>
        </row>
        <row r="36414">
          <cell r="B36414" t="str">
            <v>Sparisoma xystrodon***retired***use Sparisoma radians</v>
          </cell>
        </row>
        <row r="36415">
          <cell r="B36415" t="str">
            <v>Spartina</v>
          </cell>
        </row>
        <row r="36416">
          <cell r="B36416" t="str">
            <v>Spartina alterniflora</v>
          </cell>
        </row>
        <row r="36417">
          <cell r="B36417" t="str">
            <v>Spartina bakeri</v>
          </cell>
        </row>
        <row r="36418">
          <cell r="B36418" t="str">
            <v>Spartina cynosuroides</v>
          </cell>
        </row>
        <row r="36419">
          <cell r="B36419" t="str">
            <v>Spartina foliosa</v>
          </cell>
        </row>
        <row r="36420">
          <cell r="B36420" t="str">
            <v>Spartina gracilis</v>
          </cell>
        </row>
        <row r="36421">
          <cell r="B36421" t="str">
            <v>Spartina patens</v>
          </cell>
        </row>
        <row r="36422">
          <cell r="B36422" t="str">
            <v>Spartina pectinata</v>
          </cell>
        </row>
        <row r="36423">
          <cell r="B36423" t="str">
            <v>Spartina spartinae</v>
          </cell>
        </row>
        <row r="36424">
          <cell r="B36424" t="str">
            <v>Sparus</v>
          </cell>
        </row>
        <row r="36425">
          <cell r="B36425" t="str">
            <v>Sparus acarne***retired***use Pagellus acarne</v>
          </cell>
        </row>
        <row r="36426">
          <cell r="B36426" t="str">
            <v>Sparus anchorago***retired***use Choerodon anchorago</v>
          </cell>
        </row>
        <row r="36427">
          <cell r="B36427" t="str">
            <v>Sparus annularis***retired***use Diplodus annularis</v>
          </cell>
        </row>
        <row r="36428">
          <cell r="B36428" t="str">
            <v>Sparus aurata</v>
          </cell>
        </row>
        <row r="36429">
          <cell r="B36429" t="str">
            <v>Sparus aureoruber***retired***use Sparisoma viride</v>
          </cell>
        </row>
        <row r="36430">
          <cell r="B36430" t="str">
            <v>Sparus aureus***retired***use Lepomis gibbosus</v>
          </cell>
        </row>
        <row r="36431">
          <cell r="B36431" t="str">
            <v>Sparus bandatus***retired***use Cheilinus fasciatus</v>
          </cell>
        </row>
        <row r="36432">
          <cell r="B36432" t="str">
            <v>Sparus bogaraveo***retired***use Pagellus bogaraveo</v>
          </cell>
        </row>
        <row r="36433">
          <cell r="B36433" t="str">
            <v>Sparus boops***retired***use Boops boops</v>
          </cell>
        </row>
        <row r="36434">
          <cell r="B36434" t="str">
            <v>Sparus brachiatus***retired***use Thalassoma trilobatum</v>
          </cell>
        </row>
        <row r="36435">
          <cell r="B36435" t="str">
            <v>Sparus brachion***retired***use Novaculichthys taeniourus</v>
          </cell>
        </row>
        <row r="36436">
          <cell r="B36436" t="str">
            <v>Sparus cantharus***retired***use Spondyliosoma cantharus</v>
          </cell>
        </row>
        <row r="36437">
          <cell r="B36437" t="str">
            <v>Sparus carudse***retired***use Ctenolabrus rupestris</v>
          </cell>
        </row>
        <row r="36438">
          <cell r="B36438" t="str">
            <v>Sparus chlorourus***retired***use Cheilinus chlorourus</v>
          </cell>
        </row>
        <row r="36439">
          <cell r="B36439" t="str">
            <v>Sparus chromis***retired***use Chromis chromis</v>
          </cell>
        </row>
        <row r="36440">
          <cell r="B36440" t="str">
            <v>Sparus claviera***retired***use Labrus mixtus</v>
          </cell>
        </row>
        <row r="36441">
          <cell r="B36441" t="str">
            <v>Sparus decussatus***retired***use Halichoeres hortulanus</v>
          </cell>
        </row>
        <row r="36442">
          <cell r="B36442" t="str">
            <v>Sparus dentex***retired***use Dentex dentex</v>
          </cell>
        </row>
        <row r="36443">
          <cell r="B36443" t="str">
            <v>Sparus erythrinus***retired***use Pagellus erythrinus</v>
          </cell>
        </row>
        <row r="36444">
          <cell r="B36444" t="str">
            <v>Sparus falcatus***retired***use Bodianus rufus</v>
          </cell>
        </row>
        <row r="36445">
          <cell r="B36445" t="str">
            <v>Sparus fasciatus***retired***use Abudefduf saxatilis</v>
          </cell>
        </row>
        <row r="36446">
          <cell r="B36446" t="str">
            <v>Sparus formosus***retired***use Labrus mixtus</v>
          </cell>
        </row>
        <row r="36447">
          <cell r="B36447" t="str">
            <v>Sparus gibbosus***retired***use Dentex gibbosus</v>
          </cell>
        </row>
        <row r="36448">
          <cell r="B36448" t="str">
            <v>Sparus hardwicke***retired***use Thalassoma hardwicke</v>
          </cell>
        </row>
        <row r="36449">
          <cell r="B36449" t="str">
            <v>Sparus hemisphaericus***retired***use Thalassoma trilobatum</v>
          </cell>
        </row>
        <row r="36450">
          <cell r="B36450" t="str">
            <v>Sparus hemisphaerium***retired***use Novaculichthys taeniourus</v>
          </cell>
        </row>
        <row r="36451">
          <cell r="B36451" t="str">
            <v>Sparus holocyaneos***retired***use Scarus coeruleus</v>
          </cell>
        </row>
        <row r="36452">
          <cell r="B36452" t="str">
            <v>Sparus insidiator***retired***use Epibulus insidiator</v>
          </cell>
        </row>
        <row r="36453">
          <cell r="B36453" t="str">
            <v>Sparus lividus***retired***use Labrus merula</v>
          </cell>
        </row>
        <row r="36454">
          <cell r="B36454" t="str">
            <v>Sparus macrophthalmus***retired***use Dentex macrophthalmus</v>
          </cell>
        </row>
        <row r="36455">
          <cell r="B36455" t="str">
            <v>Sparus meaco***retired***use Hemigymnus fasciatus</v>
          </cell>
        </row>
        <row r="36456">
          <cell r="B36456" t="str">
            <v>Sparus melanurus***retired***use Oblada melanura</v>
          </cell>
        </row>
        <row r="36457">
          <cell r="B36457" t="str">
            <v>Sparus milii***retired***use Amphiprion clarkii</v>
          </cell>
        </row>
        <row r="36458">
          <cell r="B36458" t="str">
            <v>Sparus mormyrus***retired***use Lithognathus mormyrus</v>
          </cell>
        </row>
        <row r="36459">
          <cell r="B36459" t="str">
            <v>Sparus niger***retired***use Hemigymnus melapterus</v>
          </cell>
        </row>
        <row r="36460">
          <cell r="B36460" t="str">
            <v>Sparus nigricans***retired***use Dascyllus trimaculatus</v>
          </cell>
        </row>
        <row r="36461">
          <cell r="B36461" t="str">
            <v>Sparus pagrus***retired***use Pagrus pagrus</v>
          </cell>
        </row>
        <row r="36462">
          <cell r="B36462" t="str">
            <v>Sparus pagurus***retired***use Pagrus pagrus</v>
          </cell>
        </row>
        <row r="36463">
          <cell r="B36463" t="str">
            <v>Sparus puntazzo***retired***use Diplodus puntazzo</v>
          </cell>
        </row>
        <row r="36464">
          <cell r="B36464" t="str">
            <v>Sparus radiatus***retired***use Oxycheilinus digramma</v>
          </cell>
        </row>
        <row r="36465">
          <cell r="B36465" t="str">
            <v>Sparus salpa***retired***use Sarpa salpa</v>
          </cell>
        </row>
        <row r="36466">
          <cell r="B36466" t="str">
            <v>Sparus sargus***retired***use Diplodus sargus</v>
          </cell>
        </row>
        <row r="36467">
          <cell r="B36467" t="str">
            <v>Sparus surinamensis***retired***use Geophagus surinamensis</v>
          </cell>
        </row>
        <row r="36468">
          <cell r="B36468" t="str">
            <v>Sparus virginicus***retired***use Anisotremus virginicus</v>
          </cell>
        </row>
        <row r="36469">
          <cell r="B36469" t="str">
            <v>Sparus zonatus***retired***use Hemigymnus fasciatus</v>
          </cell>
        </row>
        <row r="36470">
          <cell r="B36470" t="str">
            <v>Sparus zonephorus***retired***use Hemigymnus fasciatus</v>
          </cell>
        </row>
        <row r="36471">
          <cell r="B36471" t="str">
            <v>Spatangoida</v>
          </cell>
        </row>
        <row r="36472">
          <cell r="B36472" t="str">
            <v>Spatangus californicus</v>
          </cell>
        </row>
        <row r="36473">
          <cell r="B36473" t="str">
            <v>Spathochlamys benedicti</v>
          </cell>
        </row>
        <row r="36474">
          <cell r="B36474" t="str">
            <v>Specaria</v>
          </cell>
        </row>
        <row r="36475">
          <cell r="B36475" t="str">
            <v>Specaria josinae</v>
          </cell>
        </row>
        <row r="36476">
          <cell r="B36476" t="str">
            <v>Spectrunculus</v>
          </cell>
        </row>
        <row r="36477">
          <cell r="B36477" t="str">
            <v>Spectrunculus grandis</v>
          </cell>
        </row>
        <row r="36478">
          <cell r="B36478" t="str">
            <v>Spectrunculus radcliffei***retired***use Spectrunculus grandis</v>
          </cell>
        </row>
        <row r="36479">
          <cell r="B36479" t="str">
            <v>Speocarcinus lobatus</v>
          </cell>
        </row>
        <row r="36480">
          <cell r="B36480" t="str">
            <v>Speoplatyrhinus</v>
          </cell>
        </row>
        <row r="36481">
          <cell r="B36481" t="str">
            <v>Speoplatyrhinus poulsoni</v>
          </cell>
        </row>
        <row r="36482">
          <cell r="B36482" t="str">
            <v>Sperchon</v>
          </cell>
        </row>
        <row r="36483">
          <cell r="B36483" t="str">
            <v>Sperchonidae***retired***use Sperchontidae</v>
          </cell>
        </row>
        <row r="36484">
          <cell r="B36484" t="str">
            <v>Sperchonopsis</v>
          </cell>
        </row>
        <row r="36485">
          <cell r="B36485" t="str">
            <v>Sperchonopsis verrucosa</v>
          </cell>
        </row>
        <row r="36486">
          <cell r="B36486" t="str">
            <v>Sperchontidae</v>
          </cell>
        </row>
        <row r="36487">
          <cell r="B36487" t="str">
            <v>Sperchopsis</v>
          </cell>
        </row>
        <row r="36488">
          <cell r="B36488" t="str">
            <v>Sperchopsis tessellata</v>
          </cell>
        </row>
        <row r="36489">
          <cell r="B36489" t="str">
            <v>Sperchopsis tessellatus***retired***use Sperchopsis tessellata</v>
          </cell>
        </row>
        <row r="36490">
          <cell r="B36490" t="str">
            <v>Spergularia</v>
          </cell>
        </row>
        <row r="36491">
          <cell r="B36491" t="str">
            <v>Spergularia macrotheca</v>
          </cell>
        </row>
        <row r="36492">
          <cell r="B36492" t="str">
            <v>Spergularia maritima</v>
          </cell>
        </row>
        <row r="36493">
          <cell r="B36493" t="str">
            <v>Spergularia media var. media</v>
          </cell>
        </row>
        <row r="36494">
          <cell r="B36494" t="str">
            <v>Spergularia salina</v>
          </cell>
        </row>
        <row r="36495">
          <cell r="B36495" t="str">
            <v>Spermacoce glabra</v>
          </cell>
        </row>
        <row r="36496">
          <cell r="B36496" t="str">
            <v>Spermatophytina</v>
          </cell>
        </row>
        <row r="36497">
          <cell r="B36497" t="str">
            <v>Spermatozopsis</v>
          </cell>
        </row>
        <row r="36498">
          <cell r="B36498" t="str">
            <v>Spermatozopsis exsultans</v>
          </cell>
        </row>
        <row r="36499">
          <cell r="B36499" t="str">
            <v>Sphaeralcea</v>
          </cell>
        </row>
        <row r="36500">
          <cell r="B36500" t="str">
            <v>Sphaeramia nematoptera</v>
          </cell>
        </row>
        <row r="36501">
          <cell r="B36501" t="str">
            <v>Sphaerellopsis</v>
          </cell>
        </row>
        <row r="36502">
          <cell r="B36502" t="str">
            <v>Sphaerellopsis fluviatus</v>
          </cell>
        </row>
        <row r="36503">
          <cell r="B36503" t="str">
            <v>Sphaerephesia</v>
          </cell>
        </row>
        <row r="36504">
          <cell r="B36504" t="str">
            <v>Sphaerephesia similisetis</v>
          </cell>
        </row>
        <row r="36505">
          <cell r="B36505" t="str">
            <v>Sphaerichthys</v>
          </cell>
        </row>
        <row r="36506">
          <cell r="B36506" t="str">
            <v>Sphaerichthys osphromenoides</v>
          </cell>
        </row>
        <row r="36507">
          <cell r="B36507" t="str">
            <v>Sphaerichthys osphromenoides osphromenoides***retired***use Sphaerichthys osphromenoides</v>
          </cell>
        </row>
        <row r="36508">
          <cell r="B36508" t="str">
            <v>Sphaerichthys selatanensis</v>
          </cell>
        </row>
        <row r="36509">
          <cell r="B36509" t="str">
            <v>Sphaeridiinae</v>
          </cell>
        </row>
        <row r="36510">
          <cell r="B36510" t="str">
            <v>Sphaeridium</v>
          </cell>
        </row>
        <row r="36511">
          <cell r="B36511" t="str">
            <v>Sphaeriidae</v>
          </cell>
        </row>
        <row r="36512">
          <cell r="B36512" t="str">
            <v>Sphaerium</v>
          </cell>
        </row>
        <row r="36513">
          <cell r="B36513" t="str">
            <v>Sphaerium fabale</v>
          </cell>
        </row>
        <row r="36514">
          <cell r="B36514" t="str">
            <v>Sphaerium nitidum</v>
          </cell>
        </row>
        <row r="36515">
          <cell r="B36515" t="str">
            <v>Sphaerium occidentale</v>
          </cell>
        </row>
        <row r="36516">
          <cell r="B36516" t="str">
            <v>Sphaerium partumeium***retired***use Musculium partumeium</v>
          </cell>
        </row>
        <row r="36517">
          <cell r="B36517" t="str">
            <v>Sphaerium rhomboideum</v>
          </cell>
        </row>
        <row r="36518">
          <cell r="B36518" t="str">
            <v>Sphaerium securis***retired***use Musculium securis</v>
          </cell>
        </row>
        <row r="36519">
          <cell r="B36519" t="str">
            <v>Sphaerium simile</v>
          </cell>
        </row>
        <row r="36520">
          <cell r="B36520" t="str">
            <v>Sphaerium striatinum</v>
          </cell>
        </row>
        <row r="36521">
          <cell r="B36521" t="str">
            <v>Sphaerium transversum***retired***use Musculium transversum</v>
          </cell>
        </row>
        <row r="36522">
          <cell r="B36522" t="str">
            <v>Sphaeriusidae</v>
          </cell>
        </row>
        <row r="36523">
          <cell r="B36523" t="str">
            <v>Sphaerocystidaceae</v>
          </cell>
        </row>
        <row r="36524">
          <cell r="B36524" t="str">
            <v>Sphaerocystis</v>
          </cell>
        </row>
        <row r="36525">
          <cell r="B36525" t="str">
            <v>Sphaerocystis schroeteri</v>
          </cell>
        </row>
        <row r="36526">
          <cell r="B36526" t="str">
            <v>Sphaerodinium</v>
          </cell>
        </row>
        <row r="36527">
          <cell r="B36527" t="str">
            <v>Sphaerodoridae</v>
          </cell>
        </row>
        <row r="36528">
          <cell r="B36528" t="str">
            <v>Sphaerodoridium</v>
          </cell>
        </row>
        <row r="36529">
          <cell r="B36529" t="str">
            <v>Sphaerodoropsis</v>
          </cell>
        </row>
        <row r="36530">
          <cell r="B36530" t="str">
            <v>Sphaerodoropsis biserialis</v>
          </cell>
        </row>
        <row r="36531">
          <cell r="B36531" t="str">
            <v>Sphaerodoropsis minuta</v>
          </cell>
        </row>
        <row r="36532">
          <cell r="B36532" t="str">
            <v>Sphaerodoropsis sphaerulifer</v>
          </cell>
        </row>
        <row r="36533">
          <cell r="B36533" t="str">
            <v>Sphaerodorum gracilis</v>
          </cell>
        </row>
        <row r="36534">
          <cell r="B36534" t="str">
            <v>Sphaerodorum papillifer</v>
          </cell>
        </row>
        <row r="36535">
          <cell r="B36535" t="str">
            <v>Sphaeroeca volvox</v>
          </cell>
        </row>
        <row r="36536">
          <cell r="B36536" t="str">
            <v>Sphaeroma</v>
          </cell>
        </row>
        <row r="36537">
          <cell r="B36537" t="str">
            <v>Sphaeroma destructor</v>
          </cell>
        </row>
        <row r="36538">
          <cell r="B36538" t="str">
            <v>Sphaeroma quadridentatum</v>
          </cell>
        </row>
        <row r="36539">
          <cell r="B36539" t="str">
            <v>Sphaeromatidae</v>
          </cell>
        </row>
        <row r="36540">
          <cell r="B36540" t="str">
            <v>Sphaeromias</v>
          </cell>
        </row>
        <row r="36541">
          <cell r="B36541" t="str">
            <v>Sphaeromias longipennis</v>
          </cell>
        </row>
        <row r="36542">
          <cell r="B36542" t="str">
            <v>Sphaeromiini</v>
          </cell>
        </row>
        <row r="36543">
          <cell r="B36543" t="str">
            <v>Sphaerophysa (Fabaceae)</v>
          </cell>
        </row>
        <row r="36544">
          <cell r="B36544" t="str">
            <v>Sphaerophysa (Nemacheilinae)</v>
          </cell>
        </row>
        <row r="36545">
          <cell r="B36545" t="str">
            <v>Sphaerosyllis</v>
          </cell>
        </row>
        <row r="36546">
          <cell r="B36546" t="str">
            <v>Sphaerosyllis aciculata</v>
          </cell>
        </row>
        <row r="36547">
          <cell r="B36547" t="str">
            <v>Sphaerosyllis bilineata</v>
          </cell>
        </row>
        <row r="36548">
          <cell r="B36548" t="str">
            <v>Sphaerosyllis brandhorsti</v>
          </cell>
        </row>
        <row r="36549">
          <cell r="B36549" t="str">
            <v>Sphaerosyllis brevidentata</v>
          </cell>
        </row>
        <row r="36550">
          <cell r="B36550" t="str">
            <v>Sphaerosyllis californiensis</v>
          </cell>
        </row>
        <row r="36551">
          <cell r="B36551" t="str">
            <v>Sphaerosyllis erinaceus</v>
          </cell>
        </row>
        <row r="36552">
          <cell r="B36552" t="str">
            <v>Sphaerosyllis glandulata</v>
          </cell>
        </row>
        <row r="36553">
          <cell r="B36553" t="str">
            <v>Sphaerosyllis hystrix</v>
          </cell>
        </row>
        <row r="36554">
          <cell r="B36554" t="str">
            <v>Sphaerosyllis labrinthophila</v>
          </cell>
        </row>
        <row r="36555">
          <cell r="B36555" t="str">
            <v>Sphaerosyllis longicauda</v>
          </cell>
        </row>
        <row r="36556">
          <cell r="B36556" t="str">
            <v>Sphaerosyllis piriferopsis</v>
          </cell>
        </row>
        <row r="36557">
          <cell r="B36557" t="str">
            <v>Sphaerosyllis ranunculus</v>
          </cell>
        </row>
        <row r="36558">
          <cell r="B36558" t="str">
            <v>Sphaerosyllis riseri</v>
          </cell>
        </row>
        <row r="36559">
          <cell r="B36559" t="str">
            <v>Sphaerosyllis taylori</v>
          </cell>
        </row>
        <row r="36560">
          <cell r="B36560" t="str">
            <v>Sphaerozosma</v>
          </cell>
        </row>
        <row r="36561">
          <cell r="B36561" t="str">
            <v>Sphaerozosma granulatum</v>
          </cell>
        </row>
        <row r="36562">
          <cell r="B36562" t="str">
            <v>Sphagebranchus imberbis***retired***use Dalophis imberbis</v>
          </cell>
        </row>
        <row r="36563">
          <cell r="B36563" t="str">
            <v>Sphagebranchus kendalli***retired***use Apterichtus kendalli</v>
          </cell>
        </row>
        <row r="36564">
          <cell r="B36564" t="str">
            <v>Sphagebranchus ophioneus***retired***use Ichthyapus ophioneus</v>
          </cell>
        </row>
        <row r="36565">
          <cell r="B36565" t="str">
            <v>Sphagebranchus***retired***use Caecula</v>
          </cell>
        </row>
        <row r="36566">
          <cell r="B36566" t="str">
            <v>Sphagemacrurus</v>
          </cell>
        </row>
        <row r="36567">
          <cell r="B36567" t="str">
            <v>Sphagemacrurus decimalis</v>
          </cell>
        </row>
        <row r="36568">
          <cell r="B36568" t="str">
            <v>Sphagemacrurus gibber</v>
          </cell>
        </row>
        <row r="36569">
          <cell r="B36569" t="str">
            <v>Sphagemacrurus grenadae</v>
          </cell>
        </row>
        <row r="36570">
          <cell r="B36570" t="str">
            <v>Sphagemacrurus hirundo</v>
          </cell>
        </row>
        <row r="36571">
          <cell r="B36571" t="str">
            <v>Sphagemacrurus pumiliceps</v>
          </cell>
        </row>
        <row r="36572">
          <cell r="B36572" t="str">
            <v>Sphagemacrurus richardi</v>
          </cell>
        </row>
        <row r="36573">
          <cell r="B36573" t="str">
            <v>Sphagnophylax meiops</v>
          </cell>
        </row>
        <row r="36574">
          <cell r="B36574" t="str">
            <v>Sphagnum</v>
          </cell>
        </row>
        <row r="36575">
          <cell r="B36575" t="str">
            <v>Sphagomorus***retired***use Psettodes</v>
          </cell>
        </row>
        <row r="36576">
          <cell r="B36576" t="str">
            <v>Spheciospongia vagabunda</v>
          </cell>
        </row>
        <row r="36577">
          <cell r="B36577" t="str">
            <v>Sphecodes convergens, Michener 1978 (Sphecodes)</v>
          </cell>
        </row>
        <row r="36578">
          <cell r="B36578" t="str">
            <v>Sphecodes convergens, Tsuneki 1983 (Sphecodes)</v>
          </cell>
        </row>
        <row r="36579">
          <cell r="B36579" t="str">
            <v>Sphecodes crassicornis, Smith 1879 (Sphecodes)</v>
          </cell>
        </row>
        <row r="36580">
          <cell r="B36580" t="str">
            <v>Sphecodes crassicornis, Tsuneki 1983 (Sphecodes)</v>
          </cell>
        </row>
        <row r="36581">
          <cell r="B36581" t="str">
            <v>Sphenanthias***retired***use Owstonia</v>
          </cell>
        </row>
        <row r="36582">
          <cell r="B36582" t="str">
            <v>Sphenia</v>
          </cell>
        </row>
        <row r="36583">
          <cell r="B36583" t="str">
            <v>Sphenia antillensis</v>
          </cell>
        </row>
        <row r="36584">
          <cell r="B36584" t="str">
            <v>Sphenia fragilis</v>
          </cell>
        </row>
        <row r="36585">
          <cell r="B36585" t="str">
            <v>Sphenia luticola</v>
          </cell>
        </row>
        <row r="36586">
          <cell r="B36586" t="str">
            <v>Sphenopholis intermedia</v>
          </cell>
        </row>
        <row r="36587">
          <cell r="B36587" t="str">
            <v>Sphenopholis obtusata</v>
          </cell>
        </row>
        <row r="36588">
          <cell r="B36588" t="str">
            <v>Sphenosciadium capitellatum</v>
          </cell>
        </row>
        <row r="36589">
          <cell r="B36589" t="str">
            <v>Spherillo montivagus, Budde-Lund 1879 (Spherillo)</v>
          </cell>
        </row>
        <row r="36590">
          <cell r="B36590" t="str">
            <v>Spherillo montivagus, Verhoeff 1942 (Spherillo)</v>
          </cell>
        </row>
        <row r="36591">
          <cell r="B36591" t="str">
            <v>Sphoeroides</v>
          </cell>
        </row>
        <row r="36592">
          <cell r="B36592" t="str">
            <v>Sphoeroides annulatus</v>
          </cell>
        </row>
        <row r="36593">
          <cell r="B36593" t="str">
            <v>Sphoeroides cutaneus***retired***use Sphoeroides pachygaster</v>
          </cell>
        </row>
        <row r="36594">
          <cell r="B36594" t="str">
            <v>Sphoeroides dorsalis</v>
          </cell>
        </row>
        <row r="36595">
          <cell r="B36595" t="str">
            <v>Sphoeroides greeleyi</v>
          </cell>
        </row>
        <row r="36596">
          <cell r="B36596" t="str">
            <v>Sphoeroides lobatus</v>
          </cell>
        </row>
        <row r="36597">
          <cell r="B36597" t="str">
            <v>Sphoeroides maculatus</v>
          </cell>
        </row>
        <row r="36598">
          <cell r="B36598" t="str">
            <v>Sphoeroides marmoratus</v>
          </cell>
        </row>
        <row r="36599">
          <cell r="B36599" t="str">
            <v>Sphoeroides nephelus</v>
          </cell>
        </row>
        <row r="36600">
          <cell r="B36600" t="str">
            <v>Sphoeroides pachygaster</v>
          </cell>
        </row>
        <row r="36601">
          <cell r="B36601" t="str">
            <v>Sphoeroides parvus</v>
          </cell>
        </row>
        <row r="36602">
          <cell r="B36602" t="str">
            <v>Sphoeroides pleurospilus***retired***use Chelonodon pleurospilus</v>
          </cell>
        </row>
        <row r="36603">
          <cell r="B36603" t="str">
            <v>Sphoeroides spengleri</v>
          </cell>
        </row>
        <row r="36604">
          <cell r="B36604" t="str">
            <v>Sphoeroides testudineus</v>
          </cell>
        </row>
        <row r="36605">
          <cell r="B36605" t="str">
            <v>Sphoeroides trichocephalus</v>
          </cell>
        </row>
        <row r="36606">
          <cell r="B36606" t="str">
            <v>Sphyraena</v>
          </cell>
        </row>
        <row r="36607">
          <cell r="B36607" t="str">
            <v>Sphyraena acutipinnis</v>
          </cell>
        </row>
        <row r="36608">
          <cell r="B36608" t="str">
            <v>Sphyraena argentea</v>
          </cell>
        </row>
        <row r="36609">
          <cell r="B36609" t="str">
            <v>Sphyraena barracuda</v>
          </cell>
        </row>
        <row r="36610">
          <cell r="B36610" t="str">
            <v>Sphyraena borealis</v>
          </cell>
        </row>
        <row r="36611">
          <cell r="B36611" t="str">
            <v>Sphyraena chinensis***retired***use Sphyraena</v>
          </cell>
        </row>
        <row r="36612">
          <cell r="B36612" t="str">
            <v>Sphyraena chrysotaenia</v>
          </cell>
        </row>
        <row r="36613">
          <cell r="B36613" t="str">
            <v>Sphyraena ensis</v>
          </cell>
        </row>
        <row r="36614">
          <cell r="B36614" t="str">
            <v>Sphyraena flavicauda</v>
          </cell>
        </row>
        <row r="36615">
          <cell r="B36615" t="str">
            <v>Sphyraena forsteri</v>
          </cell>
        </row>
        <row r="36616">
          <cell r="B36616" t="str">
            <v>Sphyraena guachancho</v>
          </cell>
        </row>
        <row r="36617">
          <cell r="B36617" t="str">
            <v>Sphyraena helleri</v>
          </cell>
        </row>
        <row r="36618">
          <cell r="B36618" t="str">
            <v>Sphyraena japonica</v>
          </cell>
        </row>
        <row r="36619">
          <cell r="B36619" t="str">
            <v>Sphyraena jello</v>
          </cell>
        </row>
        <row r="36620">
          <cell r="B36620" t="str">
            <v>Sphyraena langsar***retired***use Sphyraena flavicauda</v>
          </cell>
        </row>
        <row r="36621">
          <cell r="B36621" t="str">
            <v>Sphyraena novaehollandiae</v>
          </cell>
        </row>
        <row r="36622">
          <cell r="B36622" t="str">
            <v>Sphyraena picudilla***retired***use Sphyraena borealis</v>
          </cell>
        </row>
        <row r="36623">
          <cell r="B36623" t="str">
            <v>Sphyraena pinguis</v>
          </cell>
        </row>
        <row r="36624">
          <cell r="B36624" t="str">
            <v>Sphyraena sphyraena</v>
          </cell>
        </row>
        <row r="36625">
          <cell r="B36625" t="str">
            <v>Sphyraenidae</v>
          </cell>
        </row>
        <row r="36626">
          <cell r="B36626" t="str">
            <v>Sphyraenoidei***retired***use Percoidei</v>
          </cell>
        </row>
        <row r="36627">
          <cell r="B36627" t="str">
            <v>Sphyraenops</v>
          </cell>
        </row>
        <row r="36628">
          <cell r="B36628" t="str">
            <v>Sphyraenops bairdianus</v>
          </cell>
        </row>
        <row r="36629">
          <cell r="B36629" t="str">
            <v>Sphyrna</v>
          </cell>
        </row>
        <row r="36630">
          <cell r="B36630" t="str">
            <v>Sphyrna bigelowi***retired***use Sphyrna tudes</v>
          </cell>
        </row>
        <row r="36631">
          <cell r="B36631" t="str">
            <v>Sphyrna corona</v>
          </cell>
        </row>
        <row r="36632">
          <cell r="B36632" t="str">
            <v>Sphyrna couardi</v>
          </cell>
        </row>
        <row r="36633">
          <cell r="B36633" t="str">
            <v>Sphyrna diplana***retired***use Sphyrna lewini</v>
          </cell>
        </row>
        <row r="36634">
          <cell r="B36634" t="str">
            <v>Sphyrna lewini</v>
          </cell>
        </row>
        <row r="36635">
          <cell r="B36635" t="str">
            <v>Sphyrna ligo***retired***use Sphyrna mokarran</v>
          </cell>
        </row>
        <row r="36636">
          <cell r="B36636" t="str">
            <v>Sphyrna media</v>
          </cell>
        </row>
        <row r="36637">
          <cell r="B36637" t="str">
            <v>Sphyrna mokarran</v>
          </cell>
        </row>
        <row r="36638">
          <cell r="B36638" t="str">
            <v>Sphyrna nana***retired***use Sphyrna media</v>
          </cell>
        </row>
        <row r="36639">
          <cell r="B36639" t="str">
            <v>Sphyrna tiburo</v>
          </cell>
        </row>
        <row r="36640">
          <cell r="B36640" t="str">
            <v>Sphyrna tudes</v>
          </cell>
        </row>
        <row r="36641">
          <cell r="B36641" t="str">
            <v>Sphyrna vespertina***retired***use Sphyrna tiburo</v>
          </cell>
        </row>
        <row r="36642">
          <cell r="B36642" t="str">
            <v>Sphyrna zygaena</v>
          </cell>
        </row>
        <row r="36643">
          <cell r="B36643" t="str">
            <v>Sphyrnidae</v>
          </cell>
        </row>
        <row r="36644">
          <cell r="B36644" t="str">
            <v>Spigelia marilandica</v>
          </cell>
        </row>
        <row r="36645">
          <cell r="B36645" t="str">
            <v>Spilocuma salomani</v>
          </cell>
        </row>
        <row r="36646">
          <cell r="B36646" t="str">
            <v>Spilocuma watlingi</v>
          </cell>
        </row>
        <row r="36647">
          <cell r="B36647" t="str">
            <v>Spilogona</v>
          </cell>
        </row>
        <row r="36648">
          <cell r="B36648" t="str">
            <v>Spinachia</v>
          </cell>
        </row>
        <row r="36649">
          <cell r="B36649" t="str">
            <v>Spinachia spinachia</v>
          </cell>
        </row>
        <row r="36650">
          <cell r="B36650" t="str">
            <v>Spinax fabricii***retired***use Centroscyllium fabricii</v>
          </cell>
        </row>
        <row r="36651">
          <cell r="B36651" t="str">
            <v>Spinax granulosus***retired***use Etmopterus granulosus</v>
          </cell>
        </row>
        <row r="36652">
          <cell r="B36652" t="str">
            <v>Spinax hillianus***retired***use Etmopterus hillianus</v>
          </cell>
        </row>
        <row r="36653">
          <cell r="B36653" t="str">
            <v>Spinax suckleyi***retired***use Squalus suckleyi</v>
          </cell>
        </row>
        <row r="36654">
          <cell r="B36654" t="str">
            <v>Spinax***retired***use Etmopterus</v>
          </cell>
        </row>
        <row r="36655">
          <cell r="B36655" t="str">
            <v>Spinicaudata</v>
          </cell>
        </row>
        <row r="36656">
          <cell r="B36656" t="str">
            <v>Spinicirrus</v>
          </cell>
        </row>
        <row r="36657">
          <cell r="B36657" t="str">
            <v>Spinicirrus inequalis</v>
          </cell>
        </row>
        <row r="36658">
          <cell r="B36658" t="str">
            <v>Spiniferomonas</v>
          </cell>
        </row>
        <row r="36659">
          <cell r="B36659" t="str">
            <v>Spiniferomonas bourrellii</v>
          </cell>
        </row>
        <row r="36660">
          <cell r="B36660" t="str">
            <v>Spiniphryne</v>
          </cell>
        </row>
        <row r="36661">
          <cell r="B36661" t="str">
            <v>Spiniphryne gladisfenae</v>
          </cell>
        </row>
        <row r="36662">
          <cell r="B36662" t="str">
            <v>Spinoclosterium</v>
          </cell>
        </row>
        <row r="36663">
          <cell r="B36663" t="str">
            <v>Spinosphaera</v>
          </cell>
        </row>
        <row r="36664">
          <cell r="B36664" t="str">
            <v>Spinosphaera pacifica</v>
          </cell>
        </row>
        <row r="36665">
          <cell r="B36665" t="str">
            <v>Spio</v>
          </cell>
        </row>
        <row r="36666">
          <cell r="B36666" t="str">
            <v>Spio blakei</v>
          </cell>
        </row>
        <row r="36667">
          <cell r="B36667" t="str">
            <v>Spio butleri</v>
          </cell>
        </row>
        <row r="36668">
          <cell r="B36668" t="str">
            <v>Spio cirrifera</v>
          </cell>
        </row>
        <row r="36669">
          <cell r="B36669" t="str">
            <v>Spio filicornis</v>
          </cell>
        </row>
        <row r="36670">
          <cell r="B36670" t="str">
            <v>Spio goniocephala</v>
          </cell>
        </row>
        <row r="36671">
          <cell r="B36671" t="str">
            <v>Spio limicola</v>
          </cell>
        </row>
        <row r="36672">
          <cell r="B36672" t="str">
            <v>Spio maculata</v>
          </cell>
        </row>
        <row r="36673">
          <cell r="B36673" t="str">
            <v>Spio pettiboneae</v>
          </cell>
        </row>
        <row r="36674">
          <cell r="B36674" t="str">
            <v>Spio punctata</v>
          </cell>
        </row>
        <row r="36675">
          <cell r="B36675" t="str">
            <v>Spio setosa</v>
          </cell>
        </row>
        <row r="36676">
          <cell r="B36676" t="str">
            <v>Spiochaetopterus</v>
          </cell>
        </row>
        <row r="36677">
          <cell r="B36677" t="str">
            <v>Spiochaetopterus costarum</v>
          </cell>
        </row>
        <row r="36678">
          <cell r="B36678" t="str">
            <v>Spiochaetopterus costarum oculatus</v>
          </cell>
        </row>
        <row r="36679">
          <cell r="B36679" t="str">
            <v>Spiochaetopterus costarum pottsi</v>
          </cell>
        </row>
        <row r="36680">
          <cell r="B36680" t="str">
            <v>Spiochaetopterus oculatus</v>
          </cell>
        </row>
        <row r="36681">
          <cell r="B36681" t="str">
            <v>Spionidae</v>
          </cell>
        </row>
        <row r="36682">
          <cell r="B36682" t="str">
            <v>Spiophanes</v>
          </cell>
        </row>
        <row r="36683">
          <cell r="B36683" t="str">
            <v>Spiophanes berkeleyorum</v>
          </cell>
        </row>
        <row r="36684">
          <cell r="B36684" t="str">
            <v>Spiophanes bombyx</v>
          </cell>
        </row>
        <row r="36685">
          <cell r="B36685" t="str">
            <v>Spiophanes cirrata</v>
          </cell>
        </row>
        <row r="36686">
          <cell r="B36686" t="str">
            <v>Spiophanes duplex</v>
          </cell>
        </row>
        <row r="36687">
          <cell r="B36687" t="str">
            <v>Spiophanes fimbriata***retired***use Spiophanes kroeyeri</v>
          </cell>
        </row>
        <row r="36688">
          <cell r="B36688" t="str">
            <v>Spiophanes kroeyeri</v>
          </cell>
        </row>
        <row r="36689">
          <cell r="B36689" t="str">
            <v>Spiophanes missionensis</v>
          </cell>
        </row>
        <row r="36690">
          <cell r="B36690" t="str">
            <v>Spiophanes wigleyi</v>
          </cell>
        </row>
        <row r="36691">
          <cell r="B36691" t="str">
            <v>Spiraea</v>
          </cell>
        </row>
        <row r="36692">
          <cell r="B36692" t="str">
            <v>Spiraea alba</v>
          </cell>
        </row>
        <row r="36693">
          <cell r="B36693" t="str">
            <v>Spiraea alba var. latifolia</v>
          </cell>
        </row>
        <row r="36694">
          <cell r="B36694" t="str">
            <v>Spiraea betulifolia</v>
          </cell>
        </row>
        <row r="36695">
          <cell r="B36695" t="str">
            <v>Spiraea douglasii</v>
          </cell>
        </row>
        <row r="36696">
          <cell r="B36696" t="str">
            <v>Spiraea japonica</v>
          </cell>
        </row>
        <row r="36697">
          <cell r="B36697" t="str">
            <v>Spiraea splendens</v>
          </cell>
        </row>
        <row r="36698">
          <cell r="B36698" t="str">
            <v>Spiraea splendens var. splendens</v>
          </cell>
        </row>
        <row r="36699">
          <cell r="B36699" t="str">
            <v>Spiraea tomentosa</v>
          </cell>
        </row>
        <row r="36700">
          <cell r="B36700" t="str">
            <v>Spiranthes</v>
          </cell>
        </row>
        <row r="36701">
          <cell r="B36701" t="str">
            <v>Spiranthes cernua</v>
          </cell>
        </row>
        <row r="36702">
          <cell r="B36702" t="str">
            <v>Spiranthes magnicamporum</v>
          </cell>
        </row>
        <row r="36703">
          <cell r="B36703" t="str">
            <v>Spiranthes praecox</v>
          </cell>
        </row>
        <row r="36704">
          <cell r="B36704" t="str">
            <v>Spiranthes romanzoffiana</v>
          </cell>
        </row>
        <row r="36705">
          <cell r="B36705" t="str">
            <v>Spirinchus</v>
          </cell>
        </row>
        <row r="36706">
          <cell r="B36706" t="str">
            <v>Spirinchus lanceolatus</v>
          </cell>
        </row>
        <row r="36707">
          <cell r="B36707" t="str">
            <v>Spirinchus starksi</v>
          </cell>
        </row>
        <row r="36708">
          <cell r="B36708" t="str">
            <v>Spirinchus thaleichthys</v>
          </cell>
        </row>
        <row r="36709">
          <cell r="B36709" t="str">
            <v>Spirodela</v>
          </cell>
        </row>
        <row r="36710">
          <cell r="B36710" t="str">
            <v>Spirodela polyrrhiza</v>
          </cell>
        </row>
        <row r="36711">
          <cell r="B36711" t="str">
            <v>Spirogyra</v>
          </cell>
        </row>
        <row r="36712">
          <cell r="B36712" t="str">
            <v>Spiromoelleria quadrae</v>
          </cell>
        </row>
        <row r="36713">
          <cell r="B36713" t="str">
            <v>Spirontocaris</v>
          </cell>
        </row>
        <row r="36714">
          <cell r="B36714" t="str">
            <v>Spirontocaris holmesi</v>
          </cell>
        </row>
        <row r="36715">
          <cell r="B36715" t="str">
            <v>Spirontocaris lamellicornis</v>
          </cell>
        </row>
        <row r="36716">
          <cell r="B36716" t="str">
            <v>Spirontocaris ochotensis</v>
          </cell>
        </row>
        <row r="36717">
          <cell r="B36717" t="str">
            <v>Spirontocaris prionota</v>
          </cell>
        </row>
        <row r="36718">
          <cell r="B36718" t="str">
            <v>Spirontocaris sica</v>
          </cell>
        </row>
        <row r="36719">
          <cell r="B36719" t="str">
            <v>Spirontocaris snyderi</v>
          </cell>
        </row>
        <row r="36720">
          <cell r="B36720" t="str">
            <v>Spirontocaris truncata</v>
          </cell>
        </row>
        <row r="36721">
          <cell r="B36721" t="str">
            <v>Spirorbinae</v>
          </cell>
        </row>
        <row r="36722">
          <cell r="B36722" t="str">
            <v>Spirorbis</v>
          </cell>
        </row>
        <row r="36723">
          <cell r="B36723" t="str">
            <v>Spirosperma</v>
          </cell>
        </row>
        <row r="36724">
          <cell r="B36724" t="str">
            <v>Spirosperma ferox***retired***use Peloscolex ferox</v>
          </cell>
        </row>
        <row r="36725">
          <cell r="B36725" t="str">
            <v>Spirosperma nikolskyi</v>
          </cell>
        </row>
        <row r="36726">
          <cell r="B36726" t="str">
            <v>Spirostomum</v>
          </cell>
        </row>
        <row r="36727">
          <cell r="B36727" t="str">
            <v>Spirotaenia</v>
          </cell>
        </row>
        <row r="36728">
          <cell r="B36728" t="str">
            <v>Spirotaenia condensata</v>
          </cell>
        </row>
        <row r="36729">
          <cell r="B36729" t="str">
            <v>Spirulina</v>
          </cell>
        </row>
        <row r="36730">
          <cell r="B36730" t="str">
            <v>Spirulina laxissima</v>
          </cell>
        </row>
        <row r="36731">
          <cell r="B36731" t="str">
            <v>Spirulina major</v>
          </cell>
        </row>
        <row r="36732">
          <cell r="B36732" t="str">
            <v>Spirulina nordstedtii</v>
          </cell>
        </row>
        <row r="36733">
          <cell r="B36733" t="str">
            <v>Spirulina princeps</v>
          </cell>
        </row>
        <row r="36734">
          <cell r="B36734" t="str">
            <v>Spirulina subsalsa</v>
          </cell>
        </row>
        <row r="36735">
          <cell r="B36735" t="str">
            <v>Spirulina subtilissima</v>
          </cell>
        </row>
        <row r="36736">
          <cell r="B36736" t="str">
            <v>Spirulina tenerrima</v>
          </cell>
        </row>
        <row r="36737">
          <cell r="B36737" t="str">
            <v>Spisula</v>
          </cell>
        </row>
        <row r="36738">
          <cell r="B36738" t="str">
            <v>Spisula solidissima</v>
          </cell>
        </row>
        <row r="36739">
          <cell r="B36739" t="str">
            <v>Spisula solidissima similis</v>
          </cell>
        </row>
        <row r="36740">
          <cell r="B36740" t="str">
            <v>Spondyliosoma</v>
          </cell>
        </row>
        <row r="36741">
          <cell r="B36741" t="str">
            <v>Spondyliosoma cantharus</v>
          </cell>
        </row>
        <row r="36742">
          <cell r="B36742" t="str">
            <v>Spondylosium</v>
          </cell>
        </row>
        <row r="36743">
          <cell r="B36743" t="str">
            <v>Spondylosium planum</v>
          </cell>
        </row>
        <row r="36744">
          <cell r="B36744" t="str">
            <v>Spondylosium pygaeum</v>
          </cell>
        </row>
        <row r="36745">
          <cell r="B36745" t="str">
            <v>Spondylus</v>
          </cell>
        </row>
        <row r="36746">
          <cell r="B36746" t="str">
            <v>Spongilla</v>
          </cell>
        </row>
        <row r="36747">
          <cell r="B36747" t="str">
            <v>Spongilla lacustris</v>
          </cell>
        </row>
        <row r="36748">
          <cell r="B36748" t="str">
            <v>Spongillidae</v>
          </cell>
        </row>
        <row r="36749">
          <cell r="B36749" t="str">
            <v>Spongilliidae</v>
          </cell>
        </row>
        <row r="36750">
          <cell r="B36750" t="str">
            <v>Sporobolus</v>
          </cell>
        </row>
        <row r="36751">
          <cell r="B36751" t="str">
            <v>Sporobolus airoides</v>
          </cell>
        </row>
        <row r="36752">
          <cell r="B36752" t="str">
            <v>Sporobolus clandestinus</v>
          </cell>
        </row>
        <row r="36753">
          <cell r="B36753" t="str">
            <v>Sporobolus contractus</v>
          </cell>
        </row>
        <row r="36754">
          <cell r="B36754" t="str">
            <v>Sporobolus cryptandrus</v>
          </cell>
        </row>
        <row r="36755">
          <cell r="B36755" t="str">
            <v>Sporobolus flexuosus</v>
          </cell>
        </row>
        <row r="36756">
          <cell r="B36756" t="str">
            <v>Sporobolus giganteus</v>
          </cell>
        </row>
        <row r="36757">
          <cell r="B36757" t="str">
            <v>Sporobolus indicus</v>
          </cell>
        </row>
        <row r="36758">
          <cell r="B36758" t="str">
            <v>Sporobolus junceus</v>
          </cell>
        </row>
        <row r="36759">
          <cell r="B36759" t="str">
            <v>Sporobolus virginicus</v>
          </cell>
        </row>
        <row r="36760">
          <cell r="B36760" t="str">
            <v>Spottobrotula</v>
          </cell>
        </row>
        <row r="36761">
          <cell r="B36761" t="str">
            <v>Spottobrotula mahodadi</v>
          </cell>
        </row>
        <row r="36762">
          <cell r="B36762" t="str">
            <v>Spratelloides</v>
          </cell>
        </row>
        <row r="36763">
          <cell r="B36763" t="str">
            <v>Spratelloides delicatulus</v>
          </cell>
        </row>
        <row r="36764">
          <cell r="B36764" t="str">
            <v>Spratelloides gracilis</v>
          </cell>
        </row>
        <row r="36765">
          <cell r="B36765" t="str">
            <v>Spratelloides japonicus***retired***use Engraulis japonicus</v>
          </cell>
        </row>
        <row r="36766">
          <cell r="B36766" t="str">
            <v>Spratelloides lewisi</v>
          </cell>
        </row>
        <row r="36767">
          <cell r="B36767" t="str">
            <v>Spratelloides malabaricus***retired***use Dayella malabarica</v>
          </cell>
        </row>
        <row r="36768">
          <cell r="B36768" t="str">
            <v>Spratelloides robustus</v>
          </cell>
        </row>
        <row r="36769">
          <cell r="B36769" t="str">
            <v>Spratelloidini</v>
          </cell>
        </row>
        <row r="36770">
          <cell r="B36770" t="str">
            <v>Spratellomorpha</v>
          </cell>
        </row>
        <row r="36771">
          <cell r="B36771" t="str">
            <v>Spratellomorpha bianalis</v>
          </cell>
        </row>
        <row r="36772">
          <cell r="B36772" t="str">
            <v>Sprattus</v>
          </cell>
        </row>
        <row r="36773">
          <cell r="B36773" t="str">
            <v>Sprattus antipodum</v>
          </cell>
        </row>
        <row r="36774">
          <cell r="B36774" t="str">
            <v>Sprattus fuegensis</v>
          </cell>
        </row>
        <row r="36775">
          <cell r="B36775" t="str">
            <v>Sprattus muelleri</v>
          </cell>
        </row>
        <row r="36776">
          <cell r="B36776" t="str">
            <v>Sprattus novaehollandiae</v>
          </cell>
        </row>
        <row r="36777">
          <cell r="B36777" t="str">
            <v>Sprattus sprattus</v>
          </cell>
        </row>
        <row r="36778">
          <cell r="B36778" t="str">
            <v>Sprattus sprattus balticus</v>
          </cell>
        </row>
        <row r="36779">
          <cell r="B36779" t="str">
            <v>Sprattus sprattus phalericus***retired***use Sprattus sprattus</v>
          </cell>
        </row>
        <row r="36780">
          <cell r="B36780" t="str">
            <v>Sprattus sprattus sprattus</v>
          </cell>
        </row>
        <row r="36781">
          <cell r="B36781" t="str">
            <v>Springeratus xanthosoma</v>
          </cell>
        </row>
        <row r="36782">
          <cell r="B36782" t="str">
            <v>Springeria folirostris***retired***use Anacanthobatis folirostris</v>
          </cell>
        </row>
        <row r="36783">
          <cell r="B36783" t="str">
            <v>Springeria***retired***use Anacanthobatis</v>
          </cell>
        </row>
        <row r="36784">
          <cell r="B36784" t="str">
            <v>Spurilla</v>
          </cell>
        </row>
        <row r="36785">
          <cell r="B36785" t="str">
            <v>Squalidae</v>
          </cell>
        </row>
        <row r="36786">
          <cell r="B36786" t="str">
            <v>Squaliformes</v>
          </cell>
        </row>
        <row r="36787">
          <cell r="B36787" t="str">
            <v>Squaliolus</v>
          </cell>
        </row>
        <row r="36788">
          <cell r="B36788" t="str">
            <v>Squaliolus alii***retired***use Squaliolus laticaudus</v>
          </cell>
        </row>
        <row r="36789">
          <cell r="B36789" t="str">
            <v>Squaliolus laticaudus</v>
          </cell>
        </row>
        <row r="36790">
          <cell r="B36790" t="str">
            <v>Squaliolus sarmenti***retired***use Squaliolus laticaudus</v>
          </cell>
        </row>
        <row r="36791">
          <cell r="B36791" t="str">
            <v>Squalius delineatus***retired***use Leucaspius delineatus</v>
          </cell>
        </row>
        <row r="36792">
          <cell r="B36792" t="str">
            <v>Squalogadus</v>
          </cell>
        </row>
        <row r="36793">
          <cell r="B36793" t="str">
            <v>Squalogadus intermedius***retired***use Squalogadus modificatus</v>
          </cell>
        </row>
        <row r="36794">
          <cell r="B36794" t="str">
            <v>Squalogadus modificatus</v>
          </cell>
        </row>
        <row r="36795">
          <cell r="B36795" t="str">
            <v>Squaloidei***retired***use Squaliformes</v>
          </cell>
        </row>
        <row r="36796">
          <cell r="B36796" t="str">
            <v>Squalomugil***retired***use Rhinomugil</v>
          </cell>
        </row>
        <row r="36797">
          <cell r="B36797" t="str">
            <v>Squalus</v>
          </cell>
        </row>
        <row r="36798">
          <cell r="B36798" t="str">
            <v>Squalus acanthias</v>
          </cell>
        </row>
        <row r="36799">
          <cell r="B36799" t="str">
            <v>Squalus acronotus***retired***use Carcharhinus acronotus</v>
          </cell>
        </row>
        <row r="36800">
          <cell r="B36800" t="str">
            <v>Squalus acutipinnis</v>
          </cell>
        </row>
        <row r="36801">
          <cell r="B36801" t="str">
            <v>Squalus africanus***retired***use Poroderma africanum</v>
          </cell>
        </row>
        <row r="36802">
          <cell r="B36802" t="str">
            <v>Squalus americanus***retired***use Dalatias licha</v>
          </cell>
        </row>
        <row r="36803">
          <cell r="B36803" t="str">
            <v>Squalus arcticus***retired***use Galeocerdo cuvier</v>
          </cell>
        </row>
        <row r="36804">
          <cell r="B36804" t="str">
            <v>Squalus asper***retired***use Cirrhigaleus asper</v>
          </cell>
        </row>
        <row r="36805">
          <cell r="B36805" t="str">
            <v>Squalus barbatus***retired***use Orectolobus maculatus</v>
          </cell>
        </row>
        <row r="36806">
          <cell r="B36806" t="str">
            <v>Squalus blainville</v>
          </cell>
        </row>
        <row r="36807">
          <cell r="B36807" t="str">
            <v>Squalus brevirostris</v>
          </cell>
        </row>
        <row r="36808">
          <cell r="B36808" t="str">
            <v>Squalus caecchia***retired***use Carcharhinus plumbeus</v>
          </cell>
        </row>
        <row r="36809">
          <cell r="B36809" t="str">
            <v>Squalus caeruleus***retired***use Prionace glauca</v>
          </cell>
        </row>
        <row r="36810">
          <cell r="B36810" t="str">
            <v>Squalus canicula***retired***use Scyliorhinus canicula</v>
          </cell>
        </row>
        <row r="36811">
          <cell r="B36811" t="str">
            <v>Squalus canis***retired***use Mustelus canis</v>
          </cell>
        </row>
        <row r="36812">
          <cell r="B36812" t="str">
            <v>Squalus carcharias***retired***use Carcharodon carcharias</v>
          </cell>
        </row>
        <row r="36813">
          <cell r="B36813" t="str">
            <v>Squalus centrina***retired***use Oxynotus centrina</v>
          </cell>
        </row>
        <row r="36814">
          <cell r="B36814" t="str">
            <v>Squalus cinereus***retired***use Heptranchias perlo</v>
          </cell>
        </row>
        <row r="36815">
          <cell r="B36815" t="str">
            <v>Squalus cubensis</v>
          </cell>
        </row>
        <row r="36816">
          <cell r="B36816" t="str">
            <v>Squalus cuvier***retired***use Galeocerdo cuvier</v>
          </cell>
        </row>
        <row r="36817">
          <cell r="B36817" t="str">
            <v>Squalus denticulatus***retired***use Chiloscyllium indicum</v>
          </cell>
        </row>
        <row r="36818">
          <cell r="B36818" t="str">
            <v>Squalus edentulus***retired***use Mustelus asterias</v>
          </cell>
        </row>
        <row r="36819">
          <cell r="B36819" t="str">
            <v>Squalus fasciatus***retired***use Stegostoma fasciatum</v>
          </cell>
        </row>
        <row r="36820">
          <cell r="B36820" t="str">
            <v>Squalus fernandinus***retired***use Squalus acanthias</v>
          </cell>
        </row>
        <row r="36821">
          <cell r="B36821" t="str">
            <v>Squalus ferox***retired***use Odontaspis ferox</v>
          </cell>
        </row>
        <row r="36822">
          <cell r="B36822" t="str">
            <v>Squalus fulgens***retired***use Isistius brasiliensis</v>
          </cell>
        </row>
        <row r="36823">
          <cell r="B36823" t="str">
            <v>Squalus galeus***retired***use Galeorhinus galeus</v>
          </cell>
        </row>
        <row r="36824">
          <cell r="B36824" t="str">
            <v>Squalus glaucus***retired***use Prionace glauca</v>
          </cell>
        </row>
        <row r="36825">
          <cell r="B36825" t="str">
            <v>Squalus granulosus***retired***use Centrophorus granulosus</v>
          </cell>
        </row>
        <row r="36826">
          <cell r="B36826" t="str">
            <v>Squalus griseus***retired***use Hexanchus griseus</v>
          </cell>
        </row>
        <row r="36827">
          <cell r="B36827" t="str">
            <v>Squalus indicus***retired***use Chiloscyllium indicum</v>
          </cell>
        </row>
        <row r="36828">
          <cell r="B36828" t="str">
            <v>Squalus isabella***retired***use Cephaloscyllium isabellum</v>
          </cell>
        </row>
        <row r="36829">
          <cell r="B36829" t="str">
            <v>Squalus japonicus</v>
          </cell>
        </row>
        <row r="36830">
          <cell r="B36830" t="str">
            <v>Squalus licha***retired***use Dalatias licha</v>
          </cell>
        </row>
        <row r="36831">
          <cell r="B36831" t="str">
            <v>Squalus longimanus***retired***use Carcharhinus longimanus</v>
          </cell>
        </row>
        <row r="36832">
          <cell r="B36832" t="str">
            <v>Squalus maculatus***retired***use Orectolobus maculatus</v>
          </cell>
        </row>
        <row r="36833">
          <cell r="B36833" t="str">
            <v>Squalus maximus***retired***use Cetorhinus maximus</v>
          </cell>
        </row>
        <row r="36834">
          <cell r="B36834" t="str">
            <v>Squalus megalops</v>
          </cell>
        </row>
        <row r="36835">
          <cell r="B36835" t="str">
            <v>Squalus melanurus</v>
          </cell>
        </row>
        <row r="36836">
          <cell r="B36836" t="str">
            <v>Squalus microcephalus***retired***use Somniosus microcephalus</v>
          </cell>
        </row>
        <row r="36837">
          <cell r="B36837" t="str">
            <v>Squalus mitsukurii</v>
          </cell>
        </row>
        <row r="36838">
          <cell r="B36838" t="str">
            <v>Squalus mustelus***retired***use Mustelus mustelus</v>
          </cell>
        </row>
        <row r="36839">
          <cell r="B36839" t="str">
            <v>Squalus nasus***retired***use Lamna nasus</v>
          </cell>
        </row>
        <row r="36840">
          <cell r="B36840" t="str">
            <v>Squalus niger***retired***use Etmopterus spinax</v>
          </cell>
        </row>
        <row r="36841">
          <cell r="B36841" t="str">
            <v>Squalus obscurus***retired***use Carcharhinus obscurus</v>
          </cell>
        </row>
        <row r="36842">
          <cell r="B36842" t="str">
            <v>Squalus obtusus***retired***use Carcharhinus leucas</v>
          </cell>
        </row>
        <row r="36843">
          <cell r="B36843" t="str">
            <v>Squalus ocellatus***retired***use Hemiscyllium ocellatum</v>
          </cell>
        </row>
        <row r="36844">
          <cell r="B36844" t="str">
            <v>Squalus perlo***retired***use Heptranchias perlo</v>
          </cell>
        </row>
        <row r="36845">
          <cell r="B36845" t="str">
            <v>Squalus philippi***retired***use Heterodontus portusjacksoni</v>
          </cell>
        </row>
        <row r="36846">
          <cell r="B36846" t="str">
            <v>Squalus platyodon***retired***use Carcharhinus leucas</v>
          </cell>
        </row>
        <row r="36847">
          <cell r="B36847" t="str">
            <v>Squalus plumbeus***retired***use Carcharhinus plumbeus</v>
          </cell>
        </row>
        <row r="36848">
          <cell r="B36848" t="str">
            <v>Squalus porosus***retired***use Rhizoprionodon porosus</v>
          </cell>
        </row>
        <row r="36849">
          <cell r="B36849" t="str">
            <v>Squalus portusjacksoni***retired***use Heterodontus portusjacksoni</v>
          </cell>
        </row>
        <row r="36850">
          <cell r="B36850" t="str">
            <v>Squalus prionurus***retired***use Galeus melastomus</v>
          </cell>
        </row>
        <row r="36851">
          <cell r="B36851" t="str">
            <v>Squalus probatovi***retired***use Squalus megalops</v>
          </cell>
        </row>
        <row r="36852">
          <cell r="B36852" t="str">
            <v>Squalus rancureli</v>
          </cell>
        </row>
        <row r="36853">
          <cell r="B36853" t="str">
            <v>Squalus spallanzani***retired***use Carcharhinus sorrah</v>
          </cell>
        </row>
        <row r="36854">
          <cell r="B36854" t="str">
            <v>Squalus spinax***retired***use Etmopterus spinax</v>
          </cell>
        </row>
        <row r="36855">
          <cell r="B36855" t="str">
            <v>Squalus spinosus***retired***use Echinorhinus brucus</v>
          </cell>
        </row>
        <row r="36856">
          <cell r="B36856" t="str">
            <v>Squalus squamosus***retired***use Centrophorus squamosus</v>
          </cell>
        </row>
        <row r="36857">
          <cell r="B36857" t="str">
            <v>Squalus squatina***retired***use Squatina squatina</v>
          </cell>
        </row>
        <row r="36858">
          <cell r="B36858" t="str">
            <v>Squalus stellaris***retired***use Scyliorhinus stellaris</v>
          </cell>
        </row>
        <row r="36859">
          <cell r="B36859" t="str">
            <v>Squalus striatus***retired***use Poroderma africanum</v>
          </cell>
        </row>
        <row r="36860">
          <cell r="B36860" t="str">
            <v>Squalus suckleyi</v>
          </cell>
        </row>
        <row r="36861">
          <cell r="B36861" t="str">
            <v>Squalus terraenovae***retired***use Rhizoprionodon terraenovae</v>
          </cell>
        </row>
        <row r="36862">
          <cell r="B36862" t="str">
            <v>Squalus tiburo***retired***use Sphyrna tiburo</v>
          </cell>
        </row>
        <row r="36863">
          <cell r="B36863" t="str">
            <v>Squalus uyato***retired***use Centrophorus uyato</v>
          </cell>
        </row>
        <row r="36864">
          <cell r="B36864" t="str">
            <v>Squalus vacca***retired***use Hexanchus griseus</v>
          </cell>
        </row>
        <row r="36865">
          <cell r="B36865" t="str">
            <v>Squalus varius***retired***use Stegostoma fasciatum</v>
          </cell>
        </row>
        <row r="36866">
          <cell r="B36866" t="str">
            <v>Squalus vittatus***retired***use Poroderma africanum</v>
          </cell>
        </row>
        <row r="36867">
          <cell r="B36867" t="str">
            <v>Squalus vulpinus***retired***use Alopias vulpinus</v>
          </cell>
        </row>
        <row r="36868">
          <cell r="B36868" t="str">
            <v>Squatina</v>
          </cell>
        </row>
        <row r="36869">
          <cell r="B36869" t="str">
            <v>Squatina aculeata</v>
          </cell>
        </row>
        <row r="36870">
          <cell r="B36870" t="str">
            <v>Squatina africana</v>
          </cell>
        </row>
        <row r="36871">
          <cell r="B36871" t="str">
            <v>Squatina angelus***retired***use Squatina squatina</v>
          </cell>
        </row>
        <row r="36872">
          <cell r="B36872" t="str">
            <v>Squatina argentina</v>
          </cell>
        </row>
        <row r="36873">
          <cell r="B36873" t="str">
            <v>Squatina armata***retired***use Squatina californica</v>
          </cell>
        </row>
        <row r="36874">
          <cell r="B36874" t="str">
            <v>Squatina australis</v>
          </cell>
        </row>
        <row r="36875">
          <cell r="B36875" t="str">
            <v>Squatina californica</v>
          </cell>
        </row>
        <row r="36876">
          <cell r="B36876" t="str">
            <v>Squatina dumeril</v>
          </cell>
        </row>
        <row r="36877">
          <cell r="B36877" t="str">
            <v>Squatina formosa</v>
          </cell>
        </row>
        <row r="36878">
          <cell r="B36878" t="str">
            <v>Squatina guggenheim***retired***use Squatina argentina</v>
          </cell>
        </row>
        <row r="36879">
          <cell r="B36879" t="str">
            <v>Squatina japonica</v>
          </cell>
        </row>
        <row r="36880">
          <cell r="B36880" t="str">
            <v>Squatina nebulosa</v>
          </cell>
        </row>
        <row r="36881">
          <cell r="B36881" t="str">
            <v>Squatina oculata</v>
          </cell>
        </row>
        <row r="36882">
          <cell r="B36882" t="str">
            <v>Squatina punctata***retired***use Squatina argentina</v>
          </cell>
        </row>
        <row r="36883">
          <cell r="B36883" t="str">
            <v>Squatina squatina</v>
          </cell>
        </row>
        <row r="36884">
          <cell r="B36884" t="str">
            <v>Squatina tergocellata</v>
          </cell>
        </row>
        <row r="36885">
          <cell r="B36885" t="str">
            <v>Squatina tergocellatoides</v>
          </cell>
        </row>
        <row r="36886">
          <cell r="B36886" t="str">
            <v>Squatina vulgaris***retired***use Squatina squatina</v>
          </cell>
        </row>
        <row r="36887">
          <cell r="B36887" t="str">
            <v>Squatinidae</v>
          </cell>
        </row>
        <row r="36888">
          <cell r="B36888" t="str">
            <v>Squatiniformes</v>
          </cell>
        </row>
        <row r="36889">
          <cell r="B36889" t="str">
            <v>Squatinoidei***retired***use Squatiniformes</v>
          </cell>
        </row>
        <row r="36890">
          <cell r="B36890" t="str">
            <v>Squilla</v>
          </cell>
        </row>
        <row r="36891">
          <cell r="B36891" t="str">
            <v>Squilla empusa</v>
          </cell>
        </row>
        <row r="36892">
          <cell r="B36892" t="str">
            <v>Squillidae</v>
          </cell>
        </row>
        <row r="36893">
          <cell r="B36893" t="str">
            <v>Stachys</v>
          </cell>
        </row>
        <row r="36894">
          <cell r="B36894" t="str">
            <v>Stachys chamissonis</v>
          </cell>
        </row>
        <row r="36895">
          <cell r="B36895" t="str">
            <v>Stachys mexicana</v>
          </cell>
        </row>
        <row r="36896">
          <cell r="B36896" t="str">
            <v>Stachys palustris</v>
          </cell>
        </row>
        <row r="36897">
          <cell r="B36897" t="str">
            <v>Stachys pilosa</v>
          </cell>
        </row>
        <row r="36898">
          <cell r="B36898" t="str">
            <v>Stachys pilosa var. pilosa</v>
          </cell>
        </row>
        <row r="36899">
          <cell r="B36899" t="str">
            <v>Stachys pycnantha</v>
          </cell>
        </row>
        <row r="36900">
          <cell r="B36900" t="str">
            <v>Stachys tenuifolia</v>
          </cell>
        </row>
        <row r="36901">
          <cell r="B36901" t="str">
            <v>Stactobiella</v>
          </cell>
        </row>
        <row r="36902">
          <cell r="B36902" t="str">
            <v>Stagnicola</v>
          </cell>
        </row>
        <row r="36903">
          <cell r="B36903" t="str">
            <v>Stagnicola caperata</v>
          </cell>
        </row>
        <row r="36904">
          <cell r="B36904" t="str">
            <v>Stagnicola catascopium</v>
          </cell>
        </row>
        <row r="36905">
          <cell r="B36905" t="str">
            <v>Stagnicola elodes</v>
          </cell>
        </row>
        <row r="36906">
          <cell r="B36906" t="str">
            <v>Stagnicola emarginata</v>
          </cell>
        </row>
        <row r="36907">
          <cell r="B36907" t="str">
            <v>Stagnicola exilis</v>
          </cell>
        </row>
        <row r="36908">
          <cell r="B36908" t="str">
            <v>Stagnicola oronoensis</v>
          </cell>
        </row>
        <row r="36909">
          <cell r="B36909" t="str">
            <v>Stalix</v>
          </cell>
        </row>
        <row r="36910">
          <cell r="B36910" t="str">
            <v>Stalix histrio</v>
          </cell>
        </row>
        <row r="36911">
          <cell r="B36911" t="str">
            <v>Stanulus</v>
          </cell>
        </row>
        <row r="36912">
          <cell r="B36912" t="str">
            <v>Stanulus seychellensis</v>
          </cell>
        </row>
        <row r="36913">
          <cell r="B36913" t="str">
            <v>Staphylea trifolia</v>
          </cell>
        </row>
        <row r="36914">
          <cell r="B36914" t="str">
            <v>Staphylinidae</v>
          </cell>
        </row>
        <row r="36915">
          <cell r="B36915" t="str">
            <v>Staphylinoidea</v>
          </cell>
        </row>
        <row r="36916">
          <cell r="B36916" t="str">
            <v>Starksia</v>
          </cell>
        </row>
        <row r="36917">
          <cell r="B36917" t="str">
            <v>Starksia atlantica</v>
          </cell>
        </row>
        <row r="36918">
          <cell r="B36918" t="str">
            <v>Starksia fasciata</v>
          </cell>
        </row>
        <row r="36919">
          <cell r="B36919" t="str">
            <v>Starksia hassi</v>
          </cell>
        </row>
        <row r="36920">
          <cell r="B36920" t="str">
            <v>Starksia lepicoelia</v>
          </cell>
        </row>
        <row r="36921">
          <cell r="B36921" t="str">
            <v>Starksia nanodes</v>
          </cell>
        </row>
        <row r="36922">
          <cell r="B36922" t="str">
            <v>Starksia ocellata</v>
          </cell>
        </row>
        <row r="36923">
          <cell r="B36923" t="str">
            <v>Starksia starcki</v>
          </cell>
        </row>
        <row r="36924">
          <cell r="B36924" t="str">
            <v>Stathmonotus</v>
          </cell>
        </row>
        <row r="36925">
          <cell r="B36925" t="str">
            <v>Stathmonotus gymnodermis</v>
          </cell>
        </row>
        <row r="36926">
          <cell r="B36926" t="str">
            <v>Stathmonotus hemphillii</v>
          </cell>
        </row>
        <row r="36927">
          <cell r="B36927" t="str">
            <v>Stathmonotus stahli</v>
          </cell>
        </row>
        <row r="36928">
          <cell r="B36928" t="str">
            <v>Staurastrum</v>
          </cell>
        </row>
        <row r="36929">
          <cell r="B36929" t="str">
            <v>Staurastrum alternans</v>
          </cell>
        </row>
        <row r="36930">
          <cell r="B36930" t="str">
            <v>Staurastrum anatinum</v>
          </cell>
        </row>
        <row r="36931">
          <cell r="B36931" t="str">
            <v>Staurastrum arachne</v>
          </cell>
        </row>
        <row r="36932">
          <cell r="B36932" t="str">
            <v>Staurastrum chaetoceras</v>
          </cell>
        </row>
        <row r="36933">
          <cell r="B36933" t="str">
            <v>Staurastrum cingulum</v>
          </cell>
        </row>
        <row r="36934">
          <cell r="B36934" t="str">
            <v>Staurastrum claviferum</v>
          </cell>
        </row>
        <row r="36935">
          <cell r="B36935" t="str">
            <v>Staurastrum curvatum</v>
          </cell>
        </row>
        <row r="36936">
          <cell r="B36936" t="str">
            <v>Staurastrum dejectum</v>
          </cell>
        </row>
        <row r="36937">
          <cell r="B36937" t="str">
            <v>Staurastrum gracile</v>
          </cell>
        </row>
        <row r="36938">
          <cell r="B36938" t="str">
            <v>Staurastrum gracile var. coronulatum</v>
          </cell>
        </row>
        <row r="36939">
          <cell r="B36939" t="str">
            <v>Staurastrum lapponicum</v>
          </cell>
        </row>
        <row r="36940">
          <cell r="B36940" t="str">
            <v>Staurastrum leptocladum</v>
          </cell>
        </row>
        <row r="36941">
          <cell r="B36941" t="str">
            <v>Staurastrum longiradiatum</v>
          </cell>
        </row>
        <row r="36942">
          <cell r="B36942" t="str">
            <v>Staurastrum margaritaceum</v>
          </cell>
        </row>
        <row r="36943">
          <cell r="B36943" t="str">
            <v>Staurastrum natator</v>
          </cell>
        </row>
        <row r="36944">
          <cell r="B36944" t="str">
            <v>Staurastrum paradoxum</v>
          </cell>
        </row>
        <row r="36945">
          <cell r="B36945" t="str">
            <v>Staurastrum punctulatum</v>
          </cell>
        </row>
        <row r="36946">
          <cell r="B36946" t="str">
            <v>Staurastrum tetracerum</v>
          </cell>
        </row>
        <row r="36947">
          <cell r="B36947" t="str">
            <v>Staurodesmus</v>
          </cell>
        </row>
        <row r="36948">
          <cell r="B36948" t="str">
            <v>Staurodesmus convergens</v>
          </cell>
        </row>
        <row r="36949">
          <cell r="B36949" t="str">
            <v>Staurodesmus cuspidatus</v>
          </cell>
        </row>
        <row r="36950">
          <cell r="B36950" t="str">
            <v>Staurodesmus cuspidatus var. cuspidatus</v>
          </cell>
        </row>
        <row r="36951">
          <cell r="B36951" t="str">
            <v>Staurodesmus dejectus var. dejectus</v>
          </cell>
        </row>
        <row r="36952">
          <cell r="B36952" t="str">
            <v>Staurodesmus extensus</v>
          </cell>
        </row>
        <row r="36953">
          <cell r="B36953" t="str">
            <v>Staurodesmus mamillatus</v>
          </cell>
        </row>
        <row r="36954">
          <cell r="B36954" t="str">
            <v>Stauroforma exiguiformis</v>
          </cell>
        </row>
        <row r="36955">
          <cell r="B36955" t="str">
            <v>Stauroneis</v>
          </cell>
        </row>
        <row r="36956">
          <cell r="B36956" t="str">
            <v>Stauroneis acuta</v>
          </cell>
        </row>
        <row r="36957">
          <cell r="B36957" t="str">
            <v>Stauroneis acutiuscula</v>
          </cell>
        </row>
        <row r="36958">
          <cell r="B36958" t="str">
            <v>Stauroneis agrestis</v>
          </cell>
        </row>
        <row r="36959">
          <cell r="B36959" t="str">
            <v>Stauroneis alpina</v>
          </cell>
        </row>
        <row r="36960">
          <cell r="B36960" t="str">
            <v>Stauroneis anceps</v>
          </cell>
        </row>
        <row r="36961">
          <cell r="B36961" t="str">
            <v>Stauroneis borrichii</v>
          </cell>
        </row>
        <row r="36962">
          <cell r="B36962" t="str">
            <v>Stauroneis dilatata</v>
          </cell>
        </row>
        <row r="36963">
          <cell r="B36963" t="str">
            <v>Stauroneis dubitabilis</v>
          </cell>
        </row>
        <row r="36964">
          <cell r="B36964" t="str">
            <v>Stauroneis fluminea</v>
          </cell>
        </row>
        <row r="36965">
          <cell r="B36965" t="str">
            <v>Stauroneis gracilis</v>
          </cell>
        </row>
        <row r="36966">
          <cell r="B36966" t="str">
            <v>Stauroneis gracillima</v>
          </cell>
        </row>
        <row r="36967">
          <cell r="B36967" t="str">
            <v>Stauroneis ignorata</v>
          </cell>
        </row>
        <row r="36968">
          <cell r="B36968" t="str">
            <v>Stauroneis kriegeri</v>
          </cell>
        </row>
        <row r="36969">
          <cell r="B36969" t="str">
            <v>Stauroneis laterostrata</v>
          </cell>
        </row>
        <row r="36970">
          <cell r="B36970" t="str">
            <v>Stauroneis lauenburgiana</v>
          </cell>
        </row>
        <row r="36971">
          <cell r="B36971" t="str">
            <v>Stauroneis legumen</v>
          </cell>
        </row>
        <row r="36972">
          <cell r="B36972" t="str">
            <v>Stauroneis livingstonii</v>
          </cell>
        </row>
        <row r="36973">
          <cell r="B36973" t="str">
            <v>Stauroneis nebulosa</v>
          </cell>
        </row>
        <row r="36974">
          <cell r="B36974" t="str">
            <v>Stauroneis neohyalina</v>
          </cell>
        </row>
        <row r="36975">
          <cell r="B36975" t="str">
            <v>Stauroneis nobilis</v>
          </cell>
        </row>
        <row r="36976">
          <cell r="B36976" t="str">
            <v>Stauroneis nobilis baconiana</v>
          </cell>
        </row>
        <row r="36977">
          <cell r="B36977" t="str">
            <v>Stauroneis obtusa</v>
          </cell>
        </row>
        <row r="36978">
          <cell r="B36978" t="str">
            <v>Stauroneis phoenicenteron</v>
          </cell>
        </row>
        <row r="36979">
          <cell r="B36979" t="str">
            <v>Stauroneis producta</v>
          </cell>
        </row>
        <row r="36980">
          <cell r="B36980" t="str">
            <v>Stauroneis prominula</v>
          </cell>
        </row>
        <row r="36981">
          <cell r="B36981" t="str">
            <v>Stauroneis recondita</v>
          </cell>
        </row>
        <row r="36982">
          <cell r="B36982" t="str">
            <v>Stauroneis salina</v>
          </cell>
        </row>
        <row r="36983">
          <cell r="B36983" t="str">
            <v>Stauroneis smithii</v>
          </cell>
        </row>
        <row r="36984">
          <cell r="B36984" t="str">
            <v>Stauroneis smithii incisa</v>
          </cell>
        </row>
        <row r="36985">
          <cell r="B36985" t="str">
            <v>Stauroneis smithii var. incisa</v>
          </cell>
        </row>
        <row r="36986">
          <cell r="B36986" t="str">
            <v>Stauroneis staurolineata</v>
          </cell>
        </row>
        <row r="36987">
          <cell r="B36987" t="str">
            <v>Stauroneis stodderi</v>
          </cell>
        </row>
        <row r="36988">
          <cell r="B36988" t="str">
            <v>Stauroneis tackei</v>
          </cell>
        </row>
        <row r="36989">
          <cell r="B36989" t="str">
            <v>Stauroneis thermicola</v>
          </cell>
        </row>
        <row r="36990">
          <cell r="B36990" t="str">
            <v>Stauroneis wislouchii</v>
          </cell>
        </row>
        <row r="36991">
          <cell r="B36991" t="str">
            <v>Staurophora (Anomoeoneidaceae)</v>
          </cell>
        </row>
        <row r="36992">
          <cell r="B36992" t="str">
            <v>Staurophora (Laodiceidae)</v>
          </cell>
        </row>
        <row r="36993">
          <cell r="B36993" t="str">
            <v>Staurophora wislouchii</v>
          </cell>
        </row>
        <row r="36994">
          <cell r="B36994" t="str">
            <v>Staurosira</v>
          </cell>
        </row>
        <row r="36995">
          <cell r="B36995" t="str">
            <v>Staurosira construens</v>
          </cell>
        </row>
        <row r="36996">
          <cell r="B36996" t="str">
            <v>Staurosira construens f. subsalina</v>
          </cell>
        </row>
        <row r="36997">
          <cell r="B36997" t="str">
            <v>Staurosira construens var. binodis</v>
          </cell>
        </row>
        <row r="36998">
          <cell r="B36998" t="str">
            <v>Staurosira construens var. venter</v>
          </cell>
        </row>
        <row r="36999">
          <cell r="B36999" t="str">
            <v>Staurosira elliptica</v>
          </cell>
        </row>
        <row r="37000">
          <cell r="B37000" t="str">
            <v>Staurosira stevensonii</v>
          </cell>
        </row>
        <row r="37001">
          <cell r="B37001" t="str">
            <v>Staurosirella</v>
          </cell>
        </row>
        <row r="37002">
          <cell r="B37002" t="str">
            <v>Staurosirella berolinensis</v>
          </cell>
        </row>
        <row r="37003">
          <cell r="B37003" t="str">
            <v>Staurosirella lapponica</v>
          </cell>
        </row>
        <row r="37004">
          <cell r="B37004" t="str">
            <v>Staurosirella leptostauron</v>
          </cell>
        </row>
        <row r="37005">
          <cell r="B37005" t="str">
            <v>Staurosirella leptostauron var. dubia</v>
          </cell>
        </row>
        <row r="37006">
          <cell r="B37006" t="str">
            <v>Staurosirella leptostauron var. rhomboides</v>
          </cell>
        </row>
        <row r="37007">
          <cell r="B37007" t="str">
            <v>Staurosirella oldenburgiana</v>
          </cell>
        </row>
        <row r="37008">
          <cell r="B37008" t="str">
            <v>Staurosirella pinnata</v>
          </cell>
        </row>
        <row r="37009">
          <cell r="B37009" t="str">
            <v>Staurosirella subrobusta</v>
          </cell>
        </row>
        <row r="37010">
          <cell r="B37010" t="str">
            <v>Steatocranus</v>
          </cell>
        </row>
        <row r="37011">
          <cell r="B37011" t="str">
            <v>Steatocranus casuarius</v>
          </cell>
        </row>
        <row r="37012">
          <cell r="B37012" t="str">
            <v>Steatogenys</v>
          </cell>
        </row>
        <row r="37013">
          <cell r="B37013" t="str">
            <v>Steatogenys elegans</v>
          </cell>
        </row>
        <row r="37014">
          <cell r="B37014" t="str">
            <v>Stegastes</v>
          </cell>
        </row>
        <row r="37015">
          <cell r="B37015" t="str">
            <v>Stegastes acapulcoensis</v>
          </cell>
        </row>
        <row r="37016">
          <cell r="B37016" t="str">
            <v>Stegastes adustus</v>
          </cell>
        </row>
        <row r="37017">
          <cell r="B37017" t="str">
            <v>Stegastes albifasciatus</v>
          </cell>
        </row>
        <row r="37018">
          <cell r="B37018" t="str">
            <v>Stegastes altus</v>
          </cell>
        </row>
        <row r="37019">
          <cell r="B37019" t="str">
            <v>Stegastes apicalis</v>
          </cell>
        </row>
        <row r="37020">
          <cell r="B37020" t="str">
            <v>Stegastes arcifrons</v>
          </cell>
        </row>
        <row r="37021">
          <cell r="B37021" t="str">
            <v>Stegastes aureus</v>
          </cell>
        </row>
        <row r="37022">
          <cell r="B37022" t="str">
            <v>Stegastes baldwini</v>
          </cell>
        </row>
        <row r="37023">
          <cell r="B37023" t="str">
            <v>Stegastes beebei</v>
          </cell>
        </row>
        <row r="37024">
          <cell r="B37024" t="str">
            <v>Stegastes diencaeus</v>
          </cell>
        </row>
        <row r="37025">
          <cell r="B37025" t="str">
            <v>Stegastes dorsopunicans</v>
          </cell>
        </row>
        <row r="37026">
          <cell r="B37026" t="str">
            <v>Stegastes emeryi</v>
          </cell>
        </row>
        <row r="37027">
          <cell r="B37027" t="str">
            <v>Stegastes fasciolatus</v>
          </cell>
        </row>
        <row r="37028">
          <cell r="B37028" t="str">
            <v>Stegastes flavilatus</v>
          </cell>
        </row>
        <row r="37029">
          <cell r="B37029" t="str">
            <v>Stegastes fuscus</v>
          </cell>
        </row>
        <row r="37030">
          <cell r="B37030" t="str">
            <v>Stegastes gascoynei</v>
          </cell>
        </row>
        <row r="37031">
          <cell r="B37031" t="str">
            <v>Stegastes imbricatus</v>
          </cell>
        </row>
        <row r="37032">
          <cell r="B37032" t="str">
            <v>Stegastes insularis</v>
          </cell>
        </row>
        <row r="37033">
          <cell r="B37033" t="str">
            <v>Stegastes leucorus</v>
          </cell>
        </row>
        <row r="37034">
          <cell r="B37034" t="str">
            <v>Stegastes leucostictus</v>
          </cell>
        </row>
        <row r="37035">
          <cell r="B37035" t="str">
            <v>Stegastes limbatus</v>
          </cell>
        </row>
        <row r="37036">
          <cell r="B37036" t="str">
            <v>Stegastes lividus</v>
          </cell>
        </row>
        <row r="37037">
          <cell r="B37037" t="str">
            <v>Stegastes lubbocki</v>
          </cell>
        </row>
        <row r="37038">
          <cell r="B37038" t="str">
            <v>Stegastes nigricans</v>
          </cell>
        </row>
        <row r="37039">
          <cell r="B37039" t="str">
            <v>Stegastes obreptus</v>
          </cell>
        </row>
        <row r="37040">
          <cell r="B37040" t="str">
            <v>Stegastes otophorus</v>
          </cell>
        </row>
        <row r="37041">
          <cell r="B37041" t="str">
            <v>Stegastes partitus</v>
          </cell>
        </row>
        <row r="37042">
          <cell r="B37042" t="str">
            <v>Stegastes pelicieri</v>
          </cell>
        </row>
        <row r="37043">
          <cell r="B37043" t="str">
            <v>Stegastes pictus</v>
          </cell>
        </row>
        <row r="37044">
          <cell r="B37044" t="str">
            <v>Stegastes planifrons</v>
          </cell>
        </row>
        <row r="37045">
          <cell r="B37045" t="str">
            <v>Stegastes rectifraenum</v>
          </cell>
        </row>
        <row r="37046">
          <cell r="B37046" t="str">
            <v>Stegastes redemptus</v>
          </cell>
        </row>
        <row r="37047">
          <cell r="B37047" t="str">
            <v>Stegastes robertsoni</v>
          </cell>
        </row>
        <row r="37048">
          <cell r="B37048" t="str">
            <v>Stegastes rocasensis</v>
          </cell>
        </row>
        <row r="37049">
          <cell r="B37049" t="str">
            <v>Stegastes sanctaehelenae</v>
          </cell>
        </row>
        <row r="37050">
          <cell r="B37050" t="str">
            <v>Stegastes sanctipauli</v>
          </cell>
        </row>
        <row r="37051">
          <cell r="B37051" t="str">
            <v>Stegastes trindadensis</v>
          </cell>
        </row>
        <row r="37052">
          <cell r="B37052" t="str">
            <v>Stegastes uenfi</v>
          </cell>
        </row>
        <row r="37053">
          <cell r="B37053" t="str">
            <v>Stegastes variabilis</v>
          </cell>
        </row>
        <row r="37054">
          <cell r="B37054" t="str">
            <v>Stegocephalidae</v>
          </cell>
        </row>
        <row r="37055">
          <cell r="B37055" t="str">
            <v>Stegophilus</v>
          </cell>
        </row>
        <row r="37056">
          <cell r="B37056" t="str">
            <v>Stegopterna</v>
          </cell>
        </row>
        <row r="37057">
          <cell r="B37057" t="str">
            <v>Stegopterna mutata</v>
          </cell>
        </row>
        <row r="37058">
          <cell r="B37058" t="str">
            <v>Stegostoma</v>
          </cell>
        </row>
        <row r="37059">
          <cell r="B37059" t="str">
            <v>Stegostoma fasciatum</v>
          </cell>
        </row>
        <row r="37060">
          <cell r="B37060" t="str">
            <v>Stegostomatidae</v>
          </cell>
        </row>
        <row r="37061">
          <cell r="B37061" t="str">
            <v>Steinchisma hians</v>
          </cell>
        </row>
        <row r="37062">
          <cell r="B37062" t="str">
            <v>Steindachneria</v>
          </cell>
        </row>
        <row r="37063">
          <cell r="B37063" t="str">
            <v>Steindachneria argentea</v>
          </cell>
        </row>
        <row r="37064">
          <cell r="B37064" t="str">
            <v>Steindachneriidae***retired***use Steindachneriinae</v>
          </cell>
        </row>
        <row r="37065">
          <cell r="B37065" t="str">
            <v>Steindachneriinae</v>
          </cell>
        </row>
        <row r="37066">
          <cell r="B37066" t="str">
            <v>Steinegeria rubescens***retired***use Taractes rubescens</v>
          </cell>
        </row>
        <row r="37067">
          <cell r="B37067" t="str">
            <v>Steinovelia stagnalis</v>
          </cell>
        </row>
        <row r="37068">
          <cell r="B37068" t="str">
            <v>Stelechomyia</v>
          </cell>
        </row>
        <row r="37069">
          <cell r="B37069" t="str">
            <v>Stelechomyia perpulchra</v>
          </cell>
        </row>
        <row r="37070">
          <cell r="B37070" t="str">
            <v>Stelexomonas dichomata</v>
          </cell>
        </row>
        <row r="37071">
          <cell r="B37071" t="str">
            <v>Stelexomonas dichotoma</v>
          </cell>
        </row>
        <row r="37072">
          <cell r="B37072" t="str">
            <v>Stelgis vulsa***retired***use Agonopsis vulsa</v>
          </cell>
        </row>
        <row r="37073">
          <cell r="B37073" t="str">
            <v>Stelgistrum</v>
          </cell>
        </row>
        <row r="37074">
          <cell r="B37074" t="str">
            <v>Stelgistrum beringianum</v>
          </cell>
        </row>
        <row r="37075">
          <cell r="B37075" t="str">
            <v>Stelgistrum concinnum</v>
          </cell>
        </row>
        <row r="37076">
          <cell r="B37076" t="str">
            <v>Stelis (Anthidiini)</v>
          </cell>
        </row>
        <row r="37077">
          <cell r="B37077" t="str">
            <v>Stelis (Orchidaceae)</v>
          </cell>
        </row>
        <row r="37078">
          <cell r="B37078" t="str">
            <v>Stellaria</v>
          </cell>
        </row>
        <row r="37079">
          <cell r="B37079" t="str">
            <v>Stellaria borealis</v>
          </cell>
        </row>
        <row r="37080">
          <cell r="B37080" t="str">
            <v>Stellaria calycantha</v>
          </cell>
        </row>
        <row r="37081">
          <cell r="B37081" t="str">
            <v>Stellaria crassifolia</v>
          </cell>
        </row>
        <row r="37082">
          <cell r="B37082" t="str">
            <v>Stellaria crispa</v>
          </cell>
        </row>
        <row r="37083">
          <cell r="B37083" t="str">
            <v>Stellaria graminea</v>
          </cell>
        </row>
        <row r="37084">
          <cell r="B37084" t="str">
            <v>Stellaria humifusa</v>
          </cell>
        </row>
        <row r="37085">
          <cell r="B37085" t="str">
            <v>Stellaria longifolia</v>
          </cell>
        </row>
        <row r="37086">
          <cell r="B37086" t="str">
            <v>Stellaria longipes</v>
          </cell>
        </row>
        <row r="37087">
          <cell r="B37087" t="str">
            <v>Stellaria longipes ssp. longipes</v>
          </cell>
        </row>
        <row r="37088">
          <cell r="B37088" t="str">
            <v>Stellaria media</v>
          </cell>
        </row>
        <row r="37089">
          <cell r="B37089" t="str">
            <v>Stellaria obtusa</v>
          </cell>
        </row>
        <row r="37090">
          <cell r="B37090" t="str">
            <v>Stellaria umbellata</v>
          </cell>
        </row>
        <row r="37091">
          <cell r="B37091" t="str">
            <v>Stellerina</v>
          </cell>
        </row>
        <row r="37092">
          <cell r="B37092" t="str">
            <v>Stellerina xyosterna</v>
          </cell>
        </row>
        <row r="37093">
          <cell r="B37093" t="str">
            <v>Stelleroidea</v>
          </cell>
        </row>
        <row r="37094">
          <cell r="B37094" t="str">
            <v>Stellifer</v>
          </cell>
        </row>
        <row r="37095">
          <cell r="B37095" t="str">
            <v>Stellifer brasiliensis</v>
          </cell>
        </row>
        <row r="37096">
          <cell r="B37096" t="str">
            <v>Stellifer illecebrosus</v>
          </cell>
        </row>
        <row r="37097">
          <cell r="B37097" t="str">
            <v>Stellifer lanceolatus</v>
          </cell>
        </row>
        <row r="37098">
          <cell r="B37098" t="str">
            <v>Stellifer microps</v>
          </cell>
        </row>
        <row r="37099">
          <cell r="B37099" t="str">
            <v>Stellifer naso</v>
          </cell>
        </row>
        <row r="37100">
          <cell r="B37100" t="str">
            <v>Stellifer rastrifer</v>
          </cell>
        </row>
        <row r="37101">
          <cell r="B37101" t="str">
            <v>Stellifer stellifer</v>
          </cell>
        </row>
        <row r="37102">
          <cell r="B37102" t="str">
            <v>Stemonosudis</v>
          </cell>
        </row>
        <row r="37103">
          <cell r="B37103" t="str">
            <v>Stemonosudis bullisi</v>
          </cell>
        </row>
        <row r="37104">
          <cell r="B37104" t="str">
            <v>Stemonosudis elongatus***retired***use Paralepis elongata</v>
          </cell>
        </row>
        <row r="37105">
          <cell r="B37105" t="str">
            <v>Stemonosudis molesta</v>
          </cell>
        </row>
        <row r="37106">
          <cell r="B37106" t="str">
            <v>Stempellina</v>
          </cell>
        </row>
        <row r="37107">
          <cell r="B37107" t="str">
            <v>Stempellina bausei</v>
          </cell>
        </row>
        <row r="37108">
          <cell r="B37108" t="str">
            <v>Stempellina johannsenii</v>
          </cell>
        </row>
        <row r="37109">
          <cell r="B37109" t="str">
            <v>Stempellina sp. A (Epler)</v>
          </cell>
        </row>
        <row r="37110">
          <cell r="B37110" t="str">
            <v>Stempellinella</v>
          </cell>
        </row>
        <row r="37111">
          <cell r="B37111" t="str">
            <v>Stempellinella leptocelloides</v>
          </cell>
        </row>
        <row r="37112">
          <cell r="B37112" t="str">
            <v>Stenacris</v>
          </cell>
        </row>
        <row r="37113">
          <cell r="B37113" t="str">
            <v>Stenacron</v>
          </cell>
        </row>
        <row r="37114">
          <cell r="B37114" t="str">
            <v>Stenacron carolina</v>
          </cell>
        </row>
        <row r="37115">
          <cell r="B37115" t="str">
            <v>Stenacron interpunctatum</v>
          </cell>
        </row>
        <row r="37116">
          <cell r="B37116" t="str">
            <v>Stenacron minnetonka</v>
          </cell>
        </row>
        <row r="37117">
          <cell r="B37117" t="str">
            <v>Stenacron pallidum</v>
          </cell>
        </row>
        <row r="37118">
          <cell r="B37118" t="str">
            <v>Stenaria nigricans</v>
          </cell>
        </row>
        <row r="37119">
          <cell r="B37119" t="str">
            <v>Stenelmis</v>
          </cell>
        </row>
        <row r="37120">
          <cell r="B37120" t="str">
            <v>Stenelmis beameri</v>
          </cell>
        </row>
        <row r="37121">
          <cell r="B37121" t="str">
            <v>Stenelmis bicarinata</v>
          </cell>
        </row>
        <row r="37122">
          <cell r="B37122" t="str">
            <v>Stenelmis calida</v>
          </cell>
        </row>
        <row r="37123">
          <cell r="B37123" t="str">
            <v>Stenelmis cheryl</v>
          </cell>
        </row>
        <row r="37124">
          <cell r="B37124" t="str">
            <v>Stenelmis concinna</v>
          </cell>
        </row>
        <row r="37125">
          <cell r="B37125" t="str">
            <v>Stenelmis crenata</v>
          </cell>
        </row>
        <row r="37126">
          <cell r="B37126" t="str">
            <v>Stenelmis decorata</v>
          </cell>
        </row>
        <row r="37127">
          <cell r="B37127" t="str">
            <v>Stenelmis douglasensis</v>
          </cell>
        </row>
        <row r="37128">
          <cell r="B37128" t="str">
            <v>Stenelmis exigua</v>
          </cell>
        </row>
        <row r="37129">
          <cell r="B37129" t="str">
            <v>Stenelmis exilis</v>
          </cell>
        </row>
        <row r="37130">
          <cell r="B37130" t="str">
            <v>Stenelmis grossa</v>
          </cell>
        </row>
        <row r="37131">
          <cell r="B37131" t="str">
            <v>Stenelmis humerosa</v>
          </cell>
        </row>
        <row r="37132">
          <cell r="B37132" t="str">
            <v>Stenelmis knobeli</v>
          </cell>
        </row>
        <row r="37133">
          <cell r="B37133" t="str">
            <v>Stenelmis lateralis</v>
          </cell>
        </row>
        <row r="37134">
          <cell r="B37134" t="str">
            <v>Stenelmis markeli</v>
          </cell>
        </row>
        <row r="37135">
          <cell r="B37135" t="str">
            <v>Stenelmis mera</v>
          </cell>
        </row>
        <row r="37136">
          <cell r="B37136" t="str">
            <v>Stenelmis mirabilis</v>
          </cell>
        </row>
        <row r="37137">
          <cell r="B37137" t="str">
            <v>Stenelmis musgravei</v>
          </cell>
        </row>
        <row r="37138">
          <cell r="B37138" t="str">
            <v>Stenelmis occidentalis</v>
          </cell>
        </row>
        <row r="37139">
          <cell r="B37139" t="str">
            <v>Stenelmis quadrimaculata</v>
          </cell>
        </row>
        <row r="37140">
          <cell r="B37140" t="str">
            <v>Stenelmis sandersoni</v>
          </cell>
        </row>
        <row r="37141">
          <cell r="B37141" t="str">
            <v>Stenelmis sexlineata</v>
          </cell>
        </row>
        <row r="37142">
          <cell r="B37142" t="str">
            <v>Stenelmis sinuata</v>
          </cell>
        </row>
        <row r="37143">
          <cell r="B37143" t="str">
            <v>Stenelmis vittipennis</v>
          </cell>
        </row>
        <row r="37144">
          <cell r="B37144" t="str">
            <v>Stenetrium</v>
          </cell>
        </row>
        <row r="37145">
          <cell r="B37145" t="str">
            <v>Steninonereis</v>
          </cell>
        </row>
        <row r="37146">
          <cell r="B37146" t="str">
            <v>Steninonereis martini</v>
          </cell>
        </row>
        <row r="37147">
          <cell r="B37147" t="str">
            <v>Stenobrachius</v>
          </cell>
        </row>
        <row r="37148">
          <cell r="B37148" t="str">
            <v>Stenobrachius leucopsarus</v>
          </cell>
        </row>
        <row r="37149">
          <cell r="B37149" t="str">
            <v>Stenobrachius nannochir</v>
          </cell>
        </row>
        <row r="37150">
          <cell r="B37150" t="str">
            <v>Stenocalyx spirale</v>
          </cell>
        </row>
        <row r="37151">
          <cell r="B37151" t="str">
            <v>Stenocaulus kreffti***retired***use Strongylura krefftii</v>
          </cell>
        </row>
        <row r="37152">
          <cell r="B37152" t="str">
            <v>Stenocaulus***retired***use Strongylura</v>
          </cell>
        </row>
        <row r="37153">
          <cell r="B37153" t="str">
            <v>Stenochironomus</v>
          </cell>
        </row>
        <row r="37154">
          <cell r="B37154" t="str">
            <v>Stenocionops</v>
          </cell>
        </row>
        <row r="37155">
          <cell r="B37155" t="str">
            <v>Stenocionops furcatus</v>
          </cell>
        </row>
        <row r="37156">
          <cell r="B37156" t="str">
            <v>Stenocolus</v>
          </cell>
        </row>
        <row r="37157">
          <cell r="B37157" t="str">
            <v>Stenocolus scutellaris</v>
          </cell>
        </row>
        <row r="37158">
          <cell r="B37158" t="str">
            <v>Stenodus</v>
          </cell>
        </row>
        <row r="37159">
          <cell r="B37159" t="str">
            <v>Stenodus leucichthys</v>
          </cell>
        </row>
        <row r="37160">
          <cell r="B37160" t="str">
            <v>Stenogobius</v>
          </cell>
        </row>
        <row r="37161">
          <cell r="B37161" t="str">
            <v>Stenogobius fehlmanni</v>
          </cell>
        </row>
        <row r="37162">
          <cell r="B37162" t="str">
            <v>Stenogobius genivittatus</v>
          </cell>
        </row>
        <row r="37163">
          <cell r="B37163" t="str">
            <v>Stenogobius hawaiiensis</v>
          </cell>
        </row>
        <row r="37164">
          <cell r="B37164" t="str">
            <v>Stenogobius macropterus</v>
          </cell>
        </row>
        <row r="37165">
          <cell r="B37165" t="str">
            <v>Stenogobius ophthalmoporus</v>
          </cell>
        </row>
        <row r="37166">
          <cell r="B37166" t="str">
            <v>Stenonema</v>
          </cell>
        </row>
        <row r="37167">
          <cell r="B37167" t="str">
            <v>Stenonema annexum***retired***use Maccaffertium modestum</v>
          </cell>
        </row>
        <row r="37168">
          <cell r="B37168" t="str">
            <v>Stenonema exiguum***retired***use Maccaffertium exiguum</v>
          </cell>
        </row>
        <row r="37169">
          <cell r="B37169" t="str">
            <v>Stenonema femoratum</v>
          </cell>
        </row>
        <row r="37170">
          <cell r="B37170" t="str">
            <v>Stenonema fuscum***retired***use Maccaffertium vicarium</v>
          </cell>
        </row>
        <row r="37171">
          <cell r="B37171" t="str">
            <v>Stenonema integrum***retired***use Maccaffertium mexicanum integrum</v>
          </cell>
        </row>
        <row r="37172">
          <cell r="B37172" t="str">
            <v>Stenonema ithaca***retired***use Maccaffertium ithaca</v>
          </cell>
        </row>
        <row r="37173">
          <cell r="B37173" t="str">
            <v>Stenonema luteum***retired***use Maccaffertium luteum</v>
          </cell>
        </row>
        <row r="37174">
          <cell r="B37174" t="str">
            <v>Stenonema mediopunctatum***retired***use Maccaffertium mediopunctatum</v>
          </cell>
        </row>
        <row r="37175">
          <cell r="B37175" t="str">
            <v>Stenonema meririvulanum***retired***use Maccaffertium meririvulanum</v>
          </cell>
        </row>
        <row r="37176">
          <cell r="B37176" t="str">
            <v>Stenonema mexicanum</v>
          </cell>
        </row>
        <row r="37177">
          <cell r="B37177" t="str">
            <v>Stenonema mexicanum integrum</v>
          </cell>
        </row>
        <row r="37178">
          <cell r="B37178" t="str">
            <v>Stenonema modestum***retired***use Maccaffertium modestum</v>
          </cell>
        </row>
        <row r="37179">
          <cell r="B37179" t="str">
            <v>Stenonema pudicum***retired***use Maccaffertium pudicum</v>
          </cell>
        </row>
        <row r="37180">
          <cell r="B37180" t="str">
            <v>Stenonema pulchellum***retired***use Maccaffertium pulchellum</v>
          </cell>
        </row>
        <row r="37181">
          <cell r="B37181" t="str">
            <v>Stenonema rubromaculatum***retired***use Maccaffertium modestum</v>
          </cell>
        </row>
        <row r="37182">
          <cell r="B37182" t="str">
            <v>Stenonema rubrum***retired***use Maccaffertium modestum</v>
          </cell>
        </row>
        <row r="37183">
          <cell r="B37183" t="str">
            <v>Stenonema terminatum***retired***use Maccaffertium terminatum</v>
          </cell>
        </row>
        <row r="37184">
          <cell r="B37184" t="str">
            <v>Stenonema tripunctatum***retired***use Stenonema femoratum</v>
          </cell>
        </row>
        <row r="37185">
          <cell r="B37185" t="str">
            <v>Stenonema vicarium***retired***use Maccaffertium vicarium</v>
          </cell>
        </row>
        <row r="37186">
          <cell r="B37186" t="str">
            <v>Stenopelmus</v>
          </cell>
        </row>
        <row r="37187">
          <cell r="B37187" t="str">
            <v>Stenopelmus rufinasus</v>
          </cell>
        </row>
        <row r="37188">
          <cell r="B37188" t="str">
            <v>Stenopleustes gracilis</v>
          </cell>
        </row>
        <row r="37189">
          <cell r="B37189" t="str">
            <v>Stenopleustes inermis</v>
          </cell>
        </row>
        <row r="37190">
          <cell r="B37190" t="str">
            <v>Stenopleustes monocuspis</v>
          </cell>
        </row>
        <row r="37191">
          <cell r="B37191" t="str">
            <v>Stenopodidea</v>
          </cell>
        </row>
        <row r="37192">
          <cell r="B37192" t="str">
            <v>Stenopterobia</v>
          </cell>
        </row>
        <row r="37193">
          <cell r="B37193" t="str">
            <v>Stenopterobia anceps</v>
          </cell>
        </row>
        <row r="37194">
          <cell r="B37194" t="str">
            <v>Stenopterobia curvula</v>
          </cell>
        </row>
        <row r="37195">
          <cell r="B37195" t="str">
            <v>Stenopterobia delicatissima***retired***use Surirella delicatissima</v>
          </cell>
        </row>
        <row r="37196">
          <cell r="B37196" t="str">
            <v>Stenopterobia delicatissma</v>
          </cell>
        </row>
        <row r="37197">
          <cell r="B37197" t="str">
            <v>Stenopterobia densestriata</v>
          </cell>
        </row>
        <row r="37198">
          <cell r="B37198" t="str">
            <v>Stenopterobia planctonica</v>
          </cell>
        </row>
        <row r="37199">
          <cell r="B37199" t="str">
            <v>Stenopterygii</v>
          </cell>
        </row>
        <row r="37200">
          <cell r="B37200" t="str">
            <v>Stenostomum (Rubiaceae)</v>
          </cell>
        </row>
        <row r="37201">
          <cell r="B37201" t="str">
            <v>Stenostomum (Stenostomidae)</v>
          </cell>
        </row>
        <row r="37202">
          <cell r="B37202" t="str">
            <v>Stenostomum obtusifolium</v>
          </cell>
        </row>
        <row r="37203">
          <cell r="B37203" t="str">
            <v>Stenotaphrum secundatum</v>
          </cell>
        </row>
        <row r="37204">
          <cell r="B37204" t="str">
            <v>Stenothoe</v>
          </cell>
        </row>
        <row r="37205">
          <cell r="B37205" t="str">
            <v>Stenothoe estacola</v>
          </cell>
        </row>
        <row r="37206">
          <cell r="B37206" t="str">
            <v>Stenothoe frecanda</v>
          </cell>
        </row>
        <row r="37207">
          <cell r="B37207" t="str">
            <v>Stenothoe gallensis</v>
          </cell>
        </row>
        <row r="37208">
          <cell r="B37208" t="str">
            <v>Stenothoe minuta</v>
          </cell>
        </row>
        <row r="37209">
          <cell r="B37209" t="str">
            <v>Stenothoe valida</v>
          </cell>
        </row>
        <row r="37210">
          <cell r="B37210" t="str">
            <v>Stenothoidae</v>
          </cell>
        </row>
        <row r="37211">
          <cell r="B37211" t="str">
            <v>Stenothoides</v>
          </cell>
        </row>
        <row r="37212">
          <cell r="B37212" t="str">
            <v>Stenothoides bicoma</v>
          </cell>
        </row>
        <row r="37213">
          <cell r="B37213" t="str">
            <v>Stenotomus</v>
          </cell>
        </row>
        <row r="37214">
          <cell r="B37214" t="str">
            <v>Stenotomus aculeatus***retired***use Stenotomus chrysops</v>
          </cell>
        </row>
        <row r="37215">
          <cell r="B37215" t="str">
            <v>Stenotomus caprinus</v>
          </cell>
        </row>
        <row r="37216">
          <cell r="B37216" t="str">
            <v>Stenotomus chrysops</v>
          </cell>
        </row>
        <row r="37217">
          <cell r="B37217" t="str">
            <v>Stenotomus versicolor***retired***use Stenotomus chrysops</v>
          </cell>
        </row>
        <row r="37218">
          <cell r="B37218" t="str">
            <v>Stenotus (Asteraceae)</v>
          </cell>
        </row>
        <row r="37219">
          <cell r="B37219" t="str">
            <v>Stenotus (Mirini)</v>
          </cell>
        </row>
        <row r="37220">
          <cell r="B37220" t="str">
            <v>Stenula</v>
          </cell>
        </row>
        <row r="37221">
          <cell r="B37221" t="str">
            <v>Stenula modosa</v>
          </cell>
        </row>
        <row r="37222">
          <cell r="B37222" t="str">
            <v>Stenus</v>
          </cell>
        </row>
        <row r="37223">
          <cell r="B37223" t="str">
            <v>Stephanauge annularis</v>
          </cell>
        </row>
        <row r="37224">
          <cell r="B37224" t="str">
            <v>Stephanoberycidae</v>
          </cell>
        </row>
        <row r="37225">
          <cell r="B37225" t="str">
            <v>Stephanoberyciformes</v>
          </cell>
        </row>
        <row r="37226">
          <cell r="B37226" t="str">
            <v>Stephanoberycoidea</v>
          </cell>
        </row>
        <row r="37227">
          <cell r="B37227" t="str">
            <v>Stephanoberyx</v>
          </cell>
        </row>
        <row r="37228">
          <cell r="B37228" t="str">
            <v>Stephanoberyx monae</v>
          </cell>
        </row>
        <row r="37229">
          <cell r="B37229" t="str">
            <v>Stephanocoenia intersepta</v>
          </cell>
        </row>
        <row r="37230">
          <cell r="B37230" t="str">
            <v>Stephanocoenia michelini</v>
          </cell>
        </row>
        <row r="37231">
          <cell r="B37231" t="str">
            <v>Stephanocostis</v>
          </cell>
        </row>
        <row r="37232">
          <cell r="B37232" t="str">
            <v>Stephanocostis chantaicus</v>
          </cell>
        </row>
        <row r="37233">
          <cell r="B37233" t="str">
            <v>Stephanocyclus</v>
          </cell>
        </row>
        <row r="37234">
          <cell r="B37234" t="str">
            <v>Stephanodiscaceae</v>
          </cell>
        </row>
        <row r="37235">
          <cell r="B37235" t="str">
            <v>Stephanodiscus</v>
          </cell>
        </row>
        <row r="37236">
          <cell r="B37236" t="str">
            <v>Stephanodiscus agassizensis</v>
          </cell>
        </row>
        <row r="37237">
          <cell r="B37237" t="str">
            <v>Stephanodiscus alpinus</v>
          </cell>
        </row>
        <row r="37238">
          <cell r="B37238" t="str">
            <v>Stephanodiscus astraea</v>
          </cell>
        </row>
        <row r="37239">
          <cell r="B37239" t="str">
            <v>Stephanodiscus astraea var. minutula***retired***use Stephanodiscus minutulus</v>
          </cell>
        </row>
        <row r="37240">
          <cell r="B37240" t="str">
            <v>Stephanodiscus binderanus</v>
          </cell>
        </row>
        <row r="37241">
          <cell r="B37241" t="str">
            <v>Stephanodiscus binderanus oestrupii</v>
          </cell>
        </row>
        <row r="37242">
          <cell r="B37242" t="str">
            <v>Stephanodiscus binderanus var. oestrupii</v>
          </cell>
        </row>
        <row r="37243">
          <cell r="B37243" t="str">
            <v>Stephanodiscus carconensis</v>
          </cell>
        </row>
        <row r="37244">
          <cell r="B37244" t="str">
            <v>Stephanodiscus carconensis var. pusilla</v>
          </cell>
        </row>
        <row r="37245">
          <cell r="B37245" t="str">
            <v>Stephanodiscus conspicueporus</v>
          </cell>
        </row>
        <row r="37246">
          <cell r="B37246" t="str">
            <v>Stephanodiscus excentricus</v>
          </cell>
        </row>
        <row r="37247">
          <cell r="B37247" t="str">
            <v>Stephanodiscus hantzschii</v>
          </cell>
        </row>
        <row r="37248">
          <cell r="B37248" t="str">
            <v>Stephanodiscus hantzschii f. hantzschii</v>
          </cell>
        </row>
        <row r="37249">
          <cell r="B37249" t="str">
            <v>Stephanodiscus hantzschii f. tenuis</v>
          </cell>
        </row>
        <row r="37250">
          <cell r="B37250" t="str">
            <v>Stephanodiscus medius</v>
          </cell>
        </row>
        <row r="37251">
          <cell r="B37251" t="str">
            <v>Stephanodiscus minutula</v>
          </cell>
        </row>
        <row r="37252">
          <cell r="B37252" t="str">
            <v>Stephanodiscus minutulus</v>
          </cell>
        </row>
        <row r="37253">
          <cell r="B37253" t="str">
            <v>Stephanodiscus neoastraea</v>
          </cell>
        </row>
        <row r="37254">
          <cell r="B37254" t="str">
            <v>Stephanodiscus niagarae</v>
          </cell>
        </row>
        <row r="37255">
          <cell r="B37255" t="str">
            <v>Stephanodiscus niagarae var. magnifica</v>
          </cell>
        </row>
        <row r="37256">
          <cell r="B37256" t="str">
            <v>Stephanodiscus oregonica</v>
          </cell>
        </row>
        <row r="37257">
          <cell r="B37257" t="str">
            <v>Stephanodiscus parvus</v>
          </cell>
        </row>
        <row r="37258">
          <cell r="B37258" t="str">
            <v>Stephanodiscus rotula</v>
          </cell>
        </row>
        <row r="37259">
          <cell r="B37259" t="str">
            <v>Stephanodiscus subtilis</v>
          </cell>
        </row>
        <row r="37260">
          <cell r="B37260" t="str">
            <v>Stephanodiscus transilvanicus</v>
          </cell>
        </row>
        <row r="37261">
          <cell r="B37261" t="str">
            <v>Stephanodiscus vestibulis</v>
          </cell>
        </row>
        <row r="37262">
          <cell r="B37262" t="str">
            <v>Stephanodiscus yellowstonensis</v>
          </cell>
        </row>
        <row r="37263">
          <cell r="B37263" t="str">
            <v>Stephanolepis</v>
          </cell>
        </row>
        <row r="37264">
          <cell r="B37264" t="str">
            <v>Stephanolepis auratus</v>
          </cell>
        </row>
        <row r="37265">
          <cell r="B37265" t="str">
            <v>Stephanolepis diaspros</v>
          </cell>
        </row>
        <row r="37266">
          <cell r="B37266" t="str">
            <v>Stephanolepis hispida</v>
          </cell>
        </row>
        <row r="37267">
          <cell r="B37267" t="str">
            <v>Stephanolepis hispidus***retired***use Stephanolepis hispida</v>
          </cell>
        </row>
        <row r="37268">
          <cell r="B37268" t="str">
            <v>Stephanolepis insignis</v>
          </cell>
        </row>
        <row r="37269">
          <cell r="B37269" t="str">
            <v>Stephanolepis rectifrons***retired***use Stephanolepis auratus</v>
          </cell>
        </row>
        <row r="37270">
          <cell r="B37270" t="str">
            <v>Stephanolepis setifer</v>
          </cell>
        </row>
        <row r="37271">
          <cell r="B37271" t="str">
            <v>Stephanolepis spilosomus***retired***use Pervagor spilosoma</v>
          </cell>
        </row>
        <row r="37272">
          <cell r="B37272" t="str">
            <v>Stephanolepis tuckeri***retired***use Monacanthus tuckeri</v>
          </cell>
        </row>
        <row r="37273">
          <cell r="B37273" t="str">
            <v>Stephanomeria exigua ssp. deanei</v>
          </cell>
        </row>
        <row r="37274">
          <cell r="B37274" t="str">
            <v>Stephanoporus</v>
          </cell>
        </row>
        <row r="37275">
          <cell r="B37275" t="str">
            <v>Stephanosphaera</v>
          </cell>
        </row>
        <row r="37276">
          <cell r="B37276" t="str">
            <v>Stephensoniana</v>
          </cell>
        </row>
        <row r="37277">
          <cell r="B37277" t="str">
            <v>Stephensoniana trivandrana</v>
          </cell>
        </row>
        <row r="37278">
          <cell r="B37278" t="str">
            <v>Stephensoniella (Enchytraeidae)</v>
          </cell>
        </row>
        <row r="37279">
          <cell r="B37279" t="str">
            <v>Stephensoniella (Exormothecaceae)</v>
          </cell>
        </row>
        <row r="37280">
          <cell r="B37280" t="str">
            <v>Stereobalanus</v>
          </cell>
        </row>
        <row r="37281">
          <cell r="B37281" t="str">
            <v>Stereolepis</v>
          </cell>
        </row>
        <row r="37282">
          <cell r="B37282" t="str">
            <v>Stereolepis gigas</v>
          </cell>
        </row>
        <row r="37283">
          <cell r="B37283" t="str">
            <v>Sternarchus albifrons***retired***use Apteronotus albifrons</v>
          </cell>
        </row>
        <row r="37284">
          <cell r="B37284" t="str">
            <v>Sternarchus maximilliani***retired***use Apteronotus albifrons</v>
          </cell>
        </row>
        <row r="37285">
          <cell r="B37285" t="str">
            <v>Sternarchus virescens***retired***use Eigenmannia virescens</v>
          </cell>
        </row>
        <row r="37286">
          <cell r="B37286" t="str">
            <v>Sternaspidae</v>
          </cell>
        </row>
        <row r="37287">
          <cell r="B37287" t="str">
            <v>Sternaspis</v>
          </cell>
        </row>
        <row r="37288">
          <cell r="B37288" t="str">
            <v>Sternaspis fossor</v>
          </cell>
        </row>
        <row r="37289">
          <cell r="B37289" t="str">
            <v>Sternaspis scutata</v>
          </cell>
        </row>
        <row r="37290">
          <cell r="B37290" t="str">
            <v>Sternias***retired***use Triglops</v>
          </cell>
        </row>
        <row r="37291">
          <cell r="B37291" t="str">
            <v>Sternoptychidae</v>
          </cell>
        </row>
        <row r="37292">
          <cell r="B37292" t="str">
            <v>Sternoptychides amabilis***retired***use Argyropelecus aculeatus</v>
          </cell>
        </row>
        <row r="37293">
          <cell r="B37293" t="str">
            <v>Sternoptychinae</v>
          </cell>
        </row>
        <row r="37294">
          <cell r="B37294" t="str">
            <v>Sternoptyx</v>
          </cell>
        </row>
        <row r="37295">
          <cell r="B37295" t="str">
            <v>Sternoptyx diaphana</v>
          </cell>
        </row>
        <row r="37296">
          <cell r="B37296" t="str">
            <v>Sternoptyx obscura</v>
          </cell>
        </row>
        <row r="37297">
          <cell r="B37297" t="str">
            <v>Sternoptyx pseudobscura</v>
          </cell>
        </row>
        <row r="37298">
          <cell r="B37298" t="str">
            <v>Sternoptyx pseudodiaphana</v>
          </cell>
        </row>
        <row r="37299">
          <cell r="B37299" t="str">
            <v>Sternopygidae</v>
          </cell>
        </row>
        <row r="37300">
          <cell r="B37300" t="str">
            <v>Sternopygoidei</v>
          </cell>
        </row>
        <row r="37301">
          <cell r="B37301" t="str">
            <v>Sternopygus carapo***retired***use Gymnotus carapo</v>
          </cell>
        </row>
        <row r="37302">
          <cell r="B37302" t="str">
            <v>Sternopygus carapus***retired***use Gymnotus carapo</v>
          </cell>
        </row>
        <row r="37303">
          <cell r="B37303" t="str">
            <v>Sternorrhyncha</v>
          </cell>
        </row>
        <row r="37304">
          <cell r="B37304" t="str">
            <v>Stethojulis</v>
          </cell>
        </row>
        <row r="37305">
          <cell r="B37305" t="str">
            <v>Stethojulis albovittata</v>
          </cell>
        </row>
        <row r="37306">
          <cell r="B37306" t="str">
            <v>Stethojulis axillaris***retired***use Stethojulis balteata</v>
          </cell>
        </row>
        <row r="37307">
          <cell r="B37307" t="str">
            <v>Stethojulis balteata</v>
          </cell>
        </row>
        <row r="37308">
          <cell r="B37308" t="str">
            <v>Stethojulis bandanensis</v>
          </cell>
        </row>
        <row r="37309">
          <cell r="B37309" t="str">
            <v>Stethojulis casturi***retired***use Stethojulis trilineata</v>
          </cell>
        </row>
        <row r="37310">
          <cell r="B37310" t="str">
            <v>Stethojulis filholi***retired***use Stethojulis trilineata</v>
          </cell>
        </row>
        <row r="37311">
          <cell r="B37311" t="str">
            <v>Stethojulis fulvoventris***retired***use Stethojulis bandanensis</v>
          </cell>
        </row>
        <row r="37312">
          <cell r="B37312" t="str">
            <v>Stethojulis interrupta</v>
          </cell>
        </row>
        <row r="37313">
          <cell r="B37313" t="str">
            <v>Stethojulis kallosoma***retired***use Stethojulis interrupta</v>
          </cell>
        </row>
        <row r="37314">
          <cell r="B37314" t="str">
            <v>Stethojulis kalosoma***retired***use Stethojulis interrupta</v>
          </cell>
        </row>
        <row r="37315">
          <cell r="B37315" t="str">
            <v>Stethojulis linearis***retired***use Stethojulis bandanensis</v>
          </cell>
        </row>
        <row r="37316">
          <cell r="B37316" t="str">
            <v>Stethojulis maculata***retired***use Stethojulis maculatus</v>
          </cell>
        </row>
        <row r="37317">
          <cell r="B37317" t="str">
            <v>Stethojulis maculatus</v>
          </cell>
        </row>
        <row r="37318">
          <cell r="B37318" t="str">
            <v>Stethojulis marquesensis</v>
          </cell>
        </row>
        <row r="37319">
          <cell r="B37319" t="str">
            <v>Stethojulis notialis</v>
          </cell>
        </row>
        <row r="37320">
          <cell r="B37320" t="str">
            <v>Stethojulis phecadopleura***retired***use Stethojulis trilineata</v>
          </cell>
        </row>
        <row r="37321">
          <cell r="B37321" t="str">
            <v>Stethojulis psacas***retired***use Stethojulis strigiventer</v>
          </cell>
        </row>
        <row r="37322">
          <cell r="B37322" t="str">
            <v>Stethojulis renardi***retired***use Stethojulis strigiventer</v>
          </cell>
        </row>
        <row r="37323">
          <cell r="B37323" t="str">
            <v>Stethojulis rubromacula***retired***use Stethojulis bandanensis</v>
          </cell>
        </row>
        <row r="37324">
          <cell r="B37324" t="str">
            <v>Stethojulis strigiventer</v>
          </cell>
        </row>
        <row r="37325">
          <cell r="B37325" t="str">
            <v>Stethojulis terina</v>
          </cell>
        </row>
        <row r="37326">
          <cell r="B37326" t="str">
            <v>Stethojulis trilineata</v>
          </cell>
        </row>
        <row r="37327">
          <cell r="B37327" t="str">
            <v>Stethojulis trossula***retired***use Stethojulis terina</v>
          </cell>
        </row>
        <row r="37328">
          <cell r="B37328" t="str">
            <v>Stethojulis zatima***retired***use Stethojulis interrupta</v>
          </cell>
        </row>
        <row r="37329">
          <cell r="B37329" t="str">
            <v>Stetsonia (Cactaceae)</v>
          </cell>
        </row>
        <row r="37330">
          <cell r="B37330" t="str">
            <v>Stetsonia (Discorbinae)</v>
          </cell>
        </row>
        <row r="37331">
          <cell r="B37331" t="str">
            <v>Stevardia riisei***retired***use Corynopoma riisei</v>
          </cell>
        </row>
        <row r="37332">
          <cell r="B37332" t="str">
            <v>Stewartia malacodendron</v>
          </cell>
        </row>
        <row r="37333">
          <cell r="B37333" t="str">
            <v>Sthenelais</v>
          </cell>
        </row>
        <row r="37334">
          <cell r="B37334" t="str">
            <v>Sthenelais berkeleyi</v>
          </cell>
        </row>
        <row r="37335">
          <cell r="B37335" t="str">
            <v>Sthenelais boa</v>
          </cell>
        </row>
        <row r="37336">
          <cell r="B37336" t="str">
            <v>Sthenelais fusca</v>
          </cell>
        </row>
        <row r="37337">
          <cell r="B37337" t="str">
            <v>Sthenelais limicola</v>
          </cell>
        </row>
        <row r="37338">
          <cell r="B37338" t="str">
            <v>Sthenelais tertiaglabra</v>
          </cell>
        </row>
        <row r="37339">
          <cell r="B37339" t="str">
            <v>Sthenelais verruculosa</v>
          </cell>
        </row>
        <row r="37340">
          <cell r="B37340" t="str">
            <v>Sthenelanella uniformis</v>
          </cell>
        </row>
        <row r="37341">
          <cell r="B37341" t="str">
            <v>Sthenolepis</v>
          </cell>
        </row>
        <row r="37342">
          <cell r="B37342" t="str">
            <v>Stichaeidae</v>
          </cell>
        </row>
        <row r="37343">
          <cell r="B37343" t="str">
            <v>Stichaeopsis</v>
          </cell>
        </row>
        <row r="37344">
          <cell r="B37344" t="str">
            <v>Stichaeus</v>
          </cell>
        </row>
        <row r="37345">
          <cell r="B37345" t="str">
            <v>Stichaeus punctatus</v>
          </cell>
        </row>
        <row r="37346">
          <cell r="B37346" t="str">
            <v>Stichococcus</v>
          </cell>
        </row>
        <row r="37347">
          <cell r="B37347" t="str">
            <v>Stichococcus bacillaris</v>
          </cell>
        </row>
        <row r="37348">
          <cell r="B37348" t="str">
            <v>Stichogloea</v>
          </cell>
        </row>
        <row r="37349">
          <cell r="B37349" t="str">
            <v>Stichopus</v>
          </cell>
        </row>
        <row r="37350">
          <cell r="B37350" t="str">
            <v>Stichopus chloronotus</v>
          </cell>
        </row>
        <row r="37351">
          <cell r="B37351" t="str">
            <v>Stichosiphon</v>
          </cell>
        </row>
        <row r="37352">
          <cell r="B37352" t="str">
            <v>Stictochironomus</v>
          </cell>
        </row>
        <row r="37353">
          <cell r="B37353" t="str">
            <v>Stictochironomus annulicrus</v>
          </cell>
        </row>
        <row r="37354">
          <cell r="B37354" t="str">
            <v>Stictochironomus devinctus</v>
          </cell>
        </row>
        <row r="37355">
          <cell r="B37355" t="str">
            <v>Stictochironomus marmoreus</v>
          </cell>
        </row>
        <row r="37356">
          <cell r="B37356" t="str">
            <v>Stictochironomus varius</v>
          </cell>
        </row>
        <row r="37357">
          <cell r="B37357" t="str">
            <v>Stictotarsus</v>
          </cell>
        </row>
        <row r="37358">
          <cell r="B37358" t="str">
            <v>Stictotarsus griseostriatus</v>
          </cell>
        </row>
        <row r="37359">
          <cell r="B37359" t="str">
            <v>Stictotarsus striatellus</v>
          </cell>
        </row>
        <row r="37360">
          <cell r="B37360" t="str">
            <v>Stigeoclonium</v>
          </cell>
        </row>
        <row r="37361">
          <cell r="B37361" t="str">
            <v>Stigeoclonium lubricum</v>
          </cell>
        </row>
        <row r="37362">
          <cell r="B37362" t="str">
            <v>Stigeoclonium nanum</v>
          </cell>
        </row>
        <row r="37363">
          <cell r="B37363" t="str">
            <v>Stigeoclonium tenue</v>
          </cell>
        </row>
        <row r="37364">
          <cell r="B37364" t="str">
            <v>Stigmatogobius</v>
          </cell>
        </row>
        <row r="37365">
          <cell r="B37365" t="str">
            <v>Stigmatogobius javanicus***retired***use Pseudogobius javanicus</v>
          </cell>
        </row>
        <row r="37366">
          <cell r="B37366" t="str">
            <v>Stigmatogobius sadanundio</v>
          </cell>
        </row>
        <row r="37367">
          <cell r="B37367" t="str">
            <v>Stigmatopora</v>
          </cell>
        </row>
        <row r="37368">
          <cell r="B37368" t="str">
            <v>Stigmatopora argus</v>
          </cell>
        </row>
        <row r="37369">
          <cell r="B37369" t="str">
            <v>Stigmatopora nigra</v>
          </cell>
        </row>
        <row r="37370">
          <cell r="B37370" t="str">
            <v>Stigonema</v>
          </cell>
        </row>
        <row r="37371">
          <cell r="B37371" t="str">
            <v>Stigonema mamillosum</v>
          </cell>
        </row>
        <row r="37372">
          <cell r="B37372" t="str">
            <v>Stigonematales</v>
          </cell>
        </row>
        <row r="37373">
          <cell r="B37373" t="str">
            <v>Stiliger niger</v>
          </cell>
        </row>
        <row r="37374">
          <cell r="B37374" t="str">
            <v>Stilobezzia</v>
          </cell>
        </row>
        <row r="37375">
          <cell r="B37375" t="str">
            <v>Stilobezzia antennalis</v>
          </cell>
        </row>
        <row r="37376">
          <cell r="B37376" t="str">
            <v>Stilocladius</v>
          </cell>
        </row>
        <row r="37377">
          <cell r="B37377" t="str">
            <v>Stilocladius clinopecten</v>
          </cell>
        </row>
        <row r="37378">
          <cell r="B37378" t="str">
            <v>Stipecampus</v>
          </cell>
        </row>
        <row r="37379">
          <cell r="B37379" t="str">
            <v>Stipecampus cristatus</v>
          </cell>
        </row>
        <row r="37380">
          <cell r="B37380" t="str">
            <v>Stiphodon</v>
          </cell>
        </row>
        <row r="37381">
          <cell r="B37381" t="str">
            <v>Stiphodon caeruleus</v>
          </cell>
        </row>
        <row r="37382">
          <cell r="B37382" t="str">
            <v>Stiphodon elegans</v>
          </cell>
        </row>
        <row r="37383">
          <cell r="B37383" t="str">
            <v>Stiphodon pelewensis</v>
          </cell>
        </row>
        <row r="37384">
          <cell r="B37384" t="str">
            <v>Stipitococcus</v>
          </cell>
        </row>
        <row r="37385">
          <cell r="B37385" t="str">
            <v>Stizostedion canadense***retired***use Sander canadensis</v>
          </cell>
        </row>
        <row r="37386">
          <cell r="B37386" t="str">
            <v>Stizostedion vitreum glaucum***retired***use Sander vitreus</v>
          </cell>
        </row>
        <row r="37387">
          <cell r="B37387" t="str">
            <v>Stizostedion vitreum vitreum***retired***use Sander vitreus</v>
          </cell>
        </row>
        <row r="37388">
          <cell r="B37388" t="str">
            <v>Stizostedion vitreum***retired***use Sander vitreus</v>
          </cell>
        </row>
        <row r="37389">
          <cell r="B37389" t="str">
            <v>Stizostedion***retired***use Sander</v>
          </cell>
        </row>
        <row r="37390">
          <cell r="B37390" t="str">
            <v>Stlegicottus</v>
          </cell>
        </row>
        <row r="37391">
          <cell r="B37391" t="str">
            <v>Stlegicottus xenogrammus</v>
          </cell>
        </row>
        <row r="37392">
          <cell r="B37392" t="str">
            <v>Stokellia</v>
          </cell>
        </row>
        <row r="37393">
          <cell r="B37393" t="str">
            <v>Stokellia anisodon</v>
          </cell>
        </row>
        <row r="37394">
          <cell r="B37394" t="str">
            <v>Stokesiella</v>
          </cell>
        </row>
        <row r="37395">
          <cell r="B37395" t="str">
            <v>Stolephoridae***retired***use Engraulidae</v>
          </cell>
        </row>
        <row r="37396">
          <cell r="B37396" t="str">
            <v>Stolephorus</v>
          </cell>
        </row>
        <row r="37397">
          <cell r="B37397" t="str">
            <v>Stolephorus advenus</v>
          </cell>
        </row>
        <row r="37398">
          <cell r="B37398" t="str">
            <v>Stolephorus andhraensis</v>
          </cell>
        </row>
        <row r="37399">
          <cell r="B37399" t="str">
            <v>Stolephorus apiensis</v>
          </cell>
        </row>
        <row r="37400">
          <cell r="B37400" t="str">
            <v>Stolephorus baganensis</v>
          </cell>
        </row>
        <row r="37401">
          <cell r="B37401" t="str">
            <v>Stolephorus brachycephalus</v>
          </cell>
        </row>
        <row r="37402">
          <cell r="B37402" t="str">
            <v>Stolephorus buccaneeri***retired***use Encrasicholina punctifer</v>
          </cell>
        </row>
        <row r="37403">
          <cell r="B37403" t="str">
            <v>Stolephorus carpentariae</v>
          </cell>
        </row>
        <row r="37404">
          <cell r="B37404" t="str">
            <v>Stolephorus chinensis</v>
          </cell>
        </row>
        <row r="37405">
          <cell r="B37405" t="str">
            <v>Stolephorus commersonii***retired***use Stolephorus commersonnii</v>
          </cell>
        </row>
        <row r="37406">
          <cell r="B37406" t="str">
            <v>Stolephorus commersonnii</v>
          </cell>
        </row>
        <row r="37407">
          <cell r="B37407" t="str">
            <v>Stolephorus devisi***retired***use Encrasicholina devisi</v>
          </cell>
        </row>
        <row r="37408">
          <cell r="B37408" t="str">
            <v>Stolephorus dubiosus</v>
          </cell>
        </row>
        <row r="37409">
          <cell r="B37409" t="str">
            <v>Stolephorus heterolobus***retired***use Encrasicholina heteroloba</v>
          </cell>
        </row>
        <row r="37410">
          <cell r="B37410" t="str">
            <v>Stolephorus holodon</v>
          </cell>
        </row>
        <row r="37411">
          <cell r="B37411" t="str">
            <v>Stolephorus indicus</v>
          </cell>
        </row>
        <row r="37412">
          <cell r="B37412" t="str">
            <v>Stolephorus insularis</v>
          </cell>
        </row>
        <row r="37413">
          <cell r="B37413" t="str">
            <v>Stolephorus miarchus***retired***use Engraulinae</v>
          </cell>
        </row>
        <row r="37414">
          <cell r="B37414" t="str">
            <v>Stolephorus multibranchus</v>
          </cell>
        </row>
        <row r="37415">
          <cell r="B37415" t="str">
            <v>Stolephorus nelsoni</v>
          </cell>
        </row>
        <row r="37416">
          <cell r="B37416" t="str">
            <v>Stolephorus pacificus</v>
          </cell>
        </row>
        <row r="37417">
          <cell r="B37417" t="str">
            <v>Stolephorus purpureus***retired***use Encrasicholina purpurea</v>
          </cell>
        </row>
        <row r="37418">
          <cell r="B37418" t="str">
            <v>Stolephorus ronquilloi</v>
          </cell>
        </row>
        <row r="37419">
          <cell r="B37419" t="str">
            <v>Stolephorus tri</v>
          </cell>
        </row>
        <row r="37420">
          <cell r="B37420" t="str">
            <v>Stolephorus waitei</v>
          </cell>
        </row>
        <row r="37421">
          <cell r="B37421" t="str">
            <v>Stolidobranchia</v>
          </cell>
        </row>
        <row r="37422">
          <cell r="B37422" t="str">
            <v>Stolothrissa</v>
          </cell>
        </row>
        <row r="37423">
          <cell r="B37423" t="str">
            <v>Stolothrissa tanganicae</v>
          </cell>
        </row>
        <row r="37424">
          <cell r="B37424" t="str">
            <v>Stomatopoda</v>
          </cell>
        </row>
        <row r="37425">
          <cell r="B37425" t="str">
            <v>Stomias</v>
          </cell>
        </row>
        <row r="37426">
          <cell r="B37426" t="str">
            <v>Stomias affinis</v>
          </cell>
        </row>
        <row r="37427">
          <cell r="B37427" t="str">
            <v>Stomias atriventer</v>
          </cell>
        </row>
        <row r="37428">
          <cell r="B37428" t="str">
            <v>Stomias boa</v>
          </cell>
        </row>
        <row r="37429">
          <cell r="B37429" t="str">
            <v>Stomias boa boa</v>
          </cell>
        </row>
        <row r="37430">
          <cell r="B37430" t="str">
            <v>Stomias boa colubrinus</v>
          </cell>
        </row>
        <row r="37431">
          <cell r="B37431" t="str">
            <v>Stomias boa ferox</v>
          </cell>
        </row>
        <row r="37432">
          <cell r="B37432" t="str">
            <v>Stomias brevibarbatus</v>
          </cell>
        </row>
        <row r="37433">
          <cell r="B37433" t="str">
            <v>Stomias danae</v>
          </cell>
        </row>
        <row r="37434">
          <cell r="B37434" t="str">
            <v>Stomias ferox***retired***use Stomias boa ferox</v>
          </cell>
        </row>
        <row r="37435">
          <cell r="B37435" t="str">
            <v>Stomias gracilis</v>
          </cell>
        </row>
        <row r="37436">
          <cell r="B37436" t="str">
            <v>Stomias lampropeltis</v>
          </cell>
        </row>
        <row r="37437">
          <cell r="B37437" t="str">
            <v>Stomias longibarbatus</v>
          </cell>
        </row>
        <row r="37438">
          <cell r="B37438" t="str">
            <v>Stomias nebulosus</v>
          </cell>
        </row>
        <row r="37439">
          <cell r="B37439" t="str">
            <v>Stomiatiformes***retired***use Stomiiformes</v>
          </cell>
        </row>
        <row r="37440">
          <cell r="B37440" t="str">
            <v>Stomiidae</v>
          </cell>
        </row>
        <row r="37441">
          <cell r="B37441" t="str">
            <v>Stomiiformes</v>
          </cell>
        </row>
        <row r="37442">
          <cell r="B37442" t="str">
            <v>Stomiinae</v>
          </cell>
        </row>
        <row r="37443">
          <cell r="B37443" t="str">
            <v>Stomioidei***retired***use Photichthyoidei</v>
          </cell>
        </row>
        <row r="37444">
          <cell r="B37444" t="str">
            <v>Stomolophus meleagris</v>
          </cell>
        </row>
        <row r="37445">
          <cell r="B37445" t="str">
            <v>Stomphia</v>
          </cell>
        </row>
        <row r="37446">
          <cell r="B37446" t="str">
            <v>Stomphia vinosa</v>
          </cell>
        </row>
        <row r="37447">
          <cell r="B37447" t="str">
            <v>Strabozebrias</v>
          </cell>
        </row>
        <row r="37448">
          <cell r="B37448" t="str">
            <v>Strabozebrias cancellatus</v>
          </cell>
        </row>
        <row r="37449">
          <cell r="B37449" t="str">
            <v>Stramonita haemastoma</v>
          </cell>
        </row>
        <row r="37450">
          <cell r="B37450" t="str">
            <v>Stramonita haemastoma floridana</v>
          </cell>
        </row>
        <row r="37451">
          <cell r="B37451" t="str">
            <v>Strangomera bentincki***retired***use Clupea bentincki</v>
          </cell>
        </row>
        <row r="37452">
          <cell r="B37452" t="str">
            <v>Strangomera***retired***use Clupea</v>
          </cell>
        </row>
        <row r="37453">
          <cell r="B37453" t="str">
            <v>Stratiomyidae</v>
          </cell>
        </row>
        <row r="37454">
          <cell r="B37454" t="str">
            <v>Stratiomyinae</v>
          </cell>
        </row>
        <row r="37455">
          <cell r="B37455" t="str">
            <v>Stratiomyini</v>
          </cell>
        </row>
        <row r="37456">
          <cell r="B37456" t="str">
            <v>Stratiomys</v>
          </cell>
        </row>
        <row r="37457">
          <cell r="B37457" t="str">
            <v>Streblocerus</v>
          </cell>
        </row>
        <row r="37458">
          <cell r="B37458" t="str">
            <v>Streblosoma</v>
          </cell>
        </row>
        <row r="37459">
          <cell r="B37459" t="str">
            <v>Streblosoma bairdi</v>
          </cell>
        </row>
        <row r="37460">
          <cell r="B37460" t="str">
            <v>Streblosoma crassibranchia</v>
          </cell>
        </row>
        <row r="37461">
          <cell r="B37461" t="str">
            <v>Streblosoma hartmanae</v>
          </cell>
        </row>
        <row r="37462">
          <cell r="B37462" t="str">
            <v>Streblospio</v>
          </cell>
        </row>
        <row r="37463">
          <cell r="B37463" t="str">
            <v>Streblospio benedicti</v>
          </cell>
        </row>
        <row r="37464">
          <cell r="B37464" t="str">
            <v>Streptocephalus</v>
          </cell>
        </row>
        <row r="37465">
          <cell r="B37465" t="str">
            <v>Streptocephalus sealii</v>
          </cell>
        </row>
        <row r="37466">
          <cell r="B37466" t="str">
            <v>Streptonema</v>
          </cell>
        </row>
        <row r="37467">
          <cell r="B37467" t="str">
            <v>Streptopus amplexifolius</v>
          </cell>
        </row>
        <row r="37468">
          <cell r="B37468" t="str">
            <v>Streptopus amplexifolius var. chalazatus</v>
          </cell>
        </row>
        <row r="37469">
          <cell r="B37469" t="str">
            <v>Streptopus lanceolatus</v>
          </cell>
        </row>
        <row r="37470">
          <cell r="B37470" t="str">
            <v>Streptopus lanceolatus var. lanceolatus</v>
          </cell>
        </row>
        <row r="37471">
          <cell r="B37471" t="str">
            <v>Streptopus lanceolatus var. longipes</v>
          </cell>
        </row>
        <row r="37472">
          <cell r="B37472" t="str">
            <v>Streptosyllis</v>
          </cell>
        </row>
        <row r="37473">
          <cell r="B37473" t="str">
            <v>Streptosyllis arenae</v>
          </cell>
        </row>
        <row r="37474">
          <cell r="B37474" t="str">
            <v>Streptosyllis pettiboneae</v>
          </cell>
        </row>
        <row r="37475">
          <cell r="B37475" t="str">
            <v>Streptosyllis varians</v>
          </cell>
        </row>
        <row r="37476">
          <cell r="B37476" t="str">
            <v>Streptosyllis websteri</v>
          </cell>
        </row>
        <row r="37477">
          <cell r="B37477" t="str">
            <v>Strializa canaliculatus***retired***use Liza dumerili</v>
          </cell>
        </row>
        <row r="37478">
          <cell r="B37478" t="str">
            <v>Strializa***retired***use Liza</v>
          </cell>
        </row>
        <row r="37479">
          <cell r="B37479" t="str">
            <v>Striaria (Striariaceae)</v>
          </cell>
        </row>
        <row r="37480">
          <cell r="B37480" t="str">
            <v>Striaria (Striariidae)</v>
          </cell>
        </row>
        <row r="37481">
          <cell r="B37481" t="str">
            <v>Strigilla</v>
          </cell>
        </row>
        <row r="37482">
          <cell r="B37482" t="str">
            <v>Strigilla mirabilis</v>
          </cell>
        </row>
        <row r="37483">
          <cell r="B37483" t="str">
            <v>Strigosella africana</v>
          </cell>
        </row>
        <row r="37484">
          <cell r="B37484" t="str">
            <v>Strobilidium</v>
          </cell>
        </row>
        <row r="37485">
          <cell r="B37485" t="str">
            <v>Stromateidae</v>
          </cell>
        </row>
        <row r="37486">
          <cell r="B37486" t="str">
            <v>Stromateoidei</v>
          </cell>
        </row>
        <row r="37487">
          <cell r="B37487" t="str">
            <v>Stromateus</v>
          </cell>
        </row>
        <row r="37488">
          <cell r="B37488" t="str">
            <v>Stromateus fiatola</v>
          </cell>
        </row>
        <row r="37489">
          <cell r="B37489" t="str">
            <v>Strombidae</v>
          </cell>
        </row>
        <row r="37490">
          <cell r="B37490" t="str">
            <v>Strombidium</v>
          </cell>
        </row>
        <row r="37491">
          <cell r="B37491" t="str">
            <v>Strombiformis</v>
          </cell>
        </row>
        <row r="37492">
          <cell r="B37492" t="str">
            <v>Strombiformis bilineatus</v>
          </cell>
        </row>
        <row r="37493">
          <cell r="B37493" t="str">
            <v>Strombiformis hemphilli</v>
          </cell>
        </row>
        <row r="37494">
          <cell r="B37494" t="str">
            <v>Strombomonas</v>
          </cell>
        </row>
        <row r="37495">
          <cell r="B37495" t="str">
            <v>Strombomonas urceolata</v>
          </cell>
        </row>
        <row r="37496">
          <cell r="B37496" t="str">
            <v>Strombomonas urceolata </v>
          </cell>
        </row>
        <row r="37497">
          <cell r="B37497" t="str">
            <v>Strombomonas verrucosa</v>
          </cell>
        </row>
        <row r="37498">
          <cell r="B37498" t="str">
            <v>Strombus</v>
          </cell>
        </row>
        <row r="37499">
          <cell r="B37499" t="str">
            <v>Strombus alatus</v>
          </cell>
        </row>
        <row r="37500">
          <cell r="B37500" t="str">
            <v>Strombus gigas</v>
          </cell>
        </row>
        <row r="37501">
          <cell r="B37501" t="str">
            <v>Strongylocentrotus</v>
          </cell>
        </row>
        <row r="37502">
          <cell r="B37502" t="str">
            <v>Strongylocentrotus droebachiensis</v>
          </cell>
        </row>
        <row r="37503">
          <cell r="B37503" t="str">
            <v>Strongylocentrotus franciscanus</v>
          </cell>
        </row>
        <row r="37504">
          <cell r="B37504" t="str">
            <v>Strongylocentrotus purpuratus</v>
          </cell>
        </row>
        <row r="37505">
          <cell r="B37505" t="str">
            <v>Strongylochaetodon***retired***use Chaetodon</v>
          </cell>
        </row>
        <row r="37506">
          <cell r="B37506" t="str">
            <v>Strongylura</v>
          </cell>
        </row>
        <row r="37507">
          <cell r="B37507" t="str">
            <v>Strongylura anastomella</v>
          </cell>
        </row>
        <row r="37508">
          <cell r="B37508" t="str">
            <v>Strongylura appendiculata***retired***use Tylosurus acus</v>
          </cell>
        </row>
        <row r="37509">
          <cell r="B37509" t="str">
            <v>Strongylura exilis</v>
          </cell>
        </row>
        <row r="37510">
          <cell r="B37510" t="str">
            <v>Strongylura incisa</v>
          </cell>
        </row>
        <row r="37511">
          <cell r="B37511" t="str">
            <v>Strongylura kreffti***retired***use Strongylura krefftii</v>
          </cell>
        </row>
        <row r="37512">
          <cell r="B37512" t="str">
            <v>Strongylura krefftii</v>
          </cell>
        </row>
        <row r="37513">
          <cell r="B37513" t="str">
            <v>Strongylura leiura</v>
          </cell>
        </row>
        <row r="37514">
          <cell r="B37514" t="str">
            <v>Strongylura leiura ferox</v>
          </cell>
        </row>
        <row r="37515">
          <cell r="B37515" t="str">
            <v>Strongylura leiura leiura</v>
          </cell>
        </row>
        <row r="37516">
          <cell r="B37516" t="str">
            <v>Strongylura marina</v>
          </cell>
        </row>
        <row r="37517">
          <cell r="B37517" t="str">
            <v>Strongylura notata</v>
          </cell>
        </row>
        <row r="37518">
          <cell r="B37518" t="str">
            <v>Strongylura senegalensis</v>
          </cell>
        </row>
        <row r="37519">
          <cell r="B37519" t="str">
            <v>Strongylura stolzmanni***retired***use Strongylura exilis</v>
          </cell>
        </row>
        <row r="37520">
          <cell r="B37520" t="str">
            <v>Strongylura strongylura</v>
          </cell>
        </row>
        <row r="37521">
          <cell r="B37521" t="str">
            <v>Strongylura timucu</v>
          </cell>
        </row>
        <row r="37522">
          <cell r="B37522" t="str">
            <v>Strongylura urvillii</v>
          </cell>
        </row>
        <row r="37523">
          <cell r="B37523" t="str">
            <v>Strophidon</v>
          </cell>
        </row>
        <row r="37524">
          <cell r="B37524" t="str">
            <v>Strophidon sathete</v>
          </cell>
        </row>
        <row r="37525">
          <cell r="B37525" t="str">
            <v>Strophiodon***retired***use Strophidon</v>
          </cell>
        </row>
        <row r="37526">
          <cell r="B37526" t="str">
            <v>Strophitus</v>
          </cell>
        </row>
        <row r="37527">
          <cell r="B37527" t="str">
            <v>Strophitus undulatus</v>
          </cell>
        </row>
        <row r="37528">
          <cell r="B37528" t="str">
            <v>Strophitus undulatus undulatus***retired***use Strophitus undulatus</v>
          </cell>
        </row>
        <row r="37529">
          <cell r="B37529" t="str">
            <v>Strophiurichthys robustus***retired***use Anoplocapros robustus</v>
          </cell>
        </row>
        <row r="37530">
          <cell r="B37530" t="str">
            <v>Strophiurichthys***retired***use Anoplocapros</v>
          </cell>
        </row>
        <row r="37531">
          <cell r="B37531" t="str">
            <v>Strophopteryx</v>
          </cell>
        </row>
        <row r="37532">
          <cell r="B37532" t="str">
            <v>Strophopteryx fasciata</v>
          </cell>
        </row>
        <row r="37533">
          <cell r="B37533" t="str">
            <v>Strophostyles helvola</v>
          </cell>
        </row>
        <row r="37534">
          <cell r="B37534" t="str">
            <v>Strophostyles leiosperma</v>
          </cell>
        </row>
        <row r="37535">
          <cell r="B37535" t="str">
            <v>Strophostyles umbellata</v>
          </cell>
        </row>
        <row r="37536">
          <cell r="B37536" t="str">
            <v>Stuckenia</v>
          </cell>
        </row>
        <row r="37537">
          <cell r="B37537" t="str">
            <v>Stuckenia filiformis</v>
          </cell>
        </row>
        <row r="37538">
          <cell r="B37538" t="str">
            <v>Stuckenia pectinata</v>
          </cell>
        </row>
        <row r="37539">
          <cell r="B37539" t="str">
            <v>Sturnella neglecta</v>
          </cell>
        </row>
        <row r="37540">
          <cell r="B37540" t="str">
            <v>Sturnus vulgaris</v>
          </cell>
        </row>
        <row r="37541">
          <cell r="B37541" t="str">
            <v>Styela</v>
          </cell>
        </row>
        <row r="37542">
          <cell r="B37542" t="str">
            <v>Styela clava</v>
          </cell>
        </row>
        <row r="37543">
          <cell r="B37543" t="str">
            <v>Styela coriacea</v>
          </cell>
        </row>
        <row r="37544">
          <cell r="B37544" t="str">
            <v>Styela gibbsii</v>
          </cell>
        </row>
        <row r="37545">
          <cell r="B37545" t="str">
            <v>Styela montereyensis</v>
          </cell>
        </row>
        <row r="37546">
          <cell r="B37546" t="str">
            <v>Styela partita</v>
          </cell>
        </row>
        <row r="37547">
          <cell r="B37547" t="str">
            <v>Styela plicata</v>
          </cell>
        </row>
        <row r="37548">
          <cell r="B37548" t="str">
            <v>Styela truncata</v>
          </cell>
        </row>
        <row r="37549">
          <cell r="B37549" t="str">
            <v>Stygichthys</v>
          </cell>
        </row>
        <row r="37550">
          <cell r="B37550" t="str">
            <v>Stygichthys typhlops</v>
          </cell>
        </row>
        <row r="37551">
          <cell r="B37551" t="str">
            <v>Stygicola***retired***use Lucifuga</v>
          </cell>
        </row>
        <row r="37552">
          <cell r="B37552" t="str">
            <v>Stygnobrotula</v>
          </cell>
        </row>
        <row r="37553">
          <cell r="B37553" t="str">
            <v>Stygnobrotula latebricola</v>
          </cell>
        </row>
        <row r="37554">
          <cell r="B37554" t="str">
            <v>Stygobromus</v>
          </cell>
        </row>
        <row r="37555">
          <cell r="B37555" t="str">
            <v>Stygomomonia</v>
          </cell>
        </row>
        <row r="37556">
          <cell r="B37556" t="str">
            <v>Stygonectes***retired***use Stygobromus</v>
          </cell>
        </row>
        <row r="37557">
          <cell r="B37557" t="str">
            <v>Stygothrombidiidae</v>
          </cell>
        </row>
        <row r="37558">
          <cell r="B37558" t="str">
            <v>Stygothrombiidae</v>
          </cell>
        </row>
        <row r="37559">
          <cell r="B37559" t="str">
            <v>Stygothrombium</v>
          </cell>
        </row>
        <row r="37560">
          <cell r="B37560" t="str">
            <v>Stylaria</v>
          </cell>
        </row>
        <row r="37561">
          <cell r="B37561" t="str">
            <v>Stylaria fossularis</v>
          </cell>
        </row>
        <row r="37562">
          <cell r="B37562" t="str">
            <v>Stylaria lacustris</v>
          </cell>
        </row>
        <row r="37563">
          <cell r="B37563" t="str">
            <v>Stylaria lacustris***retired***use Stylaria lacustris</v>
          </cell>
        </row>
        <row r="37564">
          <cell r="B37564" t="str">
            <v>Stylasterias forreri</v>
          </cell>
        </row>
        <row r="37565">
          <cell r="B37565" t="str">
            <v>Stylatula</v>
          </cell>
        </row>
        <row r="37566">
          <cell r="B37566" t="str">
            <v>Stylatula elongata</v>
          </cell>
        </row>
        <row r="37567">
          <cell r="B37567" t="str">
            <v>Stylephoridae</v>
          </cell>
        </row>
        <row r="37568">
          <cell r="B37568" t="str">
            <v>Stylephoroidei***retired***use Lampridiformes</v>
          </cell>
        </row>
        <row r="37569">
          <cell r="B37569" t="str">
            <v>Stylephorus</v>
          </cell>
        </row>
        <row r="37570">
          <cell r="B37570" t="str">
            <v>Stylephorus chordatus</v>
          </cell>
        </row>
        <row r="37571">
          <cell r="B37571" t="str">
            <v>Styliferina goniochila</v>
          </cell>
        </row>
        <row r="37572">
          <cell r="B37572" t="str">
            <v>Stylochidae</v>
          </cell>
        </row>
        <row r="37573">
          <cell r="B37573" t="str">
            <v>Stylochoplana</v>
          </cell>
        </row>
        <row r="37574">
          <cell r="B37574" t="str">
            <v>Stylochoplana gracilis</v>
          </cell>
        </row>
        <row r="37575">
          <cell r="B37575" t="str">
            <v>Stylochoplana longipennis</v>
          </cell>
        </row>
        <row r="37576">
          <cell r="B37576" t="str">
            <v>Stylochrysalis</v>
          </cell>
        </row>
        <row r="37577">
          <cell r="B37577" t="str">
            <v>Stylochus</v>
          </cell>
        </row>
        <row r="37578">
          <cell r="B37578" t="str">
            <v>Stylochus (Imogine) exiguus***retired***use Stylochus exiguus</v>
          </cell>
        </row>
        <row r="37579">
          <cell r="B37579" t="str">
            <v>Stylochus ellipticus</v>
          </cell>
        </row>
        <row r="37580">
          <cell r="B37580" t="str">
            <v>Stylochus exiguus</v>
          </cell>
        </row>
        <row r="37581">
          <cell r="B37581" t="str">
            <v>Stylochus franciscanus</v>
          </cell>
        </row>
        <row r="37582">
          <cell r="B37582" t="str">
            <v>Stylococcaceae</v>
          </cell>
        </row>
        <row r="37583">
          <cell r="B37583" t="str">
            <v>Stylodrilus</v>
          </cell>
        </row>
        <row r="37584">
          <cell r="B37584" t="str">
            <v>Stylodrilus heringianus</v>
          </cell>
        </row>
        <row r="37585">
          <cell r="B37585" t="str">
            <v>Stylogomphus</v>
          </cell>
        </row>
        <row r="37586">
          <cell r="B37586" t="str">
            <v>Stylogomphus albistylus</v>
          </cell>
        </row>
        <row r="37587">
          <cell r="B37587" t="str">
            <v>Styloniscus pallidus, Budde-Lund 1885 (Styloniscus)</v>
          </cell>
        </row>
        <row r="37588">
          <cell r="B37588" t="str">
            <v>Styloniscus pallidus, Verhoeff 1939 (Styloniscus)</v>
          </cell>
        </row>
        <row r="37589">
          <cell r="B37589" t="str">
            <v>Stylosanthes biflora</v>
          </cell>
        </row>
        <row r="37590">
          <cell r="B37590" t="str">
            <v>Stylostomum</v>
          </cell>
        </row>
        <row r="37591">
          <cell r="B37591" t="str">
            <v>Stylurus</v>
          </cell>
        </row>
        <row r="37592">
          <cell r="B37592" t="str">
            <v>Stylurus (Archaic)***retired***use Stylurus</v>
          </cell>
        </row>
        <row r="37593">
          <cell r="B37593" t="str">
            <v>Stylurus amnicola</v>
          </cell>
        </row>
        <row r="37594">
          <cell r="B37594" t="str">
            <v>Stylurus intricatus</v>
          </cell>
        </row>
        <row r="37595">
          <cell r="B37595" t="str">
            <v>Stylurus laurae</v>
          </cell>
        </row>
        <row r="37596">
          <cell r="B37596" t="str">
            <v>Stylurus notatus</v>
          </cell>
        </row>
        <row r="37597">
          <cell r="B37597" t="str">
            <v>Stylurus plagiatus</v>
          </cell>
        </row>
        <row r="37598">
          <cell r="B37598" t="str">
            <v>Stylurus scudderi</v>
          </cell>
        </row>
        <row r="37599">
          <cell r="B37599" t="str">
            <v>Stylurus spiniceps</v>
          </cell>
        </row>
        <row r="37600">
          <cell r="B37600" t="str">
            <v>Styrax americanus</v>
          </cell>
        </row>
        <row r="37601">
          <cell r="B37601" t="str">
            <v>Suaeda</v>
          </cell>
        </row>
        <row r="37602">
          <cell r="B37602" t="str">
            <v>Suaeda calceoliformis</v>
          </cell>
        </row>
        <row r="37603">
          <cell r="B37603" t="str">
            <v>Suaeda conferta</v>
          </cell>
        </row>
        <row r="37604">
          <cell r="B37604" t="str">
            <v>Suaeda linearis</v>
          </cell>
        </row>
        <row r="37605">
          <cell r="B37605" t="str">
            <v>Suaeda maritima</v>
          </cell>
        </row>
        <row r="37606">
          <cell r="B37606" t="str">
            <v>Subadyte</v>
          </cell>
        </row>
        <row r="37607">
          <cell r="B37607" t="str">
            <v>Subadyte mexicana</v>
          </cell>
        </row>
        <row r="37608">
          <cell r="B37608" t="str">
            <v>Subcancilla</v>
          </cell>
        </row>
        <row r="37609">
          <cell r="B37609" t="str">
            <v>Subcancilla flammea</v>
          </cell>
        </row>
        <row r="37610">
          <cell r="B37610" t="str">
            <v>Suberites</v>
          </cell>
        </row>
        <row r="37611">
          <cell r="B37611" t="str">
            <v>Suberites suberea</v>
          </cell>
        </row>
        <row r="37612">
          <cell r="B37612" t="str">
            <v>Sublettea</v>
          </cell>
        </row>
        <row r="37613">
          <cell r="B37613" t="str">
            <v>Sublettea coffmani</v>
          </cell>
        </row>
        <row r="37614">
          <cell r="B37614" t="str">
            <v>Sublettiella</v>
          </cell>
        </row>
        <row r="37615">
          <cell r="B37615" t="str">
            <v>Subselliflorae</v>
          </cell>
        </row>
        <row r="37616">
          <cell r="B37616" t="str">
            <v>Succinea</v>
          </cell>
        </row>
        <row r="37617">
          <cell r="B37617" t="str">
            <v>Suctobelbella reticulata (Suctobelbella (Suctobelbella))</v>
          </cell>
        </row>
        <row r="37618">
          <cell r="B37618" t="str">
            <v>Suctobelbella reticulata (Suctobelbella (Ussuribata))</v>
          </cell>
        </row>
        <row r="37619">
          <cell r="B37619" t="str">
            <v>Sudis</v>
          </cell>
        </row>
        <row r="37620">
          <cell r="B37620" t="str">
            <v>Sudis (Part)***retired***use Sudis</v>
          </cell>
        </row>
        <row r="37621">
          <cell r="B37621" t="str">
            <v>Sudis atrox</v>
          </cell>
        </row>
        <row r="37622">
          <cell r="B37622" t="str">
            <v>Sudis hyalina</v>
          </cell>
        </row>
        <row r="37623">
          <cell r="B37623" t="str">
            <v>Sudis jayakari***retired***use Lestidiops jayakari</v>
          </cell>
        </row>
        <row r="37624">
          <cell r="B37624" t="str">
            <v>Suezia***retired***use Suezichthys</v>
          </cell>
        </row>
        <row r="37625">
          <cell r="B37625" t="str">
            <v>Suezichthys</v>
          </cell>
        </row>
        <row r="37626">
          <cell r="B37626" t="str">
            <v>Suezichthys arquatus</v>
          </cell>
        </row>
        <row r="37627">
          <cell r="B37627" t="str">
            <v>Suezichthys aylingi</v>
          </cell>
        </row>
        <row r="37628">
          <cell r="B37628" t="str">
            <v>Suezichthys bifurcatus</v>
          </cell>
        </row>
        <row r="37629">
          <cell r="B37629" t="str">
            <v>Suezichthys caudavittatus</v>
          </cell>
        </row>
        <row r="37630">
          <cell r="B37630" t="str">
            <v>Suezichthys cyanolaemus</v>
          </cell>
        </row>
        <row r="37631">
          <cell r="B37631" t="str">
            <v>Suezichthys devisi</v>
          </cell>
        </row>
        <row r="37632">
          <cell r="B37632" t="str">
            <v>Suezichthys gracilis</v>
          </cell>
        </row>
        <row r="37633">
          <cell r="B37633" t="str">
            <v>Suezichthys notatus</v>
          </cell>
        </row>
        <row r="37634">
          <cell r="B37634" t="str">
            <v>Suezichthys russelli</v>
          </cell>
        </row>
        <row r="37635">
          <cell r="B37635" t="str">
            <v>Suezichthys soelae</v>
          </cell>
        </row>
        <row r="37636">
          <cell r="B37636" t="str">
            <v>Suezichthys tripunctatus***retired***use Suezichthys notatus</v>
          </cell>
        </row>
        <row r="37637">
          <cell r="B37637" t="str">
            <v>Sufflamen</v>
          </cell>
        </row>
        <row r="37638">
          <cell r="B37638" t="str">
            <v>Sufflamen bursa</v>
          </cell>
        </row>
        <row r="37639">
          <cell r="B37639" t="str">
            <v>Sufflamen capistratus***retired***use Sufflamen fraenatum</v>
          </cell>
        </row>
        <row r="37640">
          <cell r="B37640" t="str">
            <v>Sufflamen chrysopterum</v>
          </cell>
        </row>
        <row r="37641">
          <cell r="B37641" t="str">
            <v>Sufflamen fraenatum</v>
          </cell>
        </row>
        <row r="37642">
          <cell r="B37642" t="str">
            <v>Sufflamen fraenatus***retired***use Sufflamen fraenatum</v>
          </cell>
        </row>
        <row r="37643">
          <cell r="B37643" t="str">
            <v>Sufflamen verres</v>
          </cell>
        </row>
        <row r="37644">
          <cell r="B37644" t="str">
            <v>Sufflogobius</v>
          </cell>
        </row>
        <row r="37645">
          <cell r="B37645" t="str">
            <v>Sufflogobius bibarbatus</v>
          </cell>
        </row>
        <row r="37646">
          <cell r="B37646" t="str">
            <v>Suggrundus</v>
          </cell>
        </row>
        <row r="37647">
          <cell r="B37647" t="str">
            <v>Suggrundus macracanthus</v>
          </cell>
        </row>
        <row r="37648">
          <cell r="B37648" t="str">
            <v>Sulcoretusa xystrum***retired***use Retusa xystrum</v>
          </cell>
        </row>
        <row r="37649">
          <cell r="B37649" t="str">
            <v>Sumireyakko venustus***retired***use Centropyge venustus</v>
          </cell>
        </row>
        <row r="37650">
          <cell r="B37650" t="str">
            <v>Sumireyakko***retired***use Centropyge</v>
          </cell>
        </row>
        <row r="37651">
          <cell r="B37651" t="str">
            <v>Sunagocia arenicola</v>
          </cell>
        </row>
        <row r="37652">
          <cell r="B37652" t="str">
            <v>Sunagocia carbunculus</v>
          </cell>
        </row>
        <row r="37653">
          <cell r="B37653" t="str">
            <v>Sunagocia otaitensis</v>
          </cell>
        </row>
        <row r="37654">
          <cell r="B37654" t="str">
            <v>Sundasalangidae</v>
          </cell>
        </row>
        <row r="37655">
          <cell r="B37655" t="str">
            <v>Suphis</v>
          </cell>
        </row>
        <row r="37656">
          <cell r="B37656" t="str">
            <v>Suphisellus</v>
          </cell>
        </row>
        <row r="37657">
          <cell r="B37657" t="str">
            <v>Suragina</v>
          </cell>
        </row>
        <row r="37658">
          <cell r="B37658" t="str">
            <v>Surirella</v>
          </cell>
        </row>
        <row r="37659">
          <cell r="B37659" t="str">
            <v>Surirella amphioxys***retired***use Surirella biseriata</v>
          </cell>
        </row>
        <row r="37660">
          <cell r="B37660" t="str">
            <v>Surirella angusta</v>
          </cell>
        </row>
        <row r="37661">
          <cell r="B37661" t="str">
            <v>Surirella angustata</v>
          </cell>
        </row>
        <row r="37662">
          <cell r="B37662" t="str">
            <v>Surirella atomus</v>
          </cell>
        </row>
        <row r="37663">
          <cell r="B37663" t="str">
            <v>Surirella bifrons***retired***use Surirella biseriata var. bifrons</v>
          </cell>
        </row>
        <row r="37664">
          <cell r="B37664" t="str">
            <v>Surirella birostrata</v>
          </cell>
        </row>
        <row r="37665">
          <cell r="B37665" t="str">
            <v>Surirella biseriata</v>
          </cell>
        </row>
        <row r="37666">
          <cell r="B37666" t="str">
            <v>Surirella biseriata var. bifrons</v>
          </cell>
        </row>
        <row r="37667">
          <cell r="B37667" t="str">
            <v>Surirella bohemica</v>
          </cell>
        </row>
        <row r="37668">
          <cell r="B37668" t="str">
            <v>Surirella brebissoni kuetzingii</v>
          </cell>
        </row>
        <row r="37669">
          <cell r="B37669" t="str">
            <v>Surirella brebissonii</v>
          </cell>
        </row>
        <row r="37670">
          <cell r="B37670" t="str">
            <v>Surirella brebissonii var. kuetzingii</v>
          </cell>
        </row>
        <row r="37671">
          <cell r="B37671" t="str">
            <v>Surirella brightwellii</v>
          </cell>
        </row>
        <row r="37672">
          <cell r="B37672" t="str">
            <v>Surirella capronii</v>
          </cell>
        </row>
        <row r="37673">
          <cell r="B37673" t="str">
            <v>Surirella constricta</v>
          </cell>
        </row>
        <row r="37674">
          <cell r="B37674" t="str">
            <v>Surirella crumena</v>
          </cell>
        </row>
        <row r="37675">
          <cell r="B37675" t="str">
            <v>Surirella delicatissima</v>
          </cell>
        </row>
        <row r="37676">
          <cell r="B37676" t="str">
            <v>Surirella didyma</v>
          </cell>
        </row>
        <row r="37677">
          <cell r="B37677" t="str">
            <v>Surirella elegans</v>
          </cell>
        </row>
        <row r="37678">
          <cell r="B37678" t="str">
            <v>Surirella gemma</v>
          </cell>
        </row>
        <row r="37679">
          <cell r="B37679" t="str">
            <v>Surirella gracilis</v>
          </cell>
        </row>
        <row r="37680">
          <cell r="B37680" t="str">
            <v>Surirella guatimalensis</v>
          </cell>
        </row>
        <row r="37681">
          <cell r="B37681" t="str">
            <v>Surirella helvetica</v>
          </cell>
        </row>
        <row r="37682">
          <cell r="B37682" t="str">
            <v>Surirella hoefleri</v>
          </cell>
        </row>
        <row r="37683">
          <cell r="B37683" t="str">
            <v>Surirella iowensis</v>
          </cell>
        </row>
        <row r="37684">
          <cell r="B37684" t="str">
            <v>Surirella linearis</v>
          </cell>
        </row>
        <row r="37685">
          <cell r="B37685" t="str">
            <v>Surirella linearis var. constricta</v>
          </cell>
        </row>
        <row r="37686">
          <cell r="B37686" t="str">
            <v>Surirella linearis var. helvetica</v>
          </cell>
        </row>
        <row r="37687">
          <cell r="B37687" t="str">
            <v>Surirella minuta</v>
          </cell>
        </row>
        <row r="37688">
          <cell r="B37688" t="str">
            <v>Surirella ovalis</v>
          </cell>
        </row>
        <row r="37689">
          <cell r="B37689" t="str">
            <v>Surirella ovalis brightwelli***retired***use Surirella ovalis var. brightwelli</v>
          </cell>
        </row>
        <row r="37690">
          <cell r="B37690" t="str">
            <v>Surirella ovalis brightwellii</v>
          </cell>
        </row>
        <row r="37691">
          <cell r="B37691" t="str">
            <v>Surirella ovalis var. brightwelli</v>
          </cell>
        </row>
        <row r="37692">
          <cell r="B37692" t="str">
            <v>Surirella ovata pinnata</v>
          </cell>
        </row>
        <row r="37693">
          <cell r="B37693" t="str">
            <v>Surirella ovata var. crumera</v>
          </cell>
        </row>
        <row r="37694">
          <cell r="B37694" t="str">
            <v>Surirella ovata var. salina</v>
          </cell>
        </row>
        <row r="37695">
          <cell r="B37695" t="str">
            <v>Surirella ovata***retired***use Surirella brebissonii</v>
          </cell>
        </row>
        <row r="37696">
          <cell r="B37696" t="str">
            <v>Surirella patella</v>
          </cell>
        </row>
        <row r="37697">
          <cell r="B37697" t="str">
            <v>Surirella peisonis</v>
          </cell>
        </row>
        <row r="37698">
          <cell r="B37698" t="str">
            <v>Surirella roba</v>
          </cell>
        </row>
        <row r="37699">
          <cell r="B37699" t="str">
            <v>Surirella robusta</v>
          </cell>
        </row>
        <row r="37700">
          <cell r="B37700" t="str">
            <v>Surirella robusta var. splendida</v>
          </cell>
        </row>
        <row r="37701">
          <cell r="B37701" t="str">
            <v>Surirella spiralis</v>
          </cell>
        </row>
        <row r="37702">
          <cell r="B37702" t="str">
            <v>Surirella splendida</v>
          </cell>
        </row>
        <row r="37703">
          <cell r="B37703" t="str">
            <v>Surirella stalagma</v>
          </cell>
        </row>
        <row r="37704">
          <cell r="B37704" t="str">
            <v>Surirella striatula</v>
          </cell>
        </row>
        <row r="37705">
          <cell r="B37705" t="str">
            <v>Surirella subsalsa</v>
          </cell>
        </row>
        <row r="37706">
          <cell r="B37706" t="str">
            <v>Surirella suecica</v>
          </cell>
        </row>
        <row r="37707">
          <cell r="B37707" t="str">
            <v>Surirella tenera</v>
          </cell>
        </row>
        <row r="37708">
          <cell r="B37708" t="str">
            <v>Surirella tenuis</v>
          </cell>
        </row>
        <row r="37709">
          <cell r="B37709" t="str">
            <v>Surirella turgida</v>
          </cell>
        </row>
        <row r="37710">
          <cell r="B37710" t="str">
            <v>Surirella venusta</v>
          </cell>
        </row>
        <row r="37711">
          <cell r="B37711" t="str">
            <v>Surirella visurgis</v>
          </cell>
        </row>
        <row r="37712">
          <cell r="B37712" t="str">
            <v>Surirellaceae</v>
          </cell>
        </row>
        <row r="37713">
          <cell r="B37713" t="str">
            <v>Susperatus prudens</v>
          </cell>
        </row>
        <row r="37714">
          <cell r="B37714" t="str">
            <v>Susulus</v>
          </cell>
        </row>
        <row r="37715">
          <cell r="B37715" t="str">
            <v>Susulus venustus</v>
          </cell>
        </row>
        <row r="37716">
          <cell r="B37716" t="str">
            <v>Sutorectus</v>
          </cell>
        </row>
        <row r="37717">
          <cell r="B37717" t="str">
            <v>Sutorectus tentaculatus</v>
          </cell>
        </row>
        <row r="37718">
          <cell r="B37718" t="str">
            <v>Sutorectus wardi***retired***use Orectolobus wardi</v>
          </cell>
        </row>
        <row r="37719">
          <cell r="B37719" t="str">
            <v>Suttonia</v>
          </cell>
        </row>
        <row r="37720">
          <cell r="B37720" t="str">
            <v>Suttonia lineata</v>
          </cell>
        </row>
        <row r="37721">
          <cell r="B37721" t="str">
            <v>Suwallia</v>
          </cell>
        </row>
        <row r="37722">
          <cell r="B37722" t="str">
            <v>Suwallia marginata</v>
          </cell>
        </row>
        <row r="37723">
          <cell r="B37723" t="str">
            <v>Sweltsa</v>
          </cell>
        </row>
        <row r="37724">
          <cell r="B37724" t="str">
            <v>Sweltsa coloradensis</v>
          </cell>
        </row>
        <row r="37725">
          <cell r="B37725" t="str">
            <v>Sweltsa exquisita</v>
          </cell>
        </row>
        <row r="37726">
          <cell r="B37726" t="str">
            <v>Sweltsa onkos</v>
          </cell>
        </row>
        <row r="37727">
          <cell r="B37727" t="str">
            <v>Swertia perennis</v>
          </cell>
        </row>
        <row r="37728">
          <cell r="B37728" t="str">
            <v>Syacium</v>
          </cell>
        </row>
        <row r="37729">
          <cell r="B37729" t="str">
            <v>Syacium guineensis</v>
          </cell>
        </row>
        <row r="37730">
          <cell r="B37730" t="str">
            <v>Syacium gunteri</v>
          </cell>
        </row>
        <row r="37731">
          <cell r="B37731" t="str">
            <v>Syacium latifrons</v>
          </cell>
        </row>
        <row r="37732">
          <cell r="B37732" t="str">
            <v>Syacium longidorsale</v>
          </cell>
        </row>
        <row r="37733">
          <cell r="B37733" t="str">
            <v>Syacium maculiferum</v>
          </cell>
        </row>
        <row r="37734">
          <cell r="B37734" t="str">
            <v>Syacium micrurum</v>
          </cell>
        </row>
        <row r="37735">
          <cell r="B37735" t="str">
            <v>Syacium ovale</v>
          </cell>
        </row>
        <row r="37736">
          <cell r="B37736" t="str">
            <v>Syacium papillosum</v>
          </cell>
        </row>
        <row r="37737">
          <cell r="B37737" t="str">
            <v>Sycon</v>
          </cell>
        </row>
        <row r="37738">
          <cell r="B37738" t="str">
            <v>Syllidae</v>
          </cell>
        </row>
        <row r="37739">
          <cell r="B37739" t="str">
            <v>Syllides</v>
          </cell>
        </row>
        <row r="37740">
          <cell r="B37740" t="str">
            <v>Syllides bansei</v>
          </cell>
        </row>
        <row r="37741">
          <cell r="B37741" t="str">
            <v>Syllides convoluta***retired***use Syllides longocirrata</v>
          </cell>
        </row>
        <row r="37742">
          <cell r="B37742" t="str">
            <v>Syllides convolutus</v>
          </cell>
        </row>
        <row r="37743">
          <cell r="B37743" t="str">
            <v>Syllides floridanus</v>
          </cell>
        </row>
        <row r="37744">
          <cell r="B37744" t="str">
            <v>Syllides fulva</v>
          </cell>
        </row>
        <row r="37745">
          <cell r="B37745" t="str">
            <v>Syllides japonica</v>
          </cell>
        </row>
        <row r="37746">
          <cell r="B37746" t="str">
            <v>Syllides longocirrata</v>
          </cell>
        </row>
        <row r="37747">
          <cell r="B37747" t="str">
            <v>Syllides mikeli</v>
          </cell>
        </row>
        <row r="37748">
          <cell r="B37748" t="str">
            <v>Syllides minutus</v>
          </cell>
        </row>
        <row r="37749">
          <cell r="B37749" t="str">
            <v>Syllides reishi</v>
          </cell>
        </row>
        <row r="37750">
          <cell r="B37750" t="str">
            <v>Syllides setosa</v>
          </cell>
        </row>
        <row r="37751">
          <cell r="B37751" t="str">
            <v>Syllidia armata</v>
          </cell>
        </row>
        <row r="37752">
          <cell r="B37752" t="str">
            <v>Syllis</v>
          </cell>
        </row>
        <row r="37753">
          <cell r="B37753" t="str">
            <v>Syllis caeca</v>
          </cell>
        </row>
        <row r="37754">
          <cell r="B37754" t="str">
            <v>Syllis cornuta</v>
          </cell>
        </row>
        <row r="37755">
          <cell r="B37755" t="str">
            <v>Syllis elongata</v>
          </cell>
        </row>
        <row r="37756">
          <cell r="B37756" t="str">
            <v>Syllis ferrugina</v>
          </cell>
        </row>
        <row r="37757">
          <cell r="B37757" t="str">
            <v>Syllis glarearia</v>
          </cell>
        </row>
        <row r="37758">
          <cell r="B37758" t="str">
            <v>Syllis gracilis</v>
          </cell>
        </row>
        <row r="37759">
          <cell r="B37759" t="str">
            <v>Syllis heterochaeta</v>
          </cell>
        </row>
        <row r="37760">
          <cell r="B37760" t="str">
            <v>Syllis hyperioni</v>
          </cell>
        </row>
        <row r="37761">
          <cell r="B37761" t="str">
            <v>Syllis sclerolaema</v>
          </cell>
        </row>
        <row r="37762">
          <cell r="B37762" t="str">
            <v>Symbiocladius</v>
          </cell>
        </row>
        <row r="37763">
          <cell r="B37763" t="str">
            <v>Symbiocladius equitans</v>
          </cell>
        </row>
        <row r="37764">
          <cell r="B37764" t="str">
            <v>Symbolophorus</v>
          </cell>
        </row>
        <row r="37765">
          <cell r="B37765" t="str">
            <v>Symbolophorus barnardi</v>
          </cell>
        </row>
        <row r="37766">
          <cell r="B37766" t="str">
            <v>Symbolophorus boops</v>
          </cell>
        </row>
        <row r="37767">
          <cell r="B37767" t="str">
            <v>Symbolophorus californiense***retired***use Symbolophorus californiensis</v>
          </cell>
        </row>
        <row r="37768">
          <cell r="B37768" t="str">
            <v>Symbolophorus californiensis</v>
          </cell>
        </row>
        <row r="37769">
          <cell r="B37769" t="str">
            <v>Symbolophorus evermanni</v>
          </cell>
        </row>
        <row r="37770">
          <cell r="B37770" t="str">
            <v>Symbolophorus kreffti</v>
          </cell>
        </row>
        <row r="37771">
          <cell r="B37771" t="str">
            <v>Symbolophorus rufinus</v>
          </cell>
        </row>
        <row r="37772">
          <cell r="B37772" t="str">
            <v>Symbolophorus veranyi</v>
          </cell>
        </row>
        <row r="37773">
          <cell r="B37773" t="str">
            <v>Sympetrum</v>
          </cell>
        </row>
        <row r="37774">
          <cell r="B37774" t="str">
            <v>Sympetrum corruptum</v>
          </cell>
        </row>
        <row r="37775">
          <cell r="B37775" t="str">
            <v>Sympetrum illotum</v>
          </cell>
        </row>
        <row r="37776">
          <cell r="B37776" t="str">
            <v>Sympetrum internum</v>
          </cell>
        </row>
        <row r="37777">
          <cell r="B37777" t="str">
            <v>Sympetrum janeae</v>
          </cell>
        </row>
        <row r="37778">
          <cell r="B37778" t="str">
            <v>Sympetrum vicinum</v>
          </cell>
        </row>
        <row r="37779">
          <cell r="B37779" t="str">
            <v>Symphitopsyche</v>
          </cell>
        </row>
        <row r="37780">
          <cell r="B37780" t="str">
            <v>Symphitopsyche alhedra***retired***use Ceratopsyche alhedra</v>
          </cell>
        </row>
        <row r="37781">
          <cell r="B37781" t="str">
            <v>Symphitopsyche bronta***retired***use Ceratopsyche bronta</v>
          </cell>
        </row>
        <row r="37782">
          <cell r="B37782" t="str">
            <v>Symphitopsyche morosa***retired***use Ceratopsyche morosa</v>
          </cell>
        </row>
        <row r="37783">
          <cell r="B37783" t="str">
            <v>Symphitopsyche piatrix***retired***use Ceratopsyche piatrix</v>
          </cell>
        </row>
        <row r="37784">
          <cell r="B37784" t="str">
            <v>Symphitopsyche slossonae***retired***use Ceratopsyche slossonae</v>
          </cell>
        </row>
        <row r="37785">
          <cell r="B37785" t="str">
            <v>Symphitopsyche sparna***retired***use Ceratopsyche sparna</v>
          </cell>
        </row>
        <row r="37786">
          <cell r="B37786" t="str">
            <v>Symphodus</v>
          </cell>
        </row>
        <row r="37787">
          <cell r="B37787" t="str">
            <v>Symphodus bailloni</v>
          </cell>
        </row>
        <row r="37788">
          <cell r="B37788" t="str">
            <v>Symphodus cinereus</v>
          </cell>
        </row>
        <row r="37789">
          <cell r="B37789" t="str">
            <v>Symphodus doderleini</v>
          </cell>
        </row>
        <row r="37790">
          <cell r="B37790" t="str">
            <v>Symphodus fulvescens***retired***use Symphodus rostratus</v>
          </cell>
        </row>
        <row r="37791">
          <cell r="B37791" t="str">
            <v>Symphodus mediterraneus</v>
          </cell>
        </row>
        <row r="37792">
          <cell r="B37792" t="str">
            <v>Symphodus melanocercus</v>
          </cell>
        </row>
        <row r="37793">
          <cell r="B37793" t="str">
            <v>Symphodus melops</v>
          </cell>
        </row>
        <row r="37794">
          <cell r="B37794" t="str">
            <v>Symphodus ocellatus</v>
          </cell>
        </row>
        <row r="37795">
          <cell r="B37795" t="str">
            <v>Symphodus quinquemaculatus</v>
          </cell>
        </row>
        <row r="37796">
          <cell r="B37796" t="str">
            <v>Symphodus roissali</v>
          </cell>
        </row>
        <row r="37797">
          <cell r="B37797" t="str">
            <v>Symphodus rostratus</v>
          </cell>
        </row>
        <row r="37798">
          <cell r="B37798" t="str">
            <v>Symphodus tinca</v>
          </cell>
        </row>
        <row r="37799">
          <cell r="B37799" t="str">
            <v>Symphoricarpos</v>
          </cell>
        </row>
        <row r="37800">
          <cell r="B37800" t="str">
            <v>Symphoricarpos albus</v>
          </cell>
        </row>
        <row r="37801">
          <cell r="B37801" t="str">
            <v>Symphoricarpos occidentalis</v>
          </cell>
        </row>
        <row r="37802">
          <cell r="B37802" t="str">
            <v>Symphoricarpos orbiculatus</v>
          </cell>
        </row>
        <row r="37803">
          <cell r="B37803" t="str">
            <v>Symphoricarpos oreophilus</v>
          </cell>
        </row>
        <row r="37804">
          <cell r="B37804" t="str">
            <v>Symphoricarpos oreophilus var. utahensis</v>
          </cell>
        </row>
        <row r="37805">
          <cell r="B37805" t="str">
            <v>Symphoricarpos rotundifolius</v>
          </cell>
        </row>
        <row r="37806">
          <cell r="B37806" t="str">
            <v>Symphorichthys</v>
          </cell>
        </row>
        <row r="37807">
          <cell r="B37807" t="str">
            <v>Symphorichthys spilurus</v>
          </cell>
        </row>
        <row r="37808">
          <cell r="B37808" t="str">
            <v>Symphorus</v>
          </cell>
        </row>
        <row r="37809">
          <cell r="B37809" t="str">
            <v>Symphorus nematophorus</v>
          </cell>
        </row>
        <row r="37810">
          <cell r="B37810" t="str">
            <v>Symphurinae</v>
          </cell>
        </row>
        <row r="37811">
          <cell r="B37811" t="str">
            <v>Symphurus</v>
          </cell>
        </row>
        <row r="37812">
          <cell r="B37812" t="str">
            <v>Symphurus arawak</v>
          </cell>
        </row>
        <row r="37813">
          <cell r="B37813" t="str">
            <v>Symphurus atramentatus</v>
          </cell>
        </row>
        <row r="37814">
          <cell r="B37814" t="str">
            <v>Symphurus atricauda***retired***use Symphurus atricaudus</v>
          </cell>
        </row>
        <row r="37815">
          <cell r="B37815" t="str">
            <v>Symphurus atricaudus</v>
          </cell>
        </row>
        <row r="37816">
          <cell r="B37816" t="str">
            <v>Symphurus australis</v>
          </cell>
        </row>
        <row r="37817">
          <cell r="B37817" t="str">
            <v>Symphurus billykrietei</v>
          </cell>
        </row>
        <row r="37818">
          <cell r="B37818" t="str">
            <v>Symphurus callopterus</v>
          </cell>
        </row>
        <row r="37819">
          <cell r="B37819" t="str">
            <v>Symphurus caribbeanus</v>
          </cell>
        </row>
        <row r="37820">
          <cell r="B37820" t="str">
            <v>Symphurus chabanaudi</v>
          </cell>
        </row>
        <row r="37821">
          <cell r="B37821" t="str">
            <v>Symphurus civitatium</v>
          </cell>
        </row>
        <row r="37822">
          <cell r="B37822" t="str">
            <v>Symphurus civitatum***retired***use Symphurus civitatium</v>
          </cell>
        </row>
        <row r="37823">
          <cell r="B37823" t="str">
            <v>Symphurus civitatus***retired***use Symphurus civitatium</v>
          </cell>
        </row>
        <row r="37824">
          <cell r="B37824" t="str">
            <v>Symphurus diabolicus</v>
          </cell>
        </row>
        <row r="37825">
          <cell r="B37825" t="str">
            <v>Symphurus diomedeanus</v>
          </cell>
        </row>
        <row r="37826">
          <cell r="B37826" t="str">
            <v>Symphurus diomedianus***retired***use Symphurus diomedeanus</v>
          </cell>
        </row>
        <row r="37827">
          <cell r="B37827" t="str">
            <v>Symphurus elongatus</v>
          </cell>
        </row>
        <row r="37828">
          <cell r="B37828" t="str">
            <v>Symphurus fasciolaris</v>
          </cell>
        </row>
        <row r="37829">
          <cell r="B37829" t="str">
            <v>Symphurus gilesii</v>
          </cell>
        </row>
        <row r="37830">
          <cell r="B37830" t="str">
            <v>Symphurus ginsburgi</v>
          </cell>
        </row>
        <row r="37831">
          <cell r="B37831" t="str">
            <v>Symphurus gorgonae</v>
          </cell>
        </row>
        <row r="37832">
          <cell r="B37832" t="str">
            <v>Symphurus hondoensis</v>
          </cell>
        </row>
        <row r="37833">
          <cell r="B37833" t="str">
            <v>Symphurus insularis</v>
          </cell>
        </row>
        <row r="37834">
          <cell r="B37834" t="str">
            <v>Symphurus jenynsi</v>
          </cell>
        </row>
        <row r="37835">
          <cell r="B37835" t="str">
            <v>Symphurus kyaropterygium</v>
          </cell>
        </row>
        <row r="37836">
          <cell r="B37836" t="str">
            <v>Symphurus leei</v>
          </cell>
        </row>
        <row r="37837">
          <cell r="B37837" t="str">
            <v>Symphurus ligulatus</v>
          </cell>
        </row>
        <row r="37838">
          <cell r="B37838" t="str">
            <v>Symphurus lubbocki</v>
          </cell>
        </row>
        <row r="37839">
          <cell r="B37839" t="str">
            <v>Symphurus luzonensis</v>
          </cell>
        </row>
        <row r="37840">
          <cell r="B37840" t="str">
            <v>Symphurus macrophthalmus</v>
          </cell>
        </row>
        <row r="37841">
          <cell r="B37841" t="str">
            <v>Symphurus maldivensis</v>
          </cell>
        </row>
        <row r="37842">
          <cell r="B37842" t="str">
            <v>Symphurus marginatus</v>
          </cell>
        </row>
        <row r="37843">
          <cell r="B37843" t="str">
            <v>Symphurus marmoratus</v>
          </cell>
        </row>
        <row r="37844">
          <cell r="B37844" t="str">
            <v>Symphurus melanurus</v>
          </cell>
        </row>
        <row r="37845">
          <cell r="B37845" t="str">
            <v>Symphurus melasmatotheca</v>
          </cell>
        </row>
        <row r="37846">
          <cell r="B37846" t="str">
            <v>Symphurus microlepis</v>
          </cell>
        </row>
        <row r="37847">
          <cell r="B37847" t="str">
            <v>Symphurus microrhynchus</v>
          </cell>
        </row>
        <row r="37848">
          <cell r="B37848" t="str">
            <v>Symphurus minor</v>
          </cell>
        </row>
        <row r="37849">
          <cell r="B37849" t="str">
            <v>Symphurus nebulosus</v>
          </cell>
        </row>
        <row r="37850">
          <cell r="B37850" t="str">
            <v>Symphurus nigrescens</v>
          </cell>
        </row>
        <row r="37851">
          <cell r="B37851" t="str">
            <v>Symphurus normani</v>
          </cell>
        </row>
        <row r="37852">
          <cell r="B37852" t="str">
            <v>Symphurus novemfasciatus</v>
          </cell>
        </row>
        <row r="37853">
          <cell r="B37853" t="str">
            <v>Symphurus ocellatus</v>
          </cell>
        </row>
        <row r="37854">
          <cell r="B37854" t="str">
            <v>Symphurus oculellus</v>
          </cell>
        </row>
        <row r="37855">
          <cell r="B37855" t="str">
            <v>Symphurus oligomerus</v>
          </cell>
        </row>
        <row r="37856">
          <cell r="B37856" t="str">
            <v>Symphurus ommaspilus</v>
          </cell>
        </row>
        <row r="37857">
          <cell r="B37857" t="str">
            <v>Symphurus orientalis</v>
          </cell>
        </row>
        <row r="37858">
          <cell r="B37858" t="str">
            <v>Symphurus parvus</v>
          </cell>
        </row>
        <row r="37859">
          <cell r="B37859" t="str">
            <v>Symphurus pelicanus</v>
          </cell>
        </row>
        <row r="37860">
          <cell r="B37860" t="str">
            <v>Symphurus piger</v>
          </cell>
        </row>
        <row r="37861">
          <cell r="B37861" t="str">
            <v>Symphurus plagiusa</v>
          </cell>
        </row>
        <row r="37862">
          <cell r="B37862" t="str">
            <v>Symphurus plagusia</v>
          </cell>
        </row>
        <row r="37863">
          <cell r="B37863" t="str">
            <v>Symphurus prolatinaris</v>
          </cell>
        </row>
        <row r="37864">
          <cell r="B37864" t="str">
            <v>Symphurus pterospilotus***retired***use Symphurus diomedeanus</v>
          </cell>
        </row>
        <row r="37865">
          <cell r="B37865" t="str">
            <v>Symphurus pusillus</v>
          </cell>
        </row>
        <row r="37866">
          <cell r="B37866" t="str">
            <v>Symphurus regani</v>
          </cell>
        </row>
        <row r="37867">
          <cell r="B37867" t="str">
            <v>Symphurus reticulatus</v>
          </cell>
        </row>
        <row r="37868">
          <cell r="B37868" t="str">
            <v>Symphurus rhytisma</v>
          </cell>
        </row>
        <row r="37869">
          <cell r="B37869" t="str">
            <v>Symphurus schultzi</v>
          </cell>
        </row>
        <row r="37870">
          <cell r="B37870" t="str">
            <v>Symphurus septemstriatus</v>
          </cell>
        </row>
        <row r="37871">
          <cell r="B37871" t="str">
            <v>Symphurus stigmosus</v>
          </cell>
        </row>
        <row r="37872">
          <cell r="B37872" t="str">
            <v>Symphurus strictus</v>
          </cell>
        </row>
        <row r="37873">
          <cell r="B37873" t="str">
            <v>Symphurus tessellatus</v>
          </cell>
        </row>
        <row r="37874">
          <cell r="B37874" t="str">
            <v>Symphurus trewavasae</v>
          </cell>
        </row>
        <row r="37875">
          <cell r="B37875" t="str">
            <v>Symphurus trifasciatus</v>
          </cell>
        </row>
        <row r="37876">
          <cell r="B37876" t="str">
            <v>Symphurus undatus</v>
          </cell>
        </row>
        <row r="37877">
          <cell r="B37877" t="str">
            <v>Symphurus undecimplerus</v>
          </cell>
        </row>
        <row r="37878">
          <cell r="B37878" t="str">
            <v>Symphurus urospilus</v>
          </cell>
        </row>
        <row r="37879">
          <cell r="B37879" t="str">
            <v>Symphurus vanmelleae</v>
          </cell>
        </row>
        <row r="37880">
          <cell r="B37880" t="str">
            <v>Symphurus variegatus</v>
          </cell>
        </row>
        <row r="37881">
          <cell r="B37881" t="str">
            <v>Symphurus varius</v>
          </cell>
        </row>
        <row r="37882">
          <cell r="B37882" t="str">
            <v>Symphurus williamsi</v>
          </cell>
        </row>
        <row r="37883">
          <cell r="B37883" t="str">
            <v>Symphyotrichum</v>
          </cell>
        </row>
        <row r="37884">
          <cell r="B37884" t="str">
            <v>Symphyotrichum ascendens</v>
          </cell>
        </row>
        <row r="37885">
          <cell r="B37885" t="str">
            <v>Symphyotrichum boreale</v>
          </cell>
        </row>
        <row r="37886">
          <cell r="B37886" t="str">
            <v>Symphyotrichum ciliolatum</v>
          </cell>
        </row>
        <row r="37887">
          <cell r="B37887" t="str">
            <v>Symphyotrichum cordifolium</v>
          </cell>
        </row>
        <row r="37888">
          <cell r="B37888" t="str">
            <v>Symphyotrichum drummondii var. drummondii</v>
          </cell>
        </row>
        <row r="37889">
          <cell r="B37889" t="str">
            <v>Symphyotrichum dumosum</v>
          </cell>
        </row>
        <row r="37890">
          <cell r="B37890" t="str">
            <v>Symphyotrichum eatonii</v>
          </cell>
        </row>
        <row r="37891">
          <cell r="B37891" t="str">
            <v>Symphyotrichum ericoides</v>
          </cell>
        </row>
        <row r="37892">
          <cell r="B37892" t="str">
            <v>Symphyotrichum ericoides var. ericoides</v>
          </cell>
        </row>
        <row r="37893">
          <cell r="B37893" t="str">
            <v>Symphyotrichum ericoides var. pansum</v>
          </cell>
        </row>
        <row r="37894">
          <cell r="B37894" t="str">
            <v>Symphyotrichum falcatum</v>
          </cell>
        </row>
        <row r="37895">
          <cell r="B37895" t="str">
            <v>Symphyotrichum falcatum var. falcatum</v>
          </cell>
        </row>
        <row r="37896">
          <cell r="B37896" t="str">
            <v>Symphyotrichum foliaceum</v>
          </cell>
        </row>
        <row r="37897">
          <cell r="B37897" t="str">
            <v>Symphyotrichum laeve</v>
          </cell>
        </row>
        <row r="37898">
          <cell r="B37898" t="str">
            <v>Symphyotrichum laeve var. geyeri</v>
          </cell>
        </row>
        <row r="37899">
          <cell r="B37899" t="str">
            <v>Symphyotrichum lanceolatum</v>
          </cell>
        </row>
        <row r="37900">
          <cell r="B37900" t="str">
            <v>Symphyotrichum lanceolatum (Willd.) G.L. Nesom ssp. hesperium (A. Gray) G.L. Nesom var. hesperium</v>
          </cell>
        </row>
        <row r="37901">
          <cell r="B37901" t="str">
            <v>Symphyotrichum lanceolatum (Willd.) G.L. Nesom ssp. lanceolatum var. lanceolatum</v>
          </cell>
        </row>
        <row r="37902">
          <cell r="B37902" t="str">
            <v>Symphyotrichum lanceolatum ssp. hesperium</v>
          </cell>
        </row>
        <row r="37903">
          <cell r="B37903" t="str">
            <v>Symphyotrichum lanceolatum ssp. lanceolatum</v>
          </cell>
        </row>
        <row r="37904">
          <cell r="B37904" t="str">
            <v>Symphyotrichum lanceolatum var. hesperium</v>
          </cell>
        </row>
        <row r="37905">
          <cell r="B37905" t="str">
            <v>Symphyotrichum lanceolatum var. lanceolatum</v>
          </cell>
        </row>
        <row r="37906">
          <cell r="B37906" t="str">
            <v>Symphyotrichum lateriflorum</v>
          </cell>
        </row>
        <row r="37907">
          <cell r="B37907" t="str">
            <v>Symphyotrichum lateriflorum var. lateriflorum</v>
          </cell>
        </row>
        <row r="37908">
          <cell r="B37908" t="str">
            <v>Symphyotrichum novae-angliae</v>
          </cell>
        </row>
        <row r="37909">
          <cell r="B37909" t="str">
            <v>Symphyotrichum novi-belgii</v>
          </cell>
        </row>
        <row r="37910">
          <cell r="B37910" t="str">
            <v>Symphyotrichum ontarionis</v>
          </cell>
        </row>
        <row r="37911">
          <cell r="B37911" t="str">
            <v>Symphyotrichum pilosum</v>
          </cell>
        </row>
        <row r="37912">
          <cell r="B37912" t="str">
            <v>Symphyotrichum pilosum var. pilosum</v>
          </cell>
        </row>
        <row r="37913">
          <cell r="B37913" t="str">
            <v>Symphyotrichum praealtum</v>
          </cell>
        </row>
        <row r="37914">
          <cell r="B37914" t="str">
            <v>Symphyotrichum praealtum var. nebraskense</v>
          </cell>
        </row>
        <row r="37915">
          <cell r="B37915" t="str">
            <v>Symphyotrichum prenanthoides</v>
          </cell>
        </row>
        <row r="37916">
          <cell r="B37916" t="str">
            <v>Symphyotrichum puniceum</v>
          </cell>
        </row>
        <row r="37917">
          <cell r="B37917" t="str">
            <v>Symphyotrichum puniceum var. puniceum</v>
          </cell>
        </row>
        <row r="37918">
          <cell r="B37918" t="str">
            <v>Symphyotrichum spathulatum</v>
          </cell>
        </row>
        <row r="37919">
          <cell r="B37919" t="str">
            <v>Symphyotrichum spathulatum var. spathulatum</v>
          </cell>
        </row>
        <row r="37920">
          <cell r="B37920" t="str">
            <v>Symphyotrichum subspicatum</v>
          </cell>
        </row>
        <row r="37921">
          <cell r="B37921" t="str">
            <v>Symphyotrichum subulatum</v>
          </cell>
        </row>
        <row r="37922">
          <cell r="B37922" t="str">
            <v>Symphyotrichum tenuifolium</v>
          </cell>
        </row>
        <row r="37923">
          <cell r="B37923" t="str">
            <v>Symphyotrichum tradescantii</v>
          </cell>
        </row>
        <row r="37924">
          <cell r="B37924" t="str">
            <v>Symphyotrichum urophyllum</v>
          </cell>
        </row>
        <row r="37925">
          <cell r="B37925" t="str">
            <v>Symphyotrichum X schistosum</v>
          </cell>
        </row>
        <row r="37926">
          <cell r="B37926" t="str">
            <v>Symphysanodon</v>
          </cell>
        </row>
        <row r="37927">
          <cell r="B37927" t="str">
            <v>Symphysanodon berryi</v>
          </cell>
        </row>
        <row r="37928">
          <cell r="B37928" t="str">
            <v>Symphysanodon katayamai</v>
          </cell>
        </row>
        <row r="37929">
          <cell r="B37929" t="str">
            <v>Symphysanodon maunaloae</v>
          </cell>
        </row>
        <row r="37930">
          <cell r="B37930" t="str">
            <v>Symphysanodon octoactinus</v>
          </cell>
        </row>
        <row r="37931">
          <cell r="B37931" t="str">
            <v>Symphysanodon typus</v>
          </cell>
        </row>
        <row r="37932">
          <cell r="B37932" t="str">
            <v>Symphysia racemosa</v>
          </cell>
        </row>
        <row r="37933">
          <cell r="B37933" t="str">
            <v>Symphysodon</v>
          </cell>
        </row>
        <row r="37934">
          <cell r="B37934" t="str">
            <v>Symphysodon aequifasciata</v>
          </cell>
        </row>
        <row r="37935">
          <cell r="B37935" t="str">
            <v>Symphysodon aequifasciata aequifasciata***retired***use Symphysodon aequifasciata</v>
          </cell>
        </row>
        <row r="37936">
          <cell r="B37936" t="str">
            <v>Symphysodon aequifasciata axelrodi***retired***use Symphysodon aequifasciata</v>
          </cell>
        </row>
        <row r="37937">
          <cell r="B37937" t="str">
            <v>Symphysodon aequifasciata haraldi***retired***use Symphysodon aequifasciata</v>
          </cell>
        </row>
        <row r="37938">
          <cell r="B37938" t="str">
            <v>Symphysodon discus</v>
          </cell>
        </row>
        <row r="37939">
          <cell r="B37939" t="str">
            <v>Symphytum officinale</v>
          </cell>
        </row>
        <row r="37940">
          <cell r="B37940" t="str">
            <v>Symplectoscyphus</v>
          </cell>
        </row>
        <row r="37941">
          <cell r="B37941" t="str">
            <v>Symplectoscyphus pedrensis</v>
          </cell>
        </row>
        <row r="37942">
          <cell r="B37942" t="str">
            <v>Symploca</v>
          </cell>
        </row>
        <row r="37943">
          <cell r="B37943" t="str">
            <v>Symplocarpus foetidus</v>
          </cell>
        </row>
        <row r="37944">
          <cell r="B37944" t="str">
            <v>Symplocastrum</v>
          </cell>
        </row>
        <row r="37945">
          <cell r="B37945" t="str">
            <v>Symplocastrum penicillatum</v>
          </cell>
        </row>
        <row r="37946">
          <cell r="B37946" t="str">
            <v>Symplocos tinctoria</v>
          </cell>
        </row>
        <row r="37947">
          <cell r="B37947" t="str">
            <v>Symposiocladius lignicola***retired***use Orthocladius lignicola</v>
          </cell>
        </row>
        <row r="37948">
          <cell r="B37948" t="str">
            <v>Symposiocladius***retired***use Orthocladius</v>
          </cell>
        </row>
        <row r="37949">
          <cell r="B37949" t="str">
            <v>Sympotthastia</v>
          </cell>
        </row>
        <row r="37950">
          <cell r="B37950" t="str">
            <v>Sympterichthys</v>
          </cell>
        </row>
        <row r="37951">
          <cell r="B37951" t="str">
            <v>Sympterichthys unipennis</v>
          </cell>
        </row>
        <row r="37952">
          <cell r="B37952" t="str">
            <v>Sympterygia</v>
          </cell>
        </row>
        <row r="37953">
          <cell r="B37953" t="str">
            <v>Sympterygia acuta</v>
          </cell>
        </row>
        <row r="37954">
          <cell r="B37954" t="str">
            <v>Sympterygia bonapartii</v>
          </cell>
        </row>
        <row r="37955">
          <cell r="B37955" t="str">
            <v>Sympterygia brevicaudata</v>
          </cell>
        </row>
        <row r="37956">
          <cell r="B37956" t="str">
            <v>Sympterygia lima</v>
          </cell>
        </row>
        <row r="37957">
          <cell r="B37957" t="str">
            <v>Synagrops</v>
          </cell>
        </row>
        <row r="37958">
          <cell r="B37958" t="str">
            <v>Synagrops argyreus</v>
          </cell>
        </row>
        <row r="37959">
          <cell r="B37959" t="str">
            <v>Synagrops bellus</v>
          </cell>
        </row>
        <row r="37960">
          <cell r="B37960" t="str">
            <v>Synagrops japonicus</v>
          </cell>
        </row>
        <row r="37961">
          <cell r="B37961" t="str">
            <v>Synagrops pseudomicrolepis</v>
          </cell>
        </row>
        <row r="37962">
          <cell r="B37962" t="str">
            <v>Synagrops spinosus</v>
          </cell>
        </row>
        <row r="37963">
          <cell r="B37963" t="str">
            <v>Synalpheus</v>
          </cell>
        </row>
        <row r="37964">
          <cell r="B37964" t="str">
            <v>Synalpheus lockingtoni</v>
          </cell>
        </row>
        <row r="37965">
          <cell r="B37965" t="str">
            <v>Synanceia</v>
          </cell>
        </row>
        <row r="37966">
          <cell r="B37966" t="str">
            <v>Synanceia horrida</v>
          </cell>
        </row>
        <row r="37967">
          <cell r="B37967" t="str">
            <v>Synanceia verrucosa</v>
          </cell>
        </row>
        <row r="37968">
          <cell r="B37968" t="str">
            <v>Synanceja trachynis***retired***use Synanceia horrida</v>
          </cell>
        </row>
        <row r="37969">
          <cell r="B37969" t="str">
            <v>Synanceja verrucosa***retired***use Synanceia verrucosa</v>
          </cell>
        </row>
        <row r="37970">
          <cell r="B37970" t="str">
            <v>Synanceja***retired***use Synanceia</v>
          </cell>
        </row>
        <row r="37971">
          <cell r="B37971" t="str">
            <v>Synancejidae***retired***use Scorpaenidae</v>
          </cell>
        </row>
        <row r="37972">
          <cell r="B37972" t="str">
            <v>Synaphobranchidae</v>
          </cell>
        </row>
        <row r="37973">
          <cell r="B37973" t="str">
            <v>Synaphobranchus</v>
          </cell>
        </row>
        <row r="37974">
          <cell r="B37974" t="str">
            <v>Synaphobranchus affinis</v>
          </cell>
        </row>
        <row r="37975">
          <cell r="B37975" t="str">
            <v>Synaphobranchus bathybius***retired***use Histiobranchus bathybius</v>
          </cell>
        </row>
        <row r="37976">
          <cell r="B37976" t="str">
            <v>Synaphobranchus brevidorsalis</v>
          </cell>
        </row>
        <row r="37977">
          <cell r="B37977" t="str">
            <v>Synaphobranchus capensis</v>
          </cell>
        </row>
        <row r="37978">
          <cell r="B37978" t="str">
            <v>Synaphobranchus kaupii</v>
          </cell>
        </row>
        <row r="37979">
          <cell r="B37979" t="str">
            <v>Synaphobranchus oregoni</v>
          </cell>
        </row>
        <row r="37980">
          <cell r="B37980" t="str">
            <v>Synaphobranchus pinnatus***retired***use Synaphobranchus kaupii</v>
          </cell>
        </row>
        <row r="37981">
          <cell r="B37981" t="str">
            <v>Synaptidae</v>
          </cell>
        </row>
        <row r="37982">
          <cell r="B37982" t="str">
            <v>Synaptocochlea concinna</v>
          </cell>
        </row>
        <row r="37983">
          <cell r="B37983" t="str">
            <v>Synaptotanais notabilis</v>
          </cell>
        </row>
        <row r="37984">
          <cell r="B37984" t="str">
            <v>Synaptura</v>
          </cell>
        </row>
        <row r="37985">
          <cell r="B37985" t="str">
            <v>Synaptura aenea***retired***use Brachirus aenea</v>
          </cell>
        </row>
        <row r="37986">
          <cell r="B37986" t="str">
            <v>Synaptura albomaculata</v>
          </cell>
        </row>
        <row r="37987">
          <cell r="B37987" t="str">
            <v>Synaptura cadenati***retired***use Synaptura lusitanica</v>
          </cell>
        </row>
        <row r="37988">
          <cell r="B37988" t="str">
            <v>Synaptura commersonnii</v>
          </cell>
        </row>
        <row r="37989">
          <cell r="B37989" t="str">
            <v>Synaptura cornuta***retired***use Aesopia cornuta</v>
          </cell>
        </row>
        <row r="37990">
          <cell r="B37990" t="str">
            <v>Synaptura dicholepis***retired***use Brachirus dicholepis</v>
          </cell>
        </row>
        <row r="37991">
          <cell r="B37991" t="str">
            <v>Synaptura harmandi***retired***use Brachirus harmandi</v>
          </cell>
        </row>
        <row r="37992">
          <cell r="B37992" t="str">
            <v>Synaptura heterolepis***retired***use Brachirus heterolepis</v>
          </cell>
        </row>
        <row r="37993">
          <cell r="B37993" t="str">
            <v>Synaptura kleinii***retired***use Synapturichthys kleinii</v>
          </cell>
        </row>
        <row r="37994">
          <cell r="B37994" t="str">
            <v>Synaptura lusitanica</v>
          </cell>
        </row>
        <row r="37995">
          <cell r="B37995" t="str">
            <v>Synaptura macrolepis***retired***use Brachirus macrolepis</v>
          </cell>
        </row>
        <row r="37996">
          <cell r="B37996" t="str">
            <v>Synaptura marginata</v>
          </cell>
        </row>
        <row r="37997">
          <cell r="B37997" t="str">
            <v>Synaptura nigra***retired***use Achlyopa nigra</v>
          </cell>
        </row>
        <row r="37998">
          <cell r="B37998" t="str">
            <v>Synaptura orientalis***retired***use Brachirus orientalis</v>
          </cell>
        </row>
        <row r="37999">
          <cell r="B37999" t="str">
            <v>Synaptura panoides***retired***use Brachirus panoides</v>
          </cell>
        </row>
        <row r="38000">
          <cell r="B38000" t="str">
            <v>Synaptura setifer***retired***use Paradicula setifer</v>
          </cell>
        </row>
        <row r="38001">
          <cell r="B38001" t="str">
            <v>Synaptura villosa***retired***use Brachirus villosa</v>
          </cell>
        </row>
        <row r="38002">
          <cell r="B38002" t="str">
            <v>Synapturichthys</v>
          </cell>
        </row>
        <row r="38003">
          <cell r="B38003" t="str">
            <v>Synapturichthys kleinii</v>
          </cell>
        </row>
        <row r="38004">
          <cell r="B38004" t="str">
            <v>Synasterope setisparsa</v>
          </cell>
        </row>
        <row r="38005">
          <cell r="B38005" t="str">
            <v>Synbranchidae</v>
          </cell>
        </row>
        <row r="38006">
          <cell r="B38006" t="str">
            <v>Synbranchiformes</v>
          </cell>
        </row>
        <row r="38007">
          <cell r="B38007" t="str">
            <v>Synbranchoidei</v>
          </cell>
        </row>
        <row r="38008">
          <cell r="B38008" t="str">
            <v>Synbranchus</v>
          </cell>
        </row>
        <row r="38009">
          <cell r="B38009" t="str">
            <v>Synbranchus bengalensis***retired***use Ophisternon bengalense</v>
          </cell>
        </row>
        <row r="38010">
          <cell r="B38010" t="str">
            <v>Synbranchus marmoratus</v>
          </cell>
        </row>
        <row r="38011">
          <cell r="B38011" t="str">
            <v>Syncaris</v>
          </cell>
        </row>
        <row r="38012">
          <cell r="B38012" t="str">
            <v>Synchaeta</v>
          </cell>
        </row>
        <row r="38013">
          <cell r="B38013" t="str">
            <v>Synchaeta stylata</v>
          </cell>
        </row>
        <row r="38014">
          <cell r="B38014" t="str">
            <v>Synchaetidae</v>
          </cell>
        </row>
        <row r="38015">
          <cell r="B38015" t="str">
            <v>Synchelidium</v>
          </cell>
        </row>
        <row r="38016">
          <cell r="B38016" t="str">
            <v>Synchelidium americanum</v>
          </cell>
        </row>
        <row r="38017">
          <cell r="B38017" t="str">
            <v>Synchelidium rectipalmum</v>
          </cell>
        </row>
        <row r="38018">
          <cell r="B38018" t="str">
            <v>Synchelidium shoemakeri</v>
          </cell>
        </row>
        <row r="38019">
          <cell r="B38019" t="str">
            <v>Synchiropus</v>
          </cell>
        </row>
        <row r="38020">
          <cell r="B38020" t="str">
            <v>Synchiropus marmoratus</v>
          </cell>
        </row>
        <row r="38021">
          <cell r="B38021" t="str">
            <v>Synchiropus ocellatus</v>
          </cell>
        </row>
        <row r="38022">
          <cell r="B38022" t="str">
            <v>Synchiropus phaeton</v>
          </cell>
        </row>
        <row r="38023">
          <cell r="B38023" t="str">
            <v>Synchiropus rubrovinctus</v>
          </cell>
        </row>
        <row r="38024">
          <cell r="B38024" t="str">
            <v>Synchiropus splendidus</v>
          </cell>
        </row>
        <row r="38025">
          <cell r="B38025" t="str">
            <v>Synchirus</v>
          </cell>
        </row>
        <row r="38026">
          <cell r="B38026" t="str">
            <v>Synchirus gilli</v>
          </cell>
        </row>
        <row r="38027">
          <cell r="B38027" t="str">
            <v>Synclita</v>
          </cell>
        </row>
        <row r="38028">
          <cell r="B38028" t="str">
            <v>Syncoelidium</v>
          </cell>
        </row>
        <row r="38029">
          <cell r="B38029" t="str">
            <v>Syncomistes</v>
          </cell>
        </row>
        <row r="38030">
          <cell r="B38030" t="str">
            <v>Syncomistes butleri</v>
          </cell>
        </row>
        <row r="38031">
          <cell r="B38031" t="str">
            <v>Syncomistes kimberleyensis</v>
          </cell>
        </row>
        <row r="38032">
          <cell r="B38032" t="str">
            <v>Syncomistes trigonicus</v>
          </cell>
        </row>
        <row r="38033">
          <cell r="B38033" t="str">
            <v>Syncoryne</v>
          </cell>
        </row>
        <row r="38034">
          <cell r="B38034" t="str">
            <v>Syncrypta</v>
          </cell>
        </row>
        <row r="38035">
          <cell r="B38035" t="str">
            <v>Syncrypta volvox</v>
          </cell>
        </row>
        <row r="38036">
          <cell r="B38036" t="str">
            <v>Syndiamesa</v>
          </cell>
        </row>
        <row r="38037">
          <cell r="B38037" t="str">
            <v>Synechococcus</v>
          </cell>
        </row>
        <row r="38038">
          <cell r="B38038" t="str">
            <v>Synechococcus aeruginosa</v>
          </cell>
        </row>
        <row r="38039">
          <cell r="B38039" t="str">
            <v>Synechococcus elongatus</v>
          </cell>
        </row>
        <row r="38040">
          <cell r="B38040" t="str">
            <v>Synechocystis</v>
          </cell>
        </row>
        <row r="38041">
          <cell r="B38041" t="str">
            <v>Synedra</v>
          </cell>
        </row>
        <row r="38042">
          <cell r="B38042" t="str">
            <v>Synedra acus</v>
          </cell>
        </row>
        <row r="38043">
          <cell r="B38043" t="str">
            <v>Synedra amphicephala</v>
          </cell>
        </row>
        <row r="38044">
          <cell r="B38044" t="str">
            <v>Synedra biceps</v>
          </cell>
        </row>
        <row r="38045">
          <cell r="B38045" t="str">
            <v>Synedra capitata</v>
          </cell>
        </row>
        <row r="38046">
          <cell r="B38046" t="str">
            <v>Synedra cyclopum</v>
          </cell>
        </row>
        <row r="38047">
          <cell r="B38047" t="str">
            <v>Synedra delicatissima</v>
          </cell>
        </row>
        <row r="38048">
          <cell r="B38048" t="str">
            <v>Synedra delicatissima angustissima***retired***use Synedra delicatissima var. angustissima</v>
          </cell>
        </row>
        <row r="38049">
          <cell r="B38049" t="str">
            <v>Synedra delicatissima var. angustissima</v>
          </cell>
        </row>
        <row r="38050">
          <cell r="B38050" t="str">
            <v>Synedra demerarae</v>
          </cell>
        </row>
        <row r="38051">
          <cell r="B38051" t="str">
            <v>Synedra dilatata</v>
          </cell>
        </row>
        <row r="38052">
          <cell r="B38052" t="str">
            <v>Synedra famelica</v>
          </cell>
        </row>
        <row r="38053">
          <cell r="B38053" t="str">
            <v>Synedra fasciculata var. truncata***retired***use Tabularia fasciculata</v>
          </cell>
        </row>
        <row r="38054">
          <cell r="B38054" t="str">
            <v>Synedra fasciculata***retired***use Tabularia fasciculata</v>
          </cell>
        </row>
        <row r="38055">
          <cell r="B38055" t="str">
            <v>Synedra filiformis</v>
          </cell>
        </row>
        <row r="38056">
          <cell r="B38056" t="str">
            <v>Synedra filiformis var. exilis</v>
          </cell>
        </row>
        <row r="38057">
          <cell r="B38057" t="str">
            <v>Synedra goulardi</v>
          </cell>
        </row>
        <row r="38058">
          <cell r="B38058" t="str">
            <v>Synedra incisa</v>
          </cell>
        </row>
        <row r="38059">
          <cell r="B38059" t="str">
            <v>Synedra mazamaensis</v>
          </cell>
        </row>
        <row r="38060">
          <cell r="B38060" t="str">
            <v>Synedra minuscula</v>
          </cell>
        </row>
        <row r="38061">
          <cell r="B38061" t="str">
            <v>Synedra nana</v>
          </cell>
        </row>
        <row r="38062">
          <cell r="B38062" t="str">
            <v>Synedra ostenfeldii</v>
          </cell>
        </row>
        <row r="38063">
          <cell r="B38063" t="str">
            <v>Synedra parasitica</v>
          </cell>
        </row>
        <row r="38064">
          <cell r="B38064" t="str">
            <v>Synedra parasitica var. subconstricta</v>
          </cell>
        </row>
        <row r="38065">
          <cell r="B38065" t="str">
            <v>Synedra pulchella</v>
          </cell>
        </row>
        <row r="38066">
          <cell r="B38066" t="str">
            <v>Synedra radians***retired***use Fragilaria radians</v>
          </cell>
        </row>
        <row r="38067">
          <cell r="B38067" t="str">
            <v>Synedra rumpens</v>
          </cell>
        </row>
        <row r="38068">
          <cell r="B38068" t="str">
            <v>Synedra rumpens familiaris</v>
          </cell>
        </row>
        <row r="38069">
          <cell r="B38069" t="str">
            <v>Synedra rumpens var. familiaris</v>
          </cell>
        </row>
        <row r="38070">
          <cell r="B38070" t="str">
            <v>Synedra rumpens var. meneghiniana</v>
          </cell>
        </row>
        <row r="38071">
          <cell r="B38071" t="str">
            <v>Synedra rumpens var. scotica</v>
          </cell>
        </row>
        <row r="38072">
          <cell r="B38072" t="str">
            <v>Synedra socia</v>
          </cell>
        </row>
        <row r="38073">
          <cell r="B38073" t="str">
            <v>Synedra subrhombica</v>
          </cell>
        </row>
        <row r="38074">
          <cell r="B38074" t="str">
            <v>Synedra tenera</v>
          </cell>
        </row>
        <row r="38075">
          <cell r="B38075" t="str">
            <v>Synedra ulna</v>
          </cell>
        </row>
        <row r="38076">
          <cell r="B38076" t="str">
            <v>Synedra ulna amphirhynchus</v>
          </cell>
        </row>
        <row r="38077">
          <cell r="B38077" t="str">
            <v>Synedra ulna constricta</v>
          </cell>
        </row>
        <row r="38078">
          <cell r="B38078" t="str">
            <v>Synedra ulna contracta***retired***use Synedra ulna var. contracta</v>
          </cell>
        </row>
        <row r="38079">
          <cell r="B38079" t="str">
            <v>Synedra ulna subaequalis</v>
          </cell>
        </row>
        <row r="38080">
          <cell r="B38080" t="str">
            <v>Synedra ulna var. aequalis</v>
          </cell>
        </row>
        <row r="38081">
          <cell r="B38081" t="str">
            <v>Synedra ulna var. biceps</v>
          </cell>
        </row>
        <row r="38082">
          <cell r="B38082" t="str">
            <v>Synedra ulna var. chaseana</v>
          </cell>
        </row>
        <row r="38083">
          <cell r="B38083" t="str">
            <v>Synedra ulna var. contracta</v>
          </cell>
        </row>
        <row r="38084">
          <cell r="B38084" t="str">
            <v>Synedra ulna var. danica</v>
          </cell>
        </row>
        <row r="38085">
          <cell r="B38085" t="str">
            <v>Synedra ulna var. longissima</v>
          </cell>
        </row>
        <row r="38086">
          <cell r="B38086" t="str">
            <v>Synedra ulna var. oxyrhynchus</v>
          </cell>
        </row>
        <row r="38087">
          <cell r="B38087" t="str">
            <v>Synedra ulna var. ramesi</v>
          </cell>
        </row>
        <row r="38088">
          <cell r="B38088" t="str">
            <v>Synedra ulna var. spathulifera</v>
          </cell>
        </row>
        <row r="38089">
          <cell r="B38089" t="str">
            <v>Synedra vaucheriae***retired***use Fragilaria vaucheriae</v>
          </cell>
        </row>
        <row r="38090">
          <cell r="B38090" t="str">
            <v>Synelmis</v>
          </cell>
        </row>
        <row r="38091">
          <cell r="B38091" t="str">
            <v>Synelmis albini</v>
          </cell>
        </row>
        <row r="38092">
          <cell r="B38092" t="str">
            <v>Synendotendipes</v>
          </cell>
        </row>
        <row r="38093">
          <cell r="B38093" t="str">
            <v>Syngnathidae</v>
          </cell>
        </row>
        <row r="38094">
          <cell r="B38094" t="str">
            <v>Syngnathoidei</v>
          </cell>
        </row>
        <row r="38095">
          <cell r="B38095" t="str">
            <v>Syngnathoides</v>
          </cell>
        </row>
        <row r="38096">
          <cell r="B38096" t="str">
            <v>Syngnathoides biaculeatus</v>
          </cell>
        </row>
        <row r="38097">
          <cell r="B38097" t="str">
            <v>Syngnathus</v>
          </cell>
        </row>
        <row r="38098">
          <cell r="B38098" t="str">
            <v>Syngnathus abaster</v>
          </cell>
        </row>
        <row r="38099">
          <cell r="B38099" t="str">
            <v>Syngnathus acus</v>
          </cell>
        </row>
        <row r="38100">
          <cell r="B38100" t="str">
            <v>Syngnathus affinis</v>
          </cell>
        </row>
        <row r="38101">
          <cell r="B38101" t="str">
            <v>Syngnathus ansorgii***retired***use Enneacampus ansorgii</v>
          </cell>
        </row>
        <row r="38102">
          <cell r="B38102" t="str">
            <v>Syngnathus arctus***retired***use Cosmocampus arctus</v>
          </cell>
        </row>
        <row r="38103">
          <cell r="B38103" t="str">
            <v>Syngnathus auliscus</v>
          </cell>
        </row>
        <row r="38104">
          <cell r="B38104" t="str">
            <v>Syngnathus balli***retired***use Cosmocampus balli</v>
          </cell>
        </row>
        <row r="38105">
          <cell r="B38105" t="str">
            <v>Syngnathus californiensis</v>
          </cell>
        </row>
        <row r="38106">
          <cell r="B38106" t="str">
            <v>Syngnathus caribbaeus</v>
          </cell>
        </row>
        <row r="38107">
          <cell r="B38107" t="str">
            <v>Syngnathus cyanospilos***retired***use Hippichthys cyanospilos</v>
          </cell>
        </row>
        <row r="38108">
          <cell r="B38108" t="str">
            <v>Syngnathus dawsoni</v>
          </cell>
        </row>
        <row r="38109">
          <cell r="B38109" t="str">
            <v>Syngnathus dunckeri***retired***use Bryx dunckeri</v>
          </cell>
        </row>
        <row r="38110">
          <cell r="B38110" t="str">
            <v>Syngnathus elucens***retired***use Cosmocampus elucens</v>
          </cell>
        </row>
        <row r="38111">
          <cell r="B38111" t="str">
            <v>Syngnathus euchrous</v>
          </cell>
        </row>
        <row r="38112">
          <cell r="B38112" t="str">
            <v>Syngnathus exilis</v>
          </cell>
        </row>
        <row r="38113">
          <cell r="B38113" t="str">
            <v>Syngnathus fistulatus</v>
          </cell>
        </row>
        <row r="38114">
          <cell r="B38114" t="str">
            <v>Syngnathus floridae</v>
          </cell>
        </row>
        <row r="38115">
          <cell r="B38115" t="str">
            <v>Syngnathus floridae floridae***retired***use Syngnathus floridae</v>
          </cell>
        </row>
        <row r="38116">
          <cell r="B38116" t="str">
            <v>Syngnathus floridae hubbsi***retired***use Syngnathus floridae</v>
          </cell>
        </row>
        <row r="38117">
          <cell r="B38117" t="str">
            <v>Syngnathus floridae mackayi***retired***use Syngnathus floridae</v>
          </cell>
        </row>
        <row r="38118">
          <cell r="B38118" t="str">
            <v>Syngnathus floridae nesiotes***retired***use Syngnathus floridae</v>
          </cell>
        </row>
        <row r="38119">
          <cell r="B38119" t="str">
            <v>Syngnathus folletti</v>
          </cell>
        </row>
        <row r="38120">
          <cell r="B38120" t="str">
            <v>Syngnathus fuscus</v>
          </cell>
        </row>
        <row r="38121">
          <cell r="B38121" t="str">
            <v>Syngnathus griseolineatus***retired***use Syngnathus leptorhynchus</v>
          </cell>
        </row>
        <row r="38122">
          <cell r="B38122" t="str">
            <v>Syngnathus hildebrandi***retired***use Cosmocampus hildebrandi</v>
          </cell>
        </row>
        <row r="38123">
          <cell r="B38123" t="str">
            <v>Syngnathus jenesi***retired***use Micrognathus crinitus</v>
          </cell>
        </row>
        <row r="38124">
          <cell r="B38124" t="str">
            <v>Syngnathus leptorhynchus</v>
          </cell>
        </row>
        <row r="38125">
          <cell r="B38125" t="str">
            <v>Syngnathus louisianae</v>
          </cell>
        </row>
        <row r="38126">
          <cell r="B38126" t="str">
            <v>Syngnathus melanopleura***retired***use Doryrhamphus excisus</v>
          </cell>
        </row>
        <row r="38127">
          <cell r="B38127" t="str">
            <v>Syngnathus pelagicus</v>
          </cell>
        </row>
        <row r="38128">
          <cell r="B38128" t="str">
            <v>Syngnathus phlegon</v>
          </cell>
        </row>
        <row r="38129">
          <cell r="B38129" t="str">
            <v>Syngnathus pipulus***retired***use Cosmocampus elucens</v>
          </cell>
        </row>
        <row r="38130">
          <cell r="B38130" t="str">
            <v>Syngnathus randalli***retired***use Bryx randalli</v>
          </cell>
        </row>
        <row r="38131">
          <cell r="B38131" t="str">
            <v>Syngnathus rostellatus</v>
          </cell>
        </row>
        <row r="38132">
          <cell r="B38132" t="str">
            <v>Syngnathus rousseau***retired***use Syngnathus pelagicus</v>
          </cell>
        </row>
        <row r="38133">
          <cell r="B38133" t="str">
            <v>Syngnathus schmidti</v>
          </cell>
        </row>
        <row r="38134">
          <cell r="B38134" t="str">
            <v>Syngnathus scovelli</v>
          </cell>
        </row>
        <row r="38135">
          <cell r="B38135" t="str">
            <v>Syngnathus spicifer***retired***use Hippichthys spicifer</v>
          </cell>
        </row>
        <row r="38136">
          <cell r="B38136" t="str">
            <v>Syngnathus springeri</v>
          </cell>
        </row>
        <row r="38137">
          <cell r="B38137" t="str">
            <v>Syngnathus taenionotus</v>
          </cell>
        </row>
        <row r="38138">
          <cell r="B38138" t="str">
            <v>Syngnathus tenuirostris</v>
          </cell>
        </row>
        <row r="38139">
          <cell r="B38139" t="str">
            <v>Syngnathus typhle</v>
          </cell>
        </row>
        <row r="38140">
          <cell r="B38140" t="str">
            <v>Syngnathus variegatus</v>
          </cell>
        </row>
        <row r="38141">
          <cell r="B38141" t="str">
            <v>Syngnathus watermeyeri</v>
          </cell>
        </row>
        <row r="38142">
          <cell r="B38142" t="str">
            <v>Syngonanthus flavidulus</v>
          </cell>
        </row>
        <row r="38143">
          <cell r="B38143" t="str">
            <v>Synidotea</v>
          </cell>
        </row>
        <row r="38144">
          <cell r="B38144" t="str">
            <v>Synidotea angulata</v>
          </cell>
        </row>
        <row r="38145">
          <cell r="B38145" t="str">
            <v>Synidotea bicuspida</v>
          </cell>
        </row>
        <row r="38146">
          <cell r="B38146" t="str">
            <v>Synidotea calcarea</v>
          </cell>
        </row>
        <row r="38147">
          <cell r="B38147" t="str">
            <v>Synidotea consolidata</v>
          </cell>
        </row>
        <row r="38148">
          <cell r="B38148" t="str">
            <v>Synidotea harfordi</v>
          </cell>
        </row>
        <row r="38149">
          <cell r="B38149" t="str">
            <v>Synidotea laevidorsalis</v>
          </cell>
        </row>
        <row r="38150">
          <cell r="B38150" t="str">
            <v>Synidotea laticauda</v>
          </cell>
        </row>
        <row r="38151">
          <cell r="B38151" t="str">
            <v>Synidotea magnifica</v>
          </cell>
        </row>
        <row r="38152">
          <cell r="B38152" t="str">
            <v>Synidotea media</v>
          </cell>
        </row>
        <row r="38153">
          <cell r="B38153" t="str">
            <v>Synidotea nodulosa</v>
          </cell>
        </row>
        <row r="38154">
          <cell r="B38154" t="str">
            <v>Synidotea pallida</v>
          </cell>
        </row>
        <row r="38155">
          <cell r="B38155" t="str">
            <v>Synidotea pettiboneae</v>
          </cell>
        </row>
        <row r="38156">
          <cell r="B38156" t="str">
            <v>Synnotum aegyptiacum</v>
          </cell>
        </row>
        <row r="38157">
          <cell r="B38157" t="str">
            <v>Synodontidae</v>
          </cell>
        </row>
        <row r="38158">
          <cell r="B38158" t="str">
            <v>Synodontis</v>
          </cell>
        </row>
        <row r="38159">
          <cell r="B38159" t="str">
            <v>Synodontis alberti</v>
          </cell>
        </row>
        <row r="38160">
          <cell r="B38160" t="str">
            <v>Synodontis angelicus</v>
          </cell>
        </row>
        <row r="38161">
          <cell r="B38161" t="str">
            <v>Synodontis decorus</v>
          </cell>
        </row>
        <row r="38162">
          <cell r="B38162" t="str">
            <v>Synodontis eupterus</v>
          </cell>
        </row>
        <row r="38163">
          <cell r="B38163" t="str">
            <v>Synodontis flavitaeniatus</v>
          </cell>
        </row>
        <row r="38164">
          <cell r="B38164" t="str">
            <v>Synodontis nigriventris</v>
          </cell>
        </row>
        <row r="38165">
          <cell r="B38165" t="str">
            <v>Synodontis notatus</v>
          </cell>
        </row>
        <row r="38166">
          <cell r="B38166" t="str">
            <v>Synodontis schoutedeni</v>
          </cell>
        </row>
        <row r="38167">
          <cell r="B38167" t="str">
            <v>Synodontoidei</v>
          </cell>
        </row>
        <row r="38168">
          <cell r="B38168" t="str">
            <v>Synodus</v>
          </cell>
        </row>
        <row r="38169">
          <cell r="B38169" t="str">
            <v>Synodus binotatus</v>
          </cell>
        </row>
        <row r="38170">
          <cell r="B38170" t="str">
            <v>Synodus capricornis</v>
          </cell>
        </row>
        <row r="38171">
          <cell r="B38171" t="str">
            <v>Synodus dermatogenys</v>
          </cell>
        </row>
        <row r="38172">
          <cell r="B38172" t="str">
            <v>Synodus doaki</v>
          </cell>
        </row>
        <row r="38173">
          <cell r="B38173" t="str">
            <v>Synodus englemani***retired***use Synodus variegatus</v>
          </cell>
        </row>
        <row r="38174">
          <cell r="B38174" t="str">
            <v>Synodus erythrinus***retired***use Erythrinus erythrinus</v>
          </cell>
        </row>
        <row r="38175">
          <cell r="B38175" t="str">
            <v>Synodus foetens</v>
          </cell>
        </row>
        <row r="38176">
          <cell r="B38176" t="str">
            <v>Synodus fuscus</v>
          </cell>
        </row>
        <row r="38177">
          <cell r="B38177" t="str">
            <v>Synodus gibbsi</v>
          </cell>
        </row>
        <row r="38178">
          <cell r="B38178" t="str">
            <v>Synodus hoshinonis</v>
          </cell>
        </row>
        <row r="38179">
          <cell r="B38179" t="str">
            <v>Synodus houlti</v>
          </cell>
        </row>
        <row r="38180">
          <cell r="B38180" t="str">
            <v>Synodus indicus</v>
          </cell>
        </row>
        <row r="38181">
          <cell r="B38181" t="str">
            <v>Synodus intermedius</v>
          </cell>
        </row>
        <row r="38182">
          <cell r="B38182" t="str">
            <v>Synodus jaculum</v>
          </cell>
        </row>
        <row r="38183">
          <cell r="B38183" t="str">
            <v>Synodus kaianus</v>
          </cell>
        </row>
        <row r="38184">
          <cell r="B38184" t="str">
            <v>Synodus lucioceps</v>
          </cell>
        </row>
        <row r="38185">
          <cell r="B38185" t="str">
            <v>Synodus macrocephalus</v>
          </cell>
        </row>
        <row r="38186">
          <cell r="B38186" t="str">
            <v>Synodus macrops</v>
          </cell>
        </row>
        <row r="38187">
          <cell r="B38187" t="str">
            <v>Synodus normani***retired***use Saurida normani</v>
          </cell>
        </row>
        <row r="38188">
          <cell r="B38188" t="str">
            <v>Synodus oculeus</v>
          </cell>
        </row>
        <row r="38189">
          <cell r="B38189" t="str">
            <v>Synodus poeyi</v>
          </cell>
        </row>
        <row r="38190">
          <cell r="B38190" t="str">
            <v>Synodus randalli</v>
          </cell>
        </row>
        <row r="38191">
          <cell r="B38191" t="str">
            <v>Synodus rubromarmoratus</v>
          </cell>
        </row>
        <row r="38192">
          <cell r="B38192" t="str">
            <v>Synodus sageneus</v>
          </cell>
        </row>
        <row r="38193">
          <cell r="B38193" t="str">
            <v>Synodus saurus</v>
          </cell>
        </row>
        <row r="38194">
          <cell r="B38194" t="str">
            <v>Synodus similis</v>
          </cell>
        </row>
        <row r="38195">
          <cell r="B38195" t="str">
            <v>Synodus synodus</v>
          </cell>
        </row>
        <row r="38196">
          <cell r="B38196" t="str">
            <v>Synodus tectus</v>
          </cell>
        </row>
        <row r="38197">
          <cell r="B38197" t="str">
            <v>Synodus ulae</v>
          </cell>
        </row>
        <row r="38198">
          <cell r="B38198" t="str">
            <v>Synodus usitatus</v>
          </cell>
        </row>
        <row r="38199">
          <cell r="B38199" t="str">
            <v>Synodus variegatus</v>
          </cell>
        </row>
        <row r="38200">
          <cell r="B38200" t="str">
            <v>Synopia</v>
          </cell>
        </row>
        <row r="38201">
          <cell r="B38201" t="str">
            <v>Synopiidae</v>
          </cell>
        </row>
        <row r="38202">
          <cell r="B38202" t="str">
            <v>Synorthocladius</v>
          </cell>
        </row>
        <row r="38203">
          <cell r="B38203" t="str">
            <v>Synorthocladius semivirens</v>
          </cell>
        </row>
        <row r="38204">
          <cell r="B38204" t="str">
            <v>Synpleonia***retired***use Stygobromus</v>
          </cell>
        </row>
        <row r="38205">
          <cell r="B38205" t="str">
            <v>Synura</v>
          </cell>
        </row>
        <row r="38206">
          <cell r="B38206" t="str">
            <v>Synura echinulata</v>
          </cell>
        </row>
        <row r="38207">
          <cell r="B38207" t="str">
            <v>Synura peterseni</v>
          </cell>
        </row>
        <row r="38208">
          <cell r="B38208" t="str">
            <v>Synura sphagnicola</v>
          </cell>
        </row>
        <row r="38209">
          <cell r="B38209" t="str">
            <v>Synura uvella</v>
          </cell>
        </row>
        <row r="38210">
          <cell r="B38210" t="str">
            <v>Synurella</v>
          </cell>
        </row>
        <row r="38211">
          <cell r="B38211" t="str">
            <v>Synurella chamberlaini</v>
          </cell>
        </row>
        <row r="38212">
          <cell r="B38212" t="str">
            <v>Synurella dentata</v>
          </cell>
        </row>
        <row r="38213">
          <cell r="B38213" t="str">
            <v>Syringodium filiforme</v>
          </cell>
        </row>
        <row r="38214">
          <cell r="B38214" t="str">
            <v>Syrphidae</v>
          </cell>
        </row>
        <row r="38215">
          <cell r="B38215" t="str">
            <v>Syrrhoe</v>
          </cell>
        </row>
        <row r="38216">
          <cell r="B38216" t="str">
            <v>Syrrhoe longifrons</v>
          </cell>
        </row>
        <row r="38217">
          <cell r="B38217" t="str">
            <v>Systellognatha</v>
          </cell>
        </row>
        <row r="38218">
          <cell r="B38218" t="str">
            <v>Taaningichthys</v>
          </cell>
        </row>
        <row r="38219">
          <cell r="B38219" t="str">
            <v>Taaningichthys bathyphilus</v>
          </cell>
        </row>
        <row r="38220">
          <cell r="B38220" t="str">
            <v>Taaningichthys minimus</v>
          </cell>
        </row>
        <row r="38221">
          <cell r="B38221" t="str">
            <v>Taaningichthys paurolychnus</v>
          </cell>
        </row>
        <row r="38222">
          <cell r="B38222" t="str">
            <v>Tabanidae</v>
          </cell>
        </row>
        <row r="38223">
          <cell r="B38223" t="str">
            <v>Tabaninae</v>
          </cell>
        </row>
        <row r="38224">
          <cell r="B38224" t="str">
            <v>Tabanini</v>
          </cell>
        </row>
        <row r="38225">
          <cell r="B38225" t="str">
            <v>Tabanus</v>
          </cell>
        </row>
        <row r="38226">
          <cell r="B38226" t="str">
            <v>Tabanus atratus</v>
          </cell>
        </row>
        <row r="38227">
          <cell r="B38227" t="str">
            <v>Tabanus fairchildi</v>
          </cell>
        </row>
        <row r="38228">
          <cell r="B38228" t="str">
            <v>Tabanus reinwardtii</v>
          </cell>
        </row>
        <row r="38229">
          <cell r="B38229" t="str">
            <v>Tabanus villosulus***retired***use Apatolestes villosulus</v>
          </cell>
        </row>
        <row r="38230">
          <cell r="B38230" t="str">
            <v>Tabellaria</v>
          </cell>
        </row>
        <row r="38231">
          <cell r="B38231" t="str">
            <v>Tabellaria binalis</v>
          </cell>
        </row>
        <row r="38232">
          <cell r="B38232" t="str">
            <v>Tabellaria fenestrata</v>
          </cell>
        </row>
        <row r="38233">
          <cell r="B38233" t="str">
            <v>Tabellaria flocculosa</v>
          </cell>
        </row>
        <row r="38234">
          <cell r="B38234" t="str">
            <v>Tabellaria flocculosa linearis</v>
          </cell>
        </row>
        <row r="38235">
          <cell r="B38235" t="str">
            <v>Tabellaria flocculosa var. linearis</v>
          </cell>
        </row>
        <row r="38236">
          <cell r="B38236" t="str">
            <v>Tabellaria quadriseptata</v>
          </cell>
        </row>
        <row r="38237">
          <cell r="B38237" t="str">
            <v>Tabellaria ventricosa</v>
          </cell>
        </row>
        <row r="38238">
          <cell r="B38238" t="str">
            <v>Tabularia</v>
          </cell>
        </row>
        <row r="38239">
          <cell r="B38239" t="str">
            <v>Tabularia fasciculata</v>
          </cell>
        </row>
        <row r="38240">
          <cell r="B38240" t="str">
            <v>Tabularia tabulata</v>
          </cell>
        </row>
        <row r="38241">
          <cell r="B38241" t="str">
            <v>Tabularia waernii</v>
          </cell>
        </row>
        <row r="38242">
          <cell r="B38242" t="str">
            <v>Tachina (Nowickia)</v>
          </cell>
        </row>
        <row r="38243">
          <cell r="B38243" t="str">
            <v>Tachopteryx</v>
          </cell>
        </row>
        <row r="38244">
          <cell r="B38244" t="str">
            <v>Tactostoma</v>
          </cell>
        </row>
        <row r="38245">
          <cell r="B38245" t="str">
            <v>Tactostoma macropus</v>
          </cell>
        </row>
        <row r="38246">
          <cell r="B38246" t="str">
            <v>Taeniacara candidi</v>
          </cell>
        </row>
        <row r="38247">
          <cell r="B38247" t="str">
            <v>Taenianotus</v>
          </cell>
        </row>
        <row r="38248">
          <cell r="B38248" t="str">
            <v>Taenianotus triacanthus</v>
          </cell>
        </row>
        <row r="38249">
          <cell r="B38249" t="str">
            <v>Taeniodes limicola***retired***use Taenioides limicola</v>
          </cell>
        </row>
        <row r="38250">
          <cell r="B38250" t="str">
            <v>Taeniodes***retired***use Taenioides</v>
          </cell>
        </row>
        <row r="38251">
          <cell r="B38251" t="str">
            <v>Taenioides</v>
          </cell>
        </row>
        <row r="38252">
          <cell r="B38252" t="str">
            <v>Taenioides caeculus</v>
          </cell>
        </row>
        <row r="38253">
          <cell r="B38253" t="str">
            <v>Taenioides esquivel</v>
          </cell>
        </row>
        <row r="38254">
          <cell r="B38254" t="str">
            <v>Taenioides gertrudae***retired***use Gunnellichthys pleurotaenia</v>
          </cell>
        </row>
        <row r="38255">
          <cell r="B38255" t="str">
            <v>Taenioides jacksoni</v>
          </cell>
        </row>
        <row r="38256">
          <cell r="B38256" t="str">
            <v>Taenioides limicola</v>
          </cell>
        </row>
        <row r="38257">
          <cell r="B38257" t="str">
            <v>Taenionema</v>
          </cell>
        </row>
        <row r="38258">
          <cell r="B38258" t="str">
            <v>Taenionema atlanticum</v>
          </cell>
        </row>
        <row r="38259">
          <cell r="B38259" t="str">
            <v>Taeniophoridae***retired***use Eutaeniophorinae</v>
          </cell>
        </row>
        <row r="38260">
          <cell r="B38260" t="str">
            <v>Taeniophorus festivus***retired***use Eutaeniophorus festivus</v>
          </cell>
        </row>
        <row r="38261">
          <cell r="B38261" t="str">
            <v>Taeniopsetta</v>
          </cell>
        </row>
        <row r="38262">
          <cell r="B38262" t="str">
            <v>Taeniopsetta ocellata</v>
          </cell>
        </row>
        <row r="38263">
          <cell r="B38263" t="str">
            <v>Taeniopsetta radula</v>
          </cell>
        </row>
        <row r="38264">
          <cell r="B38264" t="str">
            <v>Taeniopterygidae</v>
          </cell>
        </row>
        <row r="38265">
          <cell r="B38265" t="str">
            <v>Taeniopteryx</v>
          </cell>
        </row>
        <row r="38266">
          <cell r="B38266" t="str">
            <v>Taeniopteryx burksi</v>
          </cell>
        </row>
        <row r="38267">
          <cell r="B38267" t="str">
            <v>Taeniopteryx lonicera</v>
          </cell>
        </row>
        <row r="38268">
          <cell r="B38268" t="str">
            <v>Taeniopteryx nivalis</v>
          </cell>
        </row>
        <row r="38269">
          <cell r="B38269" t="str">
            <v>Taeniopteryx parvula</v>
          </cell>
        </row>
        <row r="38270">
          <cell r="B38270" t="str">
            <v>Taeniura</v>
          </cell>
        </row>
        <row r="38271">
          <cell r="B38271" t="str">
            <v>Taeniura grabata</v>
          </cell>
        </row>
        <row r="38272">
          <cell r="B38272" t="str">
            <v>Taeniura lymma</v>
          </cell>
        </row>
        <row r="38273">
          <cell r="B38273" t="str">
            <v>Taeniura melanospila***retired***use Taeniura meyeni</v>
          </cell>
        </row>
        <row r="38274">
          <cell r="B38274" t="str">
            <v>Taeniura melanospilos***retired***use Taeniura meyeni</v>
          </cell>
        </row>
        <row r="38275">
          <cell r="B38275" t="str">
            <v>Taeniura meyeni</v>
          </cell>
        </row>
        <row r="38276">
          <cell r="B38276" t="str">
            <v>Tafallia</v>
          </cell>
        </row>
        <row r="38277">
          <cell r="B38277" t="str">
            <v>Tagelus</v>
          </cell>
        </row>
        <row r="38278">
          <cell r="B38278" t="str">
            <v>Tagelus californianus</v>
          </cell>
        </row>
        <row r="38279">
          <cell r="B38279" t="str">
            <v>Tagelus divisus</v>
          </cell>
        </row>
        <row r="38280">
          <cell r="B38280" t="str">
            <v>Tagelus plebeius</v>
          </cell>
        </row>
        <row r="38281">
          <cell r="B38281" t="str">
            <v>Tagelus subteres</v>
          </cell>
        </row>
        <row r="38282">
          <cell r="B38282" t="str">
            <v>Taius tumifrons***retired***use Dentex tumifrons</v>
          </cell>
        </row>
        <row r="38283">
          <cell r="B38283" t="str">
            <v>Taius***retired***use Dentex</v>
          </cell>
        </row>
        <row r="38284">
          <cell r="B38284" t="str">
            <v>Takifugu</v>
          </cell>
        </row>
        <row r="38285">
          <cell r="B38285" t="str">
            <v>Takifugu niphobles</v>
          </cell>
        </row>
        <row r="38286">
          <cell r="B38286" t="str">
            <v>Takifugu oblongus</v>
          </cell>
        </row>
        <row r="38287">
          <cell r="B38287" t="str">
            <v>Talismania</v>
          </cell>
        </row>
        <row r="38288">
          <cell r="B38288" t="str">
            <v>Talismania antillarum</v>
          </cell>
        </row>
        <row r="38289">
          <cell r="B38289" t="str">
            <v>Talismania aphos</v>
          </cell>
        </row>
        <row r="38290">
          <cell r="B38290" t="str">
            <v>Talismania bifurcata</v>
          </cell>
        </row>
        <row r="38291">
          <cell r="B38291" t="str">
            <v>Talismania brachycephala</v>
          </cell>
        </row>
        <row r="38292">
          <cell r="B38292" t="str">
            <v>Talismania bussingi</v>
          </cell>
        </row>
        <row r="38293">
          <cell r="B38293" t="str">
            <v>Talismania filamentosa</v>
          </cell>
        </row>
        <row r="38294">
          <cell r="B38294" t="str">
            <v>Talismania homoptera</v>
          </cell>
        </row>
        <row r="38295">
          <cell r="B38295" t="str">
            <v>Talismania kotlyari</v>
          </cell>
        </row>
        <row r="38296">
          <cell r="B38296" t="str">
            <v>Talismania longifilis</v>
          </cell>
        </row>
        <row r="38297">
          <cell r="B38297" t="str">
            <v>Talismania mekistonema</v>
          </cell>
        </row>
        <row r="38298">
          <cell r="B38298" t="str">
            <v>Talismania okinawensis</v>
          </cell>
        </row>
        <row r="38299">
          <cell r="B38299" t="str">
            <v>Talismania oregoni***retired***use Talismania homoptera</v>
          </cell>
        </row>
        <row r="38300">
          <cell r="B38300" t="str">
            <v>Talitridae</v>
          </cell>
        </row>
        <row r="38301">
          <cell r="B38301" t="str">
            <v>Tallaperla</v>
          </cell>
        </row>
        <row r="38302">
          <cell r="B38302" t="str">
            <v>Tallaperla maria</v>
          </cell>
        </row>
        <row r="38303">
          <cell r="B38303" t="str">
            <v>Talorchestia</v>
          </cell>
        </row>
        <row r="38304">
          <cell r="B38304" t="str">
            <v>Talorchestia megalophthalma</v>
          </cell>
        </row>
        <row r="38305">
          <cell r="B38305" t="str">
            <v>Tamarix chinensis</v>
          </cell>
        </row>
        <row r="38306">
          <cell r="B38306" t="str">
            <v>Tamarix gallica</v>
          </cell>
        </row>
        <row r="38307">
          <cell r="B38307" t="str">
            <v>Tamarix ramosissima</v>
          </cell>
        </row>
        <row r="38308">
          <cell r="B38308" t="str">
            <v>Tanacetum vulgare</v>
          </cell>
        </row>
        <row r="38309">
          <cell r="B38309" t="str">
            <v>Tanaella</v>
          </cell>
        </row>
        <row r="38310">
          <cell r="B38310" t="str">
            <v>Tanaella propinquus</v>
          </cell>
        </row>
        <row r="38311">
          <cell r="B38311" t="str">
            <v>Tanaidacea</v>
          </cell>
        </row>
        <row r="38312">
          <cell r="B38312" t="str">
            <v>Tanaidae</v>
          </cell>
        </row>
        <row r="38313">
          <cell r="B38313" t="str">
            <v>Tanaidomorpha</v>
          </cell>
        </row>
        <row r="38314">
          <cell r="B38314" t="str">
            <v>Tanais</v>
          </cell>
        </row>
        <row r="38315">
          <cell r="B38315" t="str">
            <v>Tanais dulongii</v>
          </cell>
        </row>
        <row r="38316">
          <cell r="B38316" t="str">
            <v>Tanais tinhauae</v>
          </cell>
        </row>
        <row r="38317">
          <cell r="B38317" t="str">
            <v>Tanaissus</v>
          </cell>
        </row>
        <row r="38318">
          <cell r="B38318" t="str">
            <v>Tanaissus lilljeborgi</v>
          </cell>
        </row>
        <row r="38319">
          <cell r="B38319" t="str">
            <v>Tanaissus psammophilus</v>
          </cell>
        </row>
        <row r="38320">
          <cell r="B38320" t="str">
            <v>Tanakia</v>
          </cell>
        </row>
        <row r="38321">
          <cell r="B38321" t="str">
            <v>Tanakia abramioides***retired***use Tanakia limbata</v>
          </cell>
        </row>
        <row r="38322">
          <cell r="B38322" t="str">
            <v>Tanakia limbata</v>
          </cell>
        </row>
        <row r="38323">
          <cell r="B38323" t="str">
            <v>Tanakia tanago</v>
          </cell>
        </row>
        <row r="38324">
          <cell r="B38324" t="str">
            <v>Tanakius kitaharai***retired***use Glyptocephalus kitaharai</v>
          </cell>
        </row>
        <row r="38325">
          <cell r="B38325" t="str">
            <v>Tanakius***retired***use Glyptocephalus</v>
          </cell>
        </row>
        <row r="38326">
          <cell r="B38326" t="str">
            <v>Tanaopsis</v>
          </cell>
        </row>
        <row r="38327">
          <cell r="B38327" t="str">
            <v>Tanaopsis cadieni</v>
          </cell>
        </row>
        <row r="38328">
          <cell r="B38328" t="str">
            <v>Tanapseudes</v>
          </cell>
        </row>
        <row r="38329">
          <cell r="B38329" t="str">
            <v>Tandya</v>
          </cell>
        </row>
        <row r="38330">
          <cell r="B38330" t="str">
            <v>Tandya maculata</v>
          </cell>
        </row>
        <row r="38331">
          <cell r="B38331" t="str">
            <v>Tanichthys</v>
          </cell>
        </row>
        <row r="38332">
          <cell r="B38332" t="str">
            <v>Tanichthys albonubes</v>
          </cell>
        </row>
        <row r="38333">
          <cell r="B38333" t="str">
            <v>Tanyderidae</v>
          </cell>
        </row>
        <row r="38334">
          <cell r="B38334" t="str">
            <v>Tanypodinae</v>
          </cell>
        </row>
        <row r="38335">
          <cell r="B38335" t="str">
            <v>Tanypodini</v>
          </cell>
        </row>
        <row r="38336">
          <cell r="B38336" t="str">
            <v>Tanypteryx</v>
          </cell>
        </row>
        <row r="38337">
          <cell r="B38337" t="str">
            <v>Tanypus</v>
          </cell>
        </row>
        <row r="38338">
          <cell r="B38338" t="str">
            <v>Tanypus carinatus***retired***use Tanypus punctipennis</v>
          </cell>
        </row>
        <row r="38339">
          <cell r="B38339" t="str">
            <v>Tanypus clavatus</v>
          </cell>
        </row>
        <row r="38340">
          <cell r="B38340" t="str">
            <v>Tanypus concavus</v>
          </cell>
        </row>
        <row r="38341">
          <cell r="B38341" t="str">
            <v>Tanypus neopunctipennis</v>
          </cell>
        </row>
        <row r="38342">
          <cell r="B38342" t="str">
            <v>Tanypus punctipennis</v>
          </cell>
        </row>
        <row r="38343">
          <cell r="B38343" t="str">
            <v>Tanypus stellatus</v>
          </cell>
        </row>
        <row r="38344">
          <cell r="B38344" t="str">
            <v>Tanysphyrus</v>
          </cell>
        </row>
        <row r="38345">
          <cell r="B38345" t="str">
            <v>Tanysphyrus lemnae</v>
          </cell>
        </row>
        <row r="38346">
          <cell r="B38346" t="str">
            <v>Tanystylum</v>
          </cell>
        </row>
        <row r="38347">
          <cell r="B38347" t="str">
            <v>Tanystylum californicum</v>
          </cell>
        </row>
        <row r="38348">
          <cell r="B38348" t="str">
            <v>Tanystylum orbiculare</v>
          </cell>
        </row>
        <row r="38349">
          <cell r="B38349" t="str">
            <v>Tanytarsini</v>
          </cell>
        </row>
        <row r="38350">
          <cell r="B38350" t="str">
            <v>Tanytarsus</v>
          </cell>
        </row>
        <row r="38351">
          <cell r="B38351" t="str">
            <v>Tanytarsus brundini</v>
          </cell>
        </row>
        <row r="38352">
          <cell r="B38352" t="str">
            <v>Tanytarsus coffmani***retired***use Sublettea coffmani</v>
          </cell>
        </row>
        <row r="38353">
          <cell r="B38353" t="str">
            <v>Tanytarsus confusus</v>
          </cell>
        </row>
        <row r="38354">
          <cell r="B38354" t="str">
            <v>Tanytarsus curticornis</v>
          </cell>
        </row>
        <row r="38355">
          <cell r="B38355" t="str">
            <v>Tanytarsus glabrascens</v>
          </cell>
        </row>
        <row r="38356">
          <cell r="B38356" t="str">
            <v>Tanytarsus glabrescens</v>
          </cell>
        </row>
        <row r="38357">
          <cell r="B38357" t="str">
            <v>Tanytarsus guerlus</v>
          </cell>
        </row>
        <row r="38358">
          <cell r="B38358" t="str">
            <v>Tanytarsus varelus</v>
          </cell>
        </row>
        <row r="38359">
          <cell r="B38359" t="str">
            <v>Tapes</v>
          </cell>
        </row>
        <row r="38360">
          <cell r="B38360" t="str">
            <v>Taphromysis</v>
          </cell>
        </row>
        <row r="38361">
          <cell r="B38361" t="str">
            <v>Taphromysis bowmani</v>
          </cell>
        </row>
        <row r="38362">
          <cell r="B38362" t="str">
            <v>Taphromysis louisianae</v>
          </cell>
        </row>
        <row r="38363">
          <cell r="B38363" t="str">
            <v>Tapinothrix varians</v>
          </cell>
        </row>
        <row r="38364">
          <cell r="B38364" t="str">
            <v>Tara (Fabaceae)</v>
          </cell>
        </row>
        <row r="38365">
          <cell r="B38365" t="str">
            <v>Tara (Salticidae)</v>
          </cell>
        </row>
        <row r="38366">
          <cell r="B38366" t="str">
            <v>Taractes</v>
          </cell>
        </row>
        <row r="38367">
          <cell r="B38367" t="str">
            <v>Taractes asper</v>
          </cell>
        </row>
        <row r="38368">
          <cell r="B38368" t="str">
            <v>Taractes longipinnis***retired***use Taractichthys longipinnis</v>
          </cell>
        </row>
        <row r="38369">
          <cell r="B38369" t="str">
            <v>Taractes longispinnis***retired***use Taractichthys longipinnis</v>
          </cell>
        </row>
        <row r="38370">
          <cell r="B38370" t="str">
            <v>Taractes rubescens</v>
          </cell>
        </row>
        <row r="38371">
          <cell r="B38371" t="str">
            <v>Taractes steindachneri***retired***use Taractichthys steindachneri</v>
          </cell>
        </row>
        <row r="38372">
          <cell r="B38372" t="str">
            <v>Taractichthys</v>
          </cell>
        </row>
        <row r="38373">
          <cell r="B38373" t="str">
            <v>Taractichthys longipinnis</v>
          </cell>
        </row>
        <row r="38374">
          <cell r="B38374" t="str">
            <v>Taractichthys steindachneri</v>
          </cell>
        </row>
        <row r="38375">
          <cell r="B38375" t="str">
            <v>Taranetzella</v>
          </cell>
        </row>
        <row r="38376">
          <cell r="B38376" t="str">
            <v>Taranetzella lyoderma</v>
          </cell>
        </row>
        <row r="38377">
          <cell r="B38377" t="str">
            <v>Taratretis</v>
          </cell>
        </row>
        <row r="38378">
          <cell r="B38378" t="str">
            <v>Taratretis derwentensis</v>
          </cell>
        </row>
        <row r="38379">
          <cell r="B38379" t="str">
            <v>Taraxacum</v>
          </cell>
        </row>
        <row r="38380">
          <cell r="B38380" t="str">
            <v>Taraxacum ceratophorum</v>
          </cell>
        </row>
        <row r="38381">
          <cell r="B38381" t="str">
            <v>Taraxacum officinale</v>
          </cell>
        </row>
        <row r="38382">
          <cell r="B38382" t="str">
            <v>Taraxacum officinale ssp. ceratophorum</v>
          </cell>
        </row>
        <row r="38383">
          <cell r="B38383" t="str">
            <v>Taraxacum officinale ssp. officinale</v>
          </cell>
        </row>
        <row r="38384">
          <cell r="B38384" t="str">
            <v>Tardigrada</v>
          </cell>
        </row>
        <row r="38385">
          <cell r="B38385" t="str">
            <v>Tarebia</v>
          </cell>
        </row>
        <row r="38386">
          <cell r="B38386" t="str">
            <v>Taricha granulosa</v>
          </cell>
        </row>
        <row r="38387">
          <cell r="B38387" t="str">
            <v>Taricha torosa</v>
          </cell>
        </row>
        <row r="38388">
          <cell r="B38388" t="str">
            <v>Tarletonbeania</v>
          </cell>
        </row>
        <row r="38389">
          <cell r="B38389" t="str">
            <v>Tarletonbeania crenularis</v>
          </cell>
        </row>
        <row r="38390">
          <cell r="B38390" t="str">
            <v>Tarletonbeania taylori</v>
          </cell>
        </row>
        <row r="38391">
          <cell r="B38391" t="str">
            <v>Tarletonbeania tenua</v>
          </cell>
        </row>
        <row r="38392">
          <cell r="B38392" t="str">
            <v>Tarphops</v>
          </cell>
        </row>
        <row r="38393">
          <cell r="B38393" t="str">
            <v>Tarphops elegans</v>
          </cell>
        </row>
        <row r="38394">
          <cell r="B38394" t="str">
            <v>Tarphops oligolepis</v>
          </cell>
        </row>
        <row r="38395">
          <cell r="B38395" t="str">
            <v>Tathicarpus</v>
          </cell>
        </row>
        <row r="38396">
          <cell r="B38396" t="str">
            <v>Tathicarpus butleri</v>
          </cell>
        </row>
        <row r="38397">
          <cell r="B38397" t="str">
            <v>Tathicarpus muscosus***retired***use Tathicarpus butleri</v>
          </cell>
        </row>
        <row r="38398">
          <cell r="B38398" t="str">
            <v>Tatia</v>
          </cell>
        </row>
        <row r="38399">
          <cell r="B38399" t="str">
            <v>Tauberia gracilis***retired***use Levinsenia gracilis</v>
          </cell>
        </row>
        <row r="38400">
          <cell r="B38400" t="str">
            <v>Tauredophidium</v>
          </cell>
        </row>
        <row r="38401">
          <cell r="B38401" t="str">
            <v>Tauredophidium hextii</v>
          </cell>
        </row>
        <row r="38402">
          <cell r="B38402" t="str">
            <v>Taurichthys bleekeri***retired***use Heniochus varius</v>
          </cell>
        </row>
        <row r="38403">
          <cell r="B38403" t="str">
            <v>Taurichthys varius***retired***use Heniochus varius</v>
          </cell>
        </row>
        <row r="38404">
          <cell r="B38404" t="str">
            <v>Taurichthys viridis***retired***use Heniochus varius</v>
          </cell>
        </row>
        <row r="38405">
          <cell r="B38405" t="str">
            <v>Taurichthys***retired***use Heniochus</v>
          </cell>
        </row>
        <row r="38406">
          <cell r="B38406" t="str">
            <v>Tauriphila</v>
          </cell>
        </row>
        <row r="38407">
          <cell r="B38407" t="str">
            <v>Taurulus</v>
          </cell>
        </row>
        <row r="38408">
          <cell r="B38408" t="str">
            <v>Taurulus bubalis</v>
          </cell>
        </row>
        <row r="38409">
          <cell r="B38409" t="str">
            <v>Tautoga</v>
          </cell>
        </row>
        <row r="38410">
          <cell r="B38410" t="str">
            <v>Tautoga caerulea***retired***use Tautogolabrus adspersus</v>
          </cell>
        </row>
        <row r="38411">
          <cell r="B38411" t="str">
            <v>Tautoga dimidiatus***retired***use Hemigymnus melapterus</v>
          </cell>
        </row>
        <row r="38412">
          <cell r="B38412" t="str">
            <v>Tautoga leucomas***retired***use Hemigymnus fasciatus</v>
          </cell>
        </row>
        <row r="38413">
          <cell r="B38413" t="str">
            <v>Tautoga mertensii***retired***use Hemigymnus fasciatus</v>
          </cell>
        </row>
        <row r="38414">
          <cell r="B38414" t="str">
            <v>Tautoga niger alius***retired***use Tautoga onitis</v>
          </cell>
        </row>
        <row r="38415">
          <cell r="B38415" t="str">
            <v>Tautoga niger fuscus***retired***use Tautoga onitis</v>
          </cell>
        </row>
        <row r="38416">
          <cell r="B38416" t="str">
            <v>Tautoga niger rubens***retired***use Tautoga onitis</v>
          </cell>
        </row>
        <row r="38417">
          <cell r="B38417" t="str">
            <v>Tautoga niger***retired***use Tautogolabrus adspersus</v>
          </cell>
        </row>
        <row r="38418">
          <cell r="B38418" t="str">
            <v>Tautoga notophthalmus***retired***use Halichoeres hortulanus</v>
          </cell>
        </row>
        <row r="38419">
          <cell r="B38419" t="str">
            <v>Tautoga onitis</v>
          </cell>
        </row>
        <row r="38420">
          <cell r="B38420" t="str">
            <v>Tautoga parila***retired***use Notolabrus parilus</v>
          </cell>
        </row>
        <row r="38421">
          <cell r="B38421" t="str">
            <v>Tautogolabrus</v>
          </cell>
        </row>
        <row r="38422">
          <cell r="B38422" t="str">
            <v>Tautogolabrus adspersus</v>
          </cell>
        </row>
        <row r="38423">
          <cell r="B38423" t="str">
            <v>Tautogolabrus brandaonis</v>
          </cell>
        </row>
        <row r="38424">
          <cell r="B38424" t="str">
            <v>Tautogolabrus chogset fulva***retired***use Tautogolabrus adspersus</v>
          </cell>
        </row>
        <row r="38425">
          <cell r="B38425" t="str">
            <v>Tautogolabrus chogset***retired***use Tautogolabrus adspersus</v>
          </cell>
        </row>
        <row r="38426">
          <cell r="B38426" t="str">
            <v>Taxodium</v>
          </cell>
        </row>
        <row r="38427">
          <cell r="B38427" t="str">
            <v>Taxodium ascendens</v>
          </cell>
        </row>
        <row r="38428">
          <cell r="B38428" t="str">
            <v>Taxodium distichum</v>
          </cell>
        </row>
        <row r="38429">
          <cell r="B38429" t="str">
            <v>Taxodium distichum var. imbricarium</v>
          </cell>
        </row>
        <row r="38430">
          <cell r="B38430" t="str">
            <v>Taxus canadensis</v>
          </cell>
        </row>
        <row r="38431">
          <cell r="B38431" t="str">
            <v>Tealia coriacea</v>
          </cell>
        </row>
        <row r="38432">
          <cell r="B38432" t="str">
            <v>Tecticeps convexus</v>
          </cell>
        </row>
        <row r="38433">
          <cell r="B38433" t="str">
            <v>Tecticeps pugettensis</v>
          </cell>
        </row>
        <row r="38434">
          <cell r="B38434" t="str">
            <v>Tectidrilus</v>
          </cell>
        </row>
        <row r="38435">
          <cell r="B38435" t="str">
            <v>Tectonatica pusilla</v>
          </cell>
        </row>
        <row r="38436">
          <cell r="B38436" t="str">
            <v>Tectus niloticus</v>
          </cell>
        </row>
        <row r="38437">
          <cell r="B38437" t="str">
            <v>Tegella</v>
          </cell>
        </row>
        <row r="38438">
          <cell r="B38438" t="str">
            <v>Tegula</v>
          </cell>
        </row>
        <row r="38439">
          <cell r="B38439" t="str">
            <v>Teilingia</v>
          </cell>
        </row>
        <row r="38440">
          <cell r="B38440" t="str">
            <v>Teinostoma</v>
          </cell>
        </row>
        <row r="38441">
          <cell r="B38441" t="str">
            <v>Teinostoma biscaynense</v>
          </cell>
        </row>
        <row r="38442">
          <cell r="B38442" t="str">
            <v>Teinostoma lerema</v>
          </cell>
        </row>
        <row r="38443">
          <cell r="B38443" t="str">
            <v>Teinostoma supravallatum invallatum</v>
          </cell>
        </row>
        <row r="38444">
          <cell r="B38444" t="str">
            <v>Teixeirichthys</v>
          </cell>
        </row>
        <row r="38445">
          <cell r="B38445" t="str">
            <v>Teixeirichthys jordani</v>
          </cell>
        </row>
        <row r="38446">
          <cell r="B38446" t="str">
            <v>Teixeirichthys mossambicus***retired***use Teixeirichthys jordani</v>
          </cell>
        </row>
        <row r="38447">
          <cell r="B38447" t="str">
            <v>Teixeirichthys obtusirostris***retired***use Pristotis obtusirostris</v>
          </cell>
        </row>
        <row r="38448">
          <cell r="B38448" t="str">
            <v>Teleaulax acuta</v>
          </cell>
        </row>
        <row r="38449">
          <cell r="B38449" t="str">
            <v>Telebasis</v>
          </cell>
        </row>
        <row r="38450">
          <cell r="B38450" t="str">
            <v>Telebasis byersi</v>
          </cell>
        </row>
        <row r="38451">
          <cell r="B38451" t="str">
            <v>Teleogramma</v>
          </cell>
        </row>
        <row r="38452">
          <cell r="B38452" t="str">
            <v>Teleogramma brichardi</v>
          </cell>
        </row>
        <row r="38453">
          <cell r="B38453" t="str">
            <v>Teleostei</v>
          </cell>
        </row>
        <row r="38454">
          <cell r="B38454" t="str">
            <v>Telesto</v>
          </cell>
        </row>
        <row r="38455">
          <cell r="B38455" t="str">
            <v>Telesto californica</v>
          </cell>
        </row>
        <row r="38456">
          <cell r="B38456" t="str">
            <v>Telipomis cyannelus***retired***use Lepomis cyanellus</v>
          </cell>
        </row>
        <row r="38457">
          <cell r="B38457" t="str">
            <v>Tellidora</v>
          </cell>
        </row>
        <row r="38458">
          <cell r="B38458" t="str">
            <v>Tellidora cristata</v>
          </cell>
        </row>
        <row r="38459">
          <cell r="B38459" t="str">
            <v>Tellima grandiflora</v>
          </cell>
        </row>
        <row r="38460">
          <cell r="B38460" t="str">
            <v>Tellina</v>
          </cell>
        </row>
        <row r="38461">
          <cell r="B38461" t="str">
            <v>Tellina aequistriata</v>
          </cell>
        </row>
        <row r="38462">
          <cell r="B38462" t="str">
            <v>Tellina agilis</v>
          </cell>
        </row>
        <row r="38463">
          <cell r="B38463" t="str">
            <v>Tellina alternata</v>
          </cell>
        </row>
        <row r="38464">
          <cell r="B38464" t="str">
            <v>Tellina bodegensis</v>
          </cell>
        </row>
        <row r="38465">
          <cell r="B38465" t="str">
            <v>Tellina cadieni</v>
          </cell>
        </row>
        <row r="38466">
          <cell r="B38466" t="str">
            <v>Tellina carpenteri</v>
          </cell>
        </row>
        <row r="38467">
          <cell r="B38467" t="str">
            <v>Tellina gouldii</v>
          </cell>
        </row>
        <row r="38468">
          <cell r="B38468" t="str">
            <v>Tellina idae</v>
          </cell>
        </row>
        <row r="38469">
          <cell r="B38469" t="str">
            <v>Tellina iris</v>
          </cell>
        </row>
        <row r="38470">
          <cell r="B38470" t="str">
            <v>Tellina lineata</v>
          </cell>
        </row>
        <row r="38471">
          <cell r="B38471" t="str">
            <v>Tellina listeri</v>
          </cell>
        </row>
        <row r="38472">
          <cell r="B38472" t="str">
            <v>Tellina martinicensis</v>
          </cell>
        </row>
        <row r="38473">
          <cell r="B38473" t="str">
            <v>Tellina mera</v>
          </cell>
        </row>
        <row r="38474">
          <cell r="B38474" t="str">
            <v>Tellina meropsis</v>
          </cell>
        </row>
        <row r="38475">
          <cell r="B38475" t="str">
            <v>Tellina modesta</v>
          </cell>
        </row>
        <row r="38476">
          <cell r="B38476" t="str">
            <v>Tellina nuculoides</v>
          </cell>
        </row>
        <row r="38477">
          <cell r="B38477" t="str">
            <v>Tellina oahuana</v>
          </cell>
        </row>
        <row r="38478">
          <cell r="B38478" t="str">
            <v>Tellina similis</v>
          </cell>
        </row>
        <row r="38479">
          <cell r="B38479" t="str">
            <v>Tellina squamifera</v>
          </cell>
        </row>
        <row r="38480">
          <cell r="B38480" t="str">
            <v>Tellina sybaritica</v>
          </cell>
        </row>
        <row r="38481">
          <cell r="B38481" t="str">
            <v>Tellina tampaensis</v>
          </cell>
        </row>
        <row r="38482">
          <cell r="B38482" t="str">
            <v>Tellina tenella</v>
          </cell>
        </row>
        <row r="38483">
          <cell r="B38483" t="str">
            <v>Tellina texana</v>
          </cell>
        </row>
        <row r="38484">
          <cell r="B38484" t="str">
            <v>Tellina versicolor</v>
          </cell>
        </row>
        <row r="38485">
          <cell r="B38485" t="str">
            <v>Tellinidae</v>
          </cell>
        </row>
        <row r="38486">
          <cell r="B38486" t="str">
            <v>Telmatherina</v>
          </cell>
        </row>
        <row r="38487">
          <cell r="B38487" t="str">
            <v>Telmatherinidae***retired***use Melanotaeniidae</v>
          </cell>
        </row>
        <row r="38488">
          <cell r="B38488" t="str">
            <v>Telmatochromis</v>
          </cell>
        </row>
        <row r="38489">
          <cell r="B38489" t="str">
            <v>Telmatochromis bifrenatus</v>
          </cell>
        </row>
        <row r="38490">
          <cell r="B38490" t="str">
            <v>Telmatochromis dhonti</v>
          </cell>
        </row>
        <row r="38491">
          <cell r="B38491" t="str">
            <v>Telmatochromis vittatus</v>
          </cell>
        </row>
        <row r="38492">
          <cell r="B38492" t="str">
            <v>Telmatodrilus</v>
          </cell>
        </row>
        <row r="38493">
          <cell r="B38493" t="str">
            <v>Telmatodrilus vejdovskyi</v>
          </cell>
        </row>
        <row r="38494">
          <cell r="B38494" t="str">
            <v>Telmatoscopus</v>
          </cell>
        </row>
        <row r="38495">
          <cell r="B38495" t="str">
            <v>Telmatoscopus albipunctatus</v>
          </cell>
        </row>
        <row r="38496">
          <cell r="B38496" t="str">
            <v>Telmessus cheiragonus</v>
          </cell>
        </row>
        <row r="38497">
          <cell r="B38497" t="str">
            <v>Teloganopsis</v>
          </cell>
        </row>
        <row r="38498">
          <cell r="B38498" t="str">
            <v>Teloganopsis deficiens</v>
          </cell>
        </row>
        <row r="38499">
          <cell r="B38499" t="str">
            <v>Telopelopia</v>
          </cell>
        </row>
        <row r="38500">
          <cell r="B38500" t="str">
            <v>Telopelopia okoboji</v>
          </cell>
        </row>
        <row r="38501">
          <cell r="B38501" t="str">
            <v>Temera</v>
          </cell>
        </row>
        <row r="38502">
          <cell r="B38502" t="str">
            <v>Temera hardwickii</v>
          </cell>
        </row>
        <row r="38503">
          <cell r="B38503" t="str">
            <v>Temnocora candida***retired***use Careproctus candidus</v>
          </cell>
        </row>
        <row r="38504">
          <cell r="B38504" t="str">
            <v>Temnocora***retired***use Careproctus</v>
          </cell>
        </row>
        <row r="38505">
          <cell r="B38505" t="str">
            <v>Temnopleuroida</v>
          </cell>
        </row>
        <row r="38506">
          <cell r="B38506" t="str">
            <v>Temoridae</v>
          </cell>
        </row>
        <row r="38507">
          <cell r="B38507" t="str">
            <v>Tempisquitoneura</v>
          </cell>
        </row>
        <row r="38508">
          <cell r="B38508" t="str">
            <v>Tempisquitoneura merrillorum</v>
          </cell>
        </row>
        <row r="38509">
          <cell r="B38509" t="str">
            <v>Tenebrionidae</v>
          </cell>
        </row>
        <row r="38510">
          <cell r="B38510" t="str">
            <v>Teneridrilus</v>
          </cell>
        </row>
        <row r="38511">
          <cell r="B38511" t="str">
            <v>Tenonia priops</v>
          </cell>
        </row>
        <row r="38512">
          <cell r="B38512" t="str">
            <v>Tentoriceps</v>
          </cell>
        </row>
        <row r="38513">
          <cell r="B38513" t="str">
            <v>Tentoriceps cristatus</v>
          </cell>
        </row>
        <row r="38514">
          <cell r="B38514" t="str">
            <v>Tenualosa</v>
          </cell>
        </row>
        <row r="38515">
          <cell r="B38515" t="str">
            <v>Tenualosa ilisha</v>
          </cell>
        </row>
        <row r="38516">
          <cell r="B38516" t="str">
            <v>Tenualosa macrura</v>
          </cell>
        </row>
        <row r="38517">
          <cell r="B38517" t="str">
            <v>Tenualosa reevesii</v>
          </cell>
        </row>
        <row r="38518">
          <cell r="B38518" t="str">
            <v>Tenualosa thibaudeaui</v>
          </cell>
        </row>
        <row r="38519">
          <cell r="B38519" t="str">
            <v>Tenualosa toli</v>
          </cell>
        </row>
        <row r="38520">
          <cell r="B38520" t="str">
            <v>Tephrinectes</v>
          </cell>
        </row>
        <row r="38521">
          <cell r="B38521" t="str">
            <v>Tephrinectes sinensis</v>
          </cell>
        </row>
        <row r="38522">
          <cell r="B38522" t="str">
            <v>Tephroseris</v>
          </cell>
        </row>
        <row r="38523">
          <cell r="B38523" t="str">
            <v>Tephroseris atropurpurea</v>
          </cell>
        </row>
        <row r="38524">
          <cell r="B38524" t="str">
            <v>Tephroseris atropurpurea ssp. frigida</v>
          </cell>
        </row>
        <row r="38525">
          <cell r="B38525" t="str">
            <v>Tephroseris frigida</v>
          </cell>
        </row>
        <row r="38526">
          <cell r="B38526" t="str">
            <v>Tephroseris lindstroemii</v>
          </cell>
        </row>
        <row r="38527">
          <cell r="B38527" t="str">
            <v>Tephroseris palustris</v>
          </cell>
        </row>
        <row r="38528">
          <cell r="B38528" t="str">
            <v>Terapon</v>
          </cell>
        </row>
        <row r="38529">
          <cell r="B38529" t="str">
            <v>Terapon jarbua</v>
          </cell>
        </row>
        <row r="38530">
          <cell r="B38530" t="str">
            <v>Terapon puta</v>
          </cell>
        </row>
        <row r="38531">
          <cell r="B38531" t="str">
            <v>Terapon theraps</v>
          </cell>
        </row>
        <row r="38532">
          <cell r="B38532" t="str">
            <v>Terapontidae</v>
          </cell>
        </row>
        <row r="38533">
          <cell r="B38533" t="str">
            <v>Terebella</v>
          </cell>
        </row>
        <row r="38534">
          <cell r="B38534" t="str">
            <v>Terebellida***retired***use Canalipalpata</v>
          </cell>
        </row>
        <row r="38535">
          <cell r="B38535" t="str">
            <v>Terebellidae</v>
          </cell>
        </row>
        <row r="38536">
          <cell r="B38536" t="str">
            <v>Terebellides</v>
          </cell>
        </row>
        <row r="38537">
          <cell r="B38537" t="str">
            <v>Terebellides californica</v>
          </cell>
        </row>
        <row r="38538">
          <cell r="B38538" t="str">
            <v>Terebellides horikoshii</v>
          </cell>
        </row>
        <row r="38539">
          <cell r="B38539" t="str">
            <v>Terebellides kobei</v>
          </cell>
        </row>
        <row r="38540">
          <cell r="B38540" t="str">
            <v>Terebellides reishi</v>
          </cell>
        </row>
        <row r="38541">
          <cell r="B38541" t="str">
            <v>Terebellides stroemi</v>
          </cell>
        </row>
        <row r="38542">
          <cell r="B38542" t="str">
            <v>Terebellinae</v>
          </cell>
        </row>
        <row r="38543">
          <cell r="B38543" t="str">
            <v>Terebra</v>
          </cell>
        </row>
        <row r="38544">
          <cell r="B38544" t="str">
            <v>Terebra dislocata</v>
          </cell>
        </row>
        <row r="38545">
          <cell r="B38545" t="str">
            <v>Terebra hemphilli</v>
          </cell>
        </row>
        <row r="38546">
          <cell r="B38546" t="str">
            <v>Terebra pedroana</v>
          </cell>
        </row>
        <row r="38547">
          <cell r="B38547" t="str">
            <v>Terebratalia transversa</v>
          </cell>
        </row>
        <row r="38548">
          <cell r="B38548" t="str">
            <v>Terebratulida</v>
          </cell>
        </row>
        <row r="38549">
          <cell r="B38549" t="str">
            <v>Terebratulidae</v>
          </cell>
        </row>
        <row r="38550">
          <cell r="B38550" t="str">
            <v>Terebratulina crossei</v>
          </cell>
        </row>
        <row r="38551">
          <cell r="B38551" t="str">
            <v>Terebratulina unguicula</v>
          </cell>
        </row>
        <row r="38552">
          <cell r="B38552" t="str">
            <v>Terebridae</v>
          </cell>
        </row>
        <row r="38553">
          <cell r="B38553" t="str">
            <v>Teredinidae</v>
          </cell>
        </row>
        <row r="38554">
          <cell r="B38554" t="str">
            <v>Terelabrus</v>
          </cell>
        </row>
        <row r="38555">
          <cell r="B38555" t="str">
            <v>Terelabrus rubrovittatus</v>
          </cell>
        </row>
        <row r="38556">
          <cell r="B38556" t="str">
            <v>Terpsinoe musica</v>
          </cell>
        </row>
        <row r="38557">
          <cell r="B38557" t="str">
            <v>Terranatos</v>
          </cell>
        </row>
        <row r="38558">
          <cell r="B38558" t="str">
            <v>Terranatos dolichopterus</v>
          </cell>
        </row>
        <row r="38559">
          <cell r="B38559" t="str">
            <v>Terrapene carolina carolina</v>
          </cell>
        </row>
        <row r="38560">
          <cell r="B38560" t="str">
            <v>Testudacarus</v>
          </cell>
        </row>
        <row r="38561">
          <cell r="B38561" t="str">
            <v>Testudinella</v>
          </cell>
        </row>
        <row r="38562">
          <cell r="B38562" t="str">
            <v>Testudinellidae</v>
          </cell>
        </row>
        <row r="38563">
          <cell r="B38563" t="str">
            <v>Tetanocera</v>
          </cell>
        </row>
        <row r="38564">
          <cell r="B38564" t="str">
            <v>Tethya aurantia</v>
          </cell>
        </row>
        <row r="38565">
          <cell r="B38565" t="str">
            <v>Tethygeneia opata</v>
          </cell>
        </row>
        <row r="38566">
          <cell r="B38566" t="str">
            <v>Tethygeneia pacifica</v>
          </cell>
        </row>
        <row r="38567">
          <cell r="B38567" t="str">
            <v>Tetrabrachiinae</v>
          </cell>
        </row>
        <row r="38568">
          <cell r="B38568" t="str">
            <v>Tetrabrachium</v>
          </cell>
        </row>
        <row r="38569">
          <cell r="B38569" t="str">
            <v>Tetrabrachium ocellatum</v>
          </cell>
        </row>
        <row r="38570">
          <cell r="B38570" t="str">
            <v>Tetrachaetodon***retired***use Chaetodon</v>
          </cell>
        </row>
        <row r="38571">
          <cell r="B38571" t="str">
            <v>Tetrachlorella alternans</v>
          </cell>
        </row>
        <row r="38572">
          <cell r="B38572" t="str">
            <v>Tetractenos hamiltoni</v>
          </cell>
        </row>
        <row r="38573">
          <cell r="B38573" t="str">
            <v>Tetracyclus</v>
          </cell>
        </row>
        <row r="38574">
          <cell r="B38574" t="str">
            <v>Tetracyclus glans</v>
          </cell>
        </row>
        <row r="38575">
          <cell r="B38575" t="str">
            <v>Tetracyclus lacustris</v>
          </cell>
        </row>
        <row r="38576">
          <cell r="B38576" t="str">
            <v>Tetradesmus</v>
          </cell>
        </row>
        <row r="38577">
          <cell r="B38577" t="str">
            <v>Tetradesmus wisconsinensis</v>
          </cell>
        </row>
        <row r="38578">
          <cell r="B38578" t="str">
            <v>Tetradesmus wisconsinensis</v>
          </cell>
        </row>
        <row r="38579">
          <cell r="B38579" t="str">
            <v>Tetradinium</v>
          </cell>
        </row>
        <row r="38580">
          <cell r="B38580" t="str">
            <v>Tetradrachmum nitidum***retired***use Chromis nitida</v>
          </cell>
        </row>
        <row r="38581">
          <cell r="B38581" t="str">
            <v>Tetradrachmum***retired***use Dascyllus</v>
          </cell>
        </row>
        <row r="38582">
          <cell r="B38582" t="str">
            <v>Tetraedron</v>
          </cell>
        </row>
        <row r="38583">
          <cell r="B38583" t="str">
            <v>Tetraedron arthrodesmiforme</v>
          </cell>
        </row>
        <row r="38584">
          <cell r="B38584" t="str">
            <v>Tetraedron arthrodesmiforme var. contorta</v>
          </cell>
        </row>
        <row r="38585">
          <cell r="B38585" t="str">
            <v>Tetraedron asymmetricum</v>
          </cell>
        </row>
        <row r="38586">
          <cell r="B38586" t="str">
            <v>Tetraedron bifurcatum</v>
          </cell>
        </row>
        <row r="38587">
          <cell r="B38587" t="str">
            <v>Tetraedron caudatum</v>
          </cell>
        </row>
        <row r="38588">
          <cell r="B38588" t="str">
            <v>Tetraedron caudatum var. longispinum</v>
          </cell>
        </row>
        <row r="38589">
          <cell r="B38589" t="str">
            <v>Tetraedron constrictum</v>
          </cell>
        </row>
        <row r="38590">
          <cell r="B38590" t="str">
            <v>Tetraedron cruciatum</v>
          </cell>
        </row>
        <row r="38591">
          <cell r="B38591" t="str">
            <v>Tetraedron cruciatum</v>
          </cell>
        </row>
        <row r="38592">
          <cell r="B38592" t="str">
            <v>Tetraedron duospinum</v>
          </cell>
        </row>
        <row r="38593">
          <cell r="B38593" t="str">
            <v>Tetraedron gracile</v>
          </cell>
        </row>
        <row r="38594">
          <cell r="B38594" t="str">
            <v>Tetraedron hastatum</v>
          </cell>
        </row>
        <row r="38595">
          <cell r="B38595" t="str">
            <v>Tetraedron hastatum var. palatinum</v>
          </cell>
        </row>
        <row r="38596">
          <cell r="B38596" t="str">
            <v>Tetraedron incus</v>
          </cell>
        </row>
        <row r="38597">
          <cell r="B38597" t="str">
            <v>Tetraedron limneticum</v>
          </cell>
        </row>
        <row r="38598">
          <cell r="B38598" t="str">
            <v>Tetraedron lobulatum</v>
          </cell>
        </row>
        <row r="38599">
          <cell r="B38599" t="str">
            <v>Tetraedron lobulatum var. crassum</v>
          </cell>
        </row>
        <row r="38600">
          <cell r="B38600" t="str">
            <v>Tetraedron lunula</v>
          </cell>
        </row>
        <row r="38601">
          <cell r="B38601" t="str">
            <v>Tetraedron minimum</v>
          </cell>
        </row>
        <row r="38602">
          <cell r="B38602" t="str">
            <v>Tetraedron minimum var. tetralobulatum</v>
          </cell>
        </row>
        <row r="38603">
          <cell r="B38603" t="str">
            <v>Tetraedron muticum</v>
          </cell>
        </row>
        <row r="38604">
          <cell r="B38604" t="str">
            <v>Tetraedron pentaedricum</v>
          </cell>
        </row>
        <row r="38605">
          <cell r="B38605" t="str">
            <v>Tetraedron planctonicum</v>
          </cell>
        </row>
        <row r="38606">
          <cell r="B38606" t="str">
            <v>Tetraedron quadratum</v>
          </cell>
        </row>
        <row r="38607">
          <cell r="B38607" t="str">
            <v>Tetraedron regulare</v>
          </cell>
        </row>
        <row r="38608">
          <cell r="B38608" t="str">
            <v>Tetraedron regulare var. granulata</v>
          </cell>
        </row>
        <row r="38609">
          <cell r="B38609" t="str">
            <v>Tetraedron regulare var. incus</v>
          </cell>
        </row>
        <row r="38610">
          <cell r="B38610" t="str">
            <v>Tetraedron regulare var. torsum</v>
          </cell>
        </row>
        <row r="38611">
          <cell r="B38611" t="str">
            <v>Tetraedron trigonum</v>
          </cell>
        </row>
        <row r="38612">
          <cell r="B38612" t="str">
            <v>Tetraedron trigonum var. gracile</v>
          </cell>
        </row>
        <row r="38613">
          <cell r="B38613" t="str">
            <v>Tetraedron trigonum var. papilliferum</v>
          </cell>
        </row>
        <row r="38614">
          <cell r="B38614" t="str">
            <v>Tetraedron tumidulum</v>
          </cell>
        </row>
        <row r="38615">
          <cell r="B38615" t="str">
            <v>Tetraedron victoriae</v>
          </cell>
        </row>
        <row r="38616">
          <cell r="B38616" t="str">
            <v>Tetraedron victoriae var. major</v>
          </cell>
        </row>
        <row r="38617">
          <cell r="B38617" t="str">
            <v>Tetragoneuria canis***retired***use Epitheca canis</v>
          </cell>
        </row>
        <row r="38618">
          <cell r="B38618" t="str">
            <v>Tetragoneuria cynosura***retired***use Epitheca cynosura</v>
          </cell>
        </row>
        <row r="38619">
          <cell r="B38619" t="str">
            <v>Tetragoneuria spinigera***retired***use Epitheca spinigera</v>
          </cell>
        </row>
        <row r="38620">
          <cell r="B38620" t="str">
            <v>Tetragoneuria***retired***use Epitheca (Tetragoneuria)</v>
          </cell>
        </row>
        <row r="38621">
          <cell r="B38621" t="str">
            <v>Tetragonopterus</v>
          </cell>
        </row>
        <row r="38622">
          <cell r="B38622" t="str">
            <v>Tetragonopterus argenteus</v>
          </cell>
        </row>
        <row r="38623">
          <cell r="B38623" t="str">
            <v>Tetragonopterus artedii</v>
          </cell>
        </row>
        <row r="38624">
          <cell r="B38624" t="str">
            <v>Tetragonopterus chalceus</v>
          </cell>
        </row>
        <row r="38625">
          <cell r="B38625" t="str">
            <v>Tetragonopterus collettii***retired***use Moenkhausia collettii</v>
          </cell>
        </row>
        <row r="38626">
          <cell r="B38626" t="str">
            <v>Tetragonopterus ocellifer***retired***use Hemigrammus ocellifer</v>
          </cell>
        </row>
        <row r="38627">
          <cell r="B38627" t="str">
            <v>Tetragonopterus ortonii</v>
          </cell>
        </row>
        <row r="38628">
          <cell r="B38628" t="str">
            <v>Tetragonopterus rufipes</v>
          </cell>
        </row>
        <row r="38629">
          <cell r="B38629" t="str">
            <v>Tetragonopterus sanctaefilomenae***retired***use Moenkhausia sanctaefilomenae</v>
          </cell>
        </row>
        <row r="38630">
          <cell r="B38630" t="str">
            <v>Tetragonopterus sawa</v>
          </cell>
        </row>
        <row r="38631">
          <cell r="B38631" t="str">
            <v>Tetragonopterus schomburgkii***retired***use Tetragonopterus chalceus</v>
          </cell>
        </row>
        <row r="38632">
          <cell r="B38632" t="str">
            <v>Tetragonopterus ternetzi***retired***use Gymnocorymbus ternetzi</v>
          </cell>
        </row>
        <row r="38633">
          <cell r="B38633" t="str">
            <v>Tetragonopterus ulreyi***retired***use Hemigrammus ulreyi</v>
          </cell>
        </row>
        <row r="38634">
          <cell r="B38634" t="str">
            <v>Tetragonopterus unilineatus***retired***use Hemigrammus unilineatus</v>
          </cell>
        </row>
        <row r="38635">
          <cell r="B38635" t="str">
            <v>Tetragonoptrus***retired***use Chaetodon</v>
          </cell>
        </row>
        <row r="38636">
          <cell r="B38636" t="str">
            <v>Tetragonuridae</v>
          </cell>
        </row>
        <row r="38637">
          <cell r="B38637" t="str">
            <v>Tetragonurus</v>
          </cell>
        </row>
        <row r="38638">
          <cell r="B38638" t="str">
            <v>Tetragonurus atlanticus</v>
          </cell>
        </row>
        <row r="38639">
          <cell r="B38639" t="str">
            <v>Tetragonurus cuvieri</v>
          </cell>
        </row>
        <row r="38640">
          <cell r="B38640" t="str">
            <v>Tetrallantos</v>
          </cell>
        </row>
        <row r="38641">
          <cell r="B38641" t="str">
            <v>Tetraodon</v>
          </cell>
        </row>
        <row r="38642">
          <cell r="B38642" t="str">
            <v>Tetraodon biocellatus</v>
          </cell>
        </row>
        <row r="38643">
          <cell r="B38643" t="str">
            <v>Tetraodon cutcutia</v>
          </cell>
        </row>
        <row r="38644">
          <cell r="B38644" t="str">
            <v>Tetraodon erythrotaenia</v>
          </cell>
        </row>
        <row r="38645">
          <cell r="B38645" t="str">
            <v>Tetraodon fahaka***retired***use Tetraodon lineatus</v>
          </cell>
        </row>
        <row r="38646">
          <cell r="B38646" t="str">
            <v>Tetraodon fluviatilis</v>
          </cell>
        </row>
        <row r="38647">
          <cell r="B38647" t="str">
            <v>Tetraodon hispidus***retired***use Arothron hispidus</v>
          </cell>
        </row>
        <row r="38648">
          <cell r="B38648" t="str">
            <v>Tetraodon immaculatus***retired***use Arothron immaculatus</v>
          </cell>
        </row>
        <row r="38649">
          <cell r="B38649" t="str">
            <v>Tetraodon laevigatus***retired***use Lagocephalus laevigatus</v>
          </cell>
        </row>
        <row r="38650">
          <cell r="B38650" t="str">
            <v>Tetraodon leopardus</v>
          </cell>
        </row>
        <row r="38651">
          <cell r="B38651" t="str">
            <v>Tetraodon lineatus</v>
          </cell>
        </row>
        <row r="38652">
          <cell r="B38652" t="str">
            <v>Tetraodon lorteti***retired***use Carinotetraodon lorteti</v>
          </cell>
        </row>
        <row r="38653">
          <cell r="B38653" t="str">
            <v>Tetraodon mappa***retired***use Arothron mappa</v>
          </cell>
        </row>
        <row r="38654">
          <cell r="B38654" t="str">
            <v>Tetraodon nephelus***retired***use Sphoeroides nephelus</v>
          </cell>
        </row>
        <row r="38655">
          <cell r="B38655" t="str">
            <v>Tetraodon nigropunctatus***retired***use Arothron nigropunctatus</v>
          </cell>
        </row>
        <row r="38656">
          <cell r="B38656" t="str">
            <v>Tetraodon reticulatus</v>
          </cell>
        </row>
        <row r="38657">
          <cell r="B38657" t="str">
            <v>Tetraodon schoutedeni</v>
          </cell>
        </row>
        <row r="38658">
          <cell r="B38658" t="str">
            <v>Tetraodon spengleri***retired***use Sphoeroides spengleri</v>
          </cell>
        </row>
        <row r="38659">
          <cell r="B38659" t="str">
            <v>Tetraodon testudineus***retired***use Sphoeroides testudineus</v>
          </cell>
        </row>
        <row r="38660">
          <cell r="B38660" t="str">
            <v>Tetraodontidae</v>
          </cell>
        </row>
        <row r="38661">
          <cell r="B38661" t="str">
            <v>Tetraodontiformes</v>
          </cell>
        </row>
        <row r="38662">
          <cell r="B38662" t="str">
            <v>Tetraodontoidei</v>
          </cell>
        </row>
        <row r="38663">
          <cell r="B38663" t="str">
            <v>Tetrapedia (Hydrodictyaceae)</v>
          </cell>
        </row>
        <row r="38664">
          <cell r="B38664" t="str">
            <v>Tetrapedia (Tetrapediini)</v>
          </cell>
        </row>
        <row r="38665">
          <cell r="B38665" t="str">
            <v>Tetrapleurodon</v>
          </cell>
        </row>
        <row r="38666">
          <cell r="B38666" t="str">
            <v>Tetrapleurodon geminis</v>
          </cell>
        </row>
        <row r="38667">
          <cell r="B38667" t="str">
            <v>Tetrapleurodon spadiceus</v>
          </cell>
        </row>
        <row r="38668">
          <cell r="B38668" t="str">
            <v>Tetrapturus</v>
          </cell>
        </row>
        <row r="38669">
          <cell r="B38669" t="str">
            <v>Tetrapturus angustirostris</v>
          </cell>
        </row>
        <row r="38670">
          <cell r="B38670" t="str">
            <v>Tetrapturus belone</v>
          </cell>
        </row>
        <row r="38671">
          <cell r="B38671" t="str">
            <v>Tetrapturus georgii</v>
          </cell>
        </row>
        <row r="38672">
          <cell r="B38672" t="str">
            <v>Tetrapturus pfluegeri</v>
          </cell>
        </row>
        <row r="38673">
          <cell r="B38673" t="str">
            <v>Tetraroge niger</v>
          </cell>
        </row>
        <row r="38674">
          <cell r="B38674" t="str">
            <v>Tetraselmis</v>
          </cell>
        </row>
        <row r="38675">
          <cell r="B38675" t="str">
            <v>Tetraselmis cordiformis</v>
          </cell>
        </row>
        <row r="38676">
          <cell r="B38676" t="str">
            <v>Tetraspora</v>
          </cell>
        </row>
        <row r="38677">
          <cell r="B38677" t="str">
            <v>Tetraspora lacustris</v>
          </cell>
        </row>
        <row r="38678">
          <cell r="B38678" t="str">
            <v>Tetrasporaceae</v>
          </cell>
        </row>
        <row r="38679">
          <cell r="B38679" t="str">
            <v>Tetrastemma</v>
          </cell>
        </row>
        <row r="38680">
          <cell r="B38680" t="str">
            <v>Tetrastemma bicolor</v>
          </cell>
        </row>
        <row r="38681">
          <cell r="B38681" t="str">
            <v>Tetrastemma candidum</v>
          </cell>
        </row>
        <row r="38682">
          <cell r="B38682" t="str">
            <v>Tetrastemma elegans</v>
          </cell>
        </row>
        <row r="38683">
          <cell r="B38683" t="str">
            <v>Tetrastemma nigrifrons</v>
          </cell>
        </row>
        <row r="38684">
          <cell r="B38684" t="str">
            <v>Tetrastemma signifer</v>
          </cell>
        </row>
        <row r="38685">
          <cell r="B38685" t="str">
            <v>Tetrastemma vermiculus</v>
          </cell>
        </row>
        <row r="38686">
          <cell r="B38686" t="str">
            <v>Tetrastemmatidae</v>
          </cell>
        </row>
        <row r="38687">
          <cell r="B38687" t="str">
            <v>Tetrastrum</v>
          </cell>
        </row>
        <row r="38688">
          <cell r="B38688" t="str">
            <v>Tetrastrum elegans</v>
          </cell>
        </row>
        <row r="38689">
          <cell r="B38689" t="str">
            <v>Tetrastrum glabrum</v>
          </cell>
        </row>
        <row r="38690">
          <cell r="B38690" t="str">
            <v>Tetrastrum heteracanthum</v>
          </cell>
        </row>
        <row r="38691">
          <cell r="B38691" t="str">
            <v>Tetrastrum staurogeniaeforme</v>
          </cell>
        </row>
        <row r="38692">
          <cell r="B38692" t="str">
            <v>Tetrigidae</v>
          </cell>
        </row>
        <row r="38693">
          <cell r="B38693" t="str">
            <v>Tetrodon fluviatilis***retired***use Tetraodon fluviatilis</v>
          </cell>
        </row>
        <row r="38694">
          <cell r="B38694" t="str">
            <v>Tetrodon rostratus***retired***use Canthigaster rostrata</v>
          </cell>
        </row>
        <row r="38695">
          <cell r="B38695" t="str">
            <v>Tetrosomus</v>
          </cell>
        </row>
        <row r="38696">
          <cell r="B38696" t="str">
            <v>Tetrosomus concatenatus</v>
          </cell>
        </row>
        <row r="38697">
          <cell r="B38697" t="str">
            <v>Tetrosomus gibbosus</v>
          </cell>
        </row>
        <row r="38698">
          <cell r="B38698" t="str">
            <v>Tetrosomus reipublicae</v>
          </cell>
        </row>
        <row r="38699">
          <cell r="B38699" t="str">
            <v>Tettigoniidae</v>
          </cell>
        </row>
        <row r="38700">
          <cell r="B38700" t="str">
            <v>Teucrium canadense</v>
          </cell>
        </row>
        <row r="38701">
          <cell r="B38701" t="str">
            <v>Teucrium canadense var. canadense</v>
          </cell>
        </row>
        <row r="38702">
          <cell r="B38702" t="str">
            <v>Teuthis javus***retired***use Siganus javus</v>
          </cell>
        </row>
        <row r="38703">
          <cell r="B38703" t="str">
            <v>Teuthis***retired***use Siganus</v>
          </cell>
        </row>
        <row r="38704">
          <cell r="B38704" t="str">
            <v>Teutonia</v>
          </cell>
        </row>
        <row r="38705">
          <cell r="B38705" t="str">
            <v>Teutoniidae</v>
          </cell>
        </row>
        <row r="38706">
          <cell r="B38706" t="str">
            <v>Texadina</v>
          </cell>
        </row>
        <row r="38707">
          <cell r="B38707" t="str">
            <v>Texadina barretti</v>
          </cell>
        </row>
        <row r="38708">
          <cell r="B38708" t="str">
            <v>Texadina sphinctostoma</v>
          </cell>
        </row>
        <row r="38709">
          <cell r="B38709" t="str">
            <v>Thais</v>
          </cell>
        </row>
        <row r="38710">
          <cell r="B38710" t="str">
            <v>Thais haemastoma***retired***use Stramonita haemastoma</v>
          </cell>
        </row>
        <row r="38711">
          <cell r="B38711" t="str">
            <v>Thala foveata</v>
          </cell>
        </row>
        <row r="38712">
          <cell r="B38712" t="str">
            <v>Thalamita</v>
          </cell>
        </row>
        <row r="38713">
          <cell r="B38713" t="str">
            <v>Thalamita auauensis</v>
          </cell>
        </row>
        <row r="38714">
          <cell r="B38714" t="str">
            <v>Thalamita crenata</v>
          </cell>
        </row>
        <row r="38715">
          <cell r="B38715" t="str">
            <v>Thalamitoides gracillipes</v>
          </cell>
        </row>
        <row r="38716">
          <cell r="B38716" t="str">
            <v>Thalamoporella</v>
          </cell>
        </row>
        <row r="38717">
          <cell r="B38717" t="str">
            <v>Thalamoporella california</v>
          </cell>
        </row>
        <row r="38718">
          <cell r="B38718" t="str">
            <v>Thalamoporella californica</v>
          </cell>
        </row>
        <row r="38719">
          <cell r="B38719" t="str">
            <v>Thalassema hartmani</v>
          </cell>
        </row>
        <row r="38720">
          <cell r="B38720" t="str">
            <v>Thalassinidae</v>
          </cell>
        </row>
        <row r="38721">
          <cell r="B38721" t="str">
            <v>Thalassinidea</v>
          </cell>
        </row>
        <row r="38722">
          <cell r="B38722" t="str">
            <v>Thalassinus rondelettii***retired***use Prionace glauca</v>
          </cell>
        </row>
        <row r="38723">
          <cell r="B38723" t="str">
            <v>Thalassionema</v>
          </cell>
        </row>
        <row r="38724">
          <cell r="B38724" t="str">
            <v>Thalassionema frauenfeldii</v>
          </cell>
        </row>
        <row r="38725">
          <cell r="B38725" t="str">
            <v>Thalassionema nitzschioides</v>
          </cell>
        </row>
        <row r="38726">
          <cell r="B38726" t="str">
            <v>Thalassiosira</v>
          </cell>
        </row>
        <row r="38727">
          <cell r="B38727" t="str">
            <v>Thalassiosira baltica</v>
          </cell>
        </row>
        <row r="38728">
          <cell r="B38728" t="str">
            <v>Thalassiosira bramaputrae</v>
          </cell>
        </row>
        <row r="38729">
          <cell r="B38729" t="str">
            <v>Thalassiosira decipiens</v>
          </cell>
        </row>
        <row r="38730">
          <cell r="B38730" t="str">
            <v>Thalassiosira eccentrica</v>
          </cell>
        </row>
        <row r="38731">
          <cell r="B38731" t="str">
            <v>Thalassiosira fluviatilis</v>
          </cell>
        </row>
        <row r="38732">
          <cell r="B38732" t="str">
            <v>Thalassiosira lacustris***retired***use Thalassiosira bramaputrae</v>
          </cell>
        </row>
        <row r="38733">
          <cell r="B38733" t="str">
            <v>Thalassiosira minima</v>
          </cell>
        </row>
        <row r="38734">
          <cell r="B38734" t="str">
            <v>Thalassiosira nordenskioeldii</v>
          </cell>
        </row>
        <row r="38735">
          <cell r="B38735" t="str">
            <v>Thalassiosira oestrupii</v>
          </cell>
        </row>
        <row r="38736">
          <cell r="B38736" t="str">
            <v>Thalassiosira proschkinae</v>
          </cell>
        </row>
        <row r="38737">
          <cell r="B38737" t="str">
            <v>Thalassiosira pseudonana</v>
          </cell>
        </row>
        <row r="38738">
          <cell r="B38738" t="str">
            <v>Thalassiosira tenera</v>
          </cell>
        </row>
        <row r="38739">
          <cell r="B38739" t="str">
            <v>Thalassiosira visurgis</v>
          </cell>
        </row>
        <row r="38740">
          <cell r="B38740" t="str">
            <v>Thalassiosira weissflogii</v>
          </cell>
        </row>
        <row r="38741">
          <cell r="B38741" t="str">
            <v>Thalassobathia</v>
          </cell>
        </row>
        <row r="38742">
          <cell r="B38742" t="str">
            <v>Thalassobathia nelsoni</v>
          </cell>
        </row>
        <row r="38743">
          <cell r="B38743" t="str">
            <v>Thalassobathia pelagica</v>
          </cell>
        </row>
        <row r="38744">
          <cell r="B38744" t="str">
            <v>Thalassodrilus</v>
          </cell>
        </row>
        <row r="38745">
          <cell r="B38745" t="str">
            <v>Thalassoma</v>
          </cell>
        </row>
        <row r="38746">
          <cell r="B38746" t="str">
            <v>Thalassoma albolineum***retired***use Thalassoma quinquevittatum</v>
          </cell>
        </row>
        <row r="38747">
          <cell r="B38747" t="str">
            <v>Thalassoma amblycephalum</v>
          </cell>
        </row>
        <row r="38748">
          <cell r="B38748" t="str">
            <v>Thalassoma aneitense***retired***use Thalassoma lutescens</v>
          </cell>
        </row>
        <row r="38749">
          <cell r="B38749" t="str">
            <v>Thalassoma ascensionis</v>
          </cell>
        </row>
        <row r="38750">
          <cell r="B38750" t="str">
            <v>Thalassoma ballieui</v>
          </cell>
        </row>
        <row r="38751">
          <cell r="B38751" t="str">
            <v>Thalassoma berendti***retired***use Thalassoma purpureum</v>
          </cell>
        </row>
        <row r="38752">
          <cell r="B38752" t="str">
            <v>Thalassoma bifasciatum</v>
          </cell>
        </row>
        <row r="38753">
          <cell r="B38753" t="str">
            <v>Thalassoma bilateralis***retired***use Hemigymnus fasciatus</v>
          </cell>
        </row>
        <row r="38754">
          <cell r="B38754" t="str">
            <v>Thalassoma caeruleomarginata***retired***use Thalassoma lucasanum</v>
          </cell>
        </row>
        <row r="38755">
          <cell r="B38755" t="str">
            <v>Thalassoma cranei***retired***use Thalassoma lutescens</v>
          </cell>
        </row>
        <row r="38756">
          <cell r="B38756" t="str">
            <v>Thalassoma cupido</v>
          </cell>
        </row>
        <row r="38757">
          <cell r="B38757" t="str">
            <v>Thalassoma cupido bipunctatum***retired***use Thalassoma lunare</v>
          </cell>
        </row>
        <row r="38758">
          <cell r="B38758" t="str">
            <v>Thalassoma duperrey</v>
          </cell>
        </row>
        <row r="38759">
          <cell r="B38759" t="str">
            <v>Thalassoma fuscum***retired***use Thalassoma trilobatum</v>
          </cell>
        </row>
        <row r="38760">
          <cell r="B38760" t="str">
            <v>Thalassoma genivittatum</v>
          </cell>
        </row>
        <row r="38761">
          <cell r="B38761" t="str">
            <v>Thalassoma grammaticum</v>
          </cell>
        </row>
        <row r="38762">
          <cell r="B38762" t="str">
            <v>Thalassoma hardwicke</v>
          </cell>
        </row>
        <row r="38763">
          <cell r="B38763" t="str">
            <v>Thalassoma hebraicum</v>
          </cell>
        </row>
        <row r="38764">
          <cell r="B38764" t="str">
            <v>Thalassoma heiseri</v>
          </cell>
        </row>
        <row r="38765">
          <cell r="B38765" t="str">
            <v>Thalassoma herrei***retired***use Thalassoma lunare</v>
          </cell>
        </row>
        <row r="38766">
          <cell r="B38766" t="str">
            <v>Thalassoma immanis***retired***use Thalassoma purpureum</v>
          </cell>
        </row>
        <row r="38767">
          <cell r="B38767" t="str">
            <v>Thalassoma jansenii</v>
          </cell>
        </row>
        <row r="38768">
          <cell r="B38768" t="str">
            <v>Thalassoma klunzingeri***retired***use Thalassoma rueppellii</v>
          </cell>
        </row>
        <row r="38769">
          <cell r="B38769" t="str">
            <v>Thalassoma loxum</v>
          </cell>
        </row>
        <row r="38770">
          <cell r="B38770" t="str">
            <v>Thalassoma lucasanum</v>
          </cell>
        </row>
        <row r="38771">
          <cell r="B38771" t="str">
            <v>Thalassoma lunare</v>
          </cell>
        </row>
        <row r="38772">
          <cell r="B38772" t="str">
            <v>Thalassoma lutescens</v>
          </cell>
        </row>
        <row r="38773">
          <cell r="B38773" t="str">
            <v>Thalassoma marnae***retired***use Thalassoma amblycephalum</v>
          </cell>
        </row>
        <row r="38774">
          <cell r="B38774" t="str">
            <v>Thalassoma mascarenum***retired***use Thalassoma genivittatum</v>
          </cell>
        </row>
        <row r="38775">
          <cell r="B38775" t="str">
            <v>Thalassoma melanochir***retired***use Thalassoma amblycephalum</v>
          </cell>
        </row>
        <row r="38776">
          <cell r="B38776" t="str">
            <v>Thalassoma melanoptera***retired***use Thalassoma lutescens</v>
          </cell>
        </row>
        <row r="38777">
          <cell r="B38777" t="str">
            <v>Thalassoma neanis***retired***use Thalassoma lutescens</v>
          </cell>
        </row>
        <row r="38778">
          <cell r="B38778" t="str">
            <v>Thalassoma noronhanum</v>
          </cell>
        </row>
        <row r="38779">
          <cell r="B38779" t="str">
            <v>Thalassoma pavo</v>
          </cell>
        </row>
        <row r="38780">
          <cell r="B38780" t="str">
            <v>Thalassoma purpureum</v>
          </cell>
        </row>
        <row r="38781">
          <cell r="B38781" t="str">
            <v>Thalassoma pyrrhovinctum***retired***use Thalassoma duperrey</v>
          </cell>
        </row>
        <row r="38782">
          <cell r="B38782" t="str">
            <v>Thalassoma quinquevittatum</v>
          </cell>
        </row>
        <row r="38783">
          <cell r="B38783" t="str">
            <v>Thalassoma robertsoni</v>
          </cell>
        </row>
        <row r="38784">
          <cell r="B38784" t="str">
            <v>Thalassoma rueppellii</v>
          </cell>
        </row>
        <row r="38785">
          <cell r="B38785" t="str">
            <v>Thalassoma sanctaehelenae</v>
          </cell>
        </row>
        <row r="38786">
          <cell r="B38786" t="str">
            <v>Thalassoma semicoeruleum***retired***use Thalassoma purpureum</v>
          </cell>
        </row>
        <row r="38787">
          <cell r="B38787" t="str">
            <v>Thalassoma septemfasciata</v>
          </cell>
        </row>
        <row r="38788">
          <cell r="B38788" t="str">
            <v>Thalassoma socorroense***retired***use Thalassoma virens</v>
          </cell>
        </row>
        <row r="38789">
          <cell r="B38789" t="str">
            <v>Thalassoma steindachneri***retired***use Thalassoma lucasanum</v>
          </cell>
        </row>
        <row r="38790">
          <cell r="B38790" t="str">
            <v>Thalassoma stuckiae***retired***use Gomphosus varius</v>
          </cell>
        </row>
        <row r="38791">
          <cell r="B38791" t="str">
            <v>Thalassoma trilobatum</v>
          </cell>
        </row>
        <row r="38792">
          <cell r="B38792" t="str">
            <v>Thalassoma umbrostygma***retired***use Thalassoma purpureum</v>
          </cell>
        </row>
        <row r="38793">
          <cell r="B38793" t="str">
            <v>Thalassoma virens</v>
          </cell>
        </row>
        <row r="38794">
          <cell r="B38794" t="str">
            <v>Thalassophryne</v>
          </cell>
        </row>
        <row r="38795">
          <cell r="B38795" t="str">
            <v>Thalassophryne hendersoni***retired***use Chatrabus hendersoni</v>
          </cell>
        </row>
        <row r="38796">
          <cell r="B38796" t="str">
            <v>Thalassophryne maculosa</v>
          </cell>
        </row>
        <row r="38797">
          <cell r="B38797" t="str">
            <v>Thalassophryne megalops</v>
          </cell>
        </row>
        <row r="38798">
          <cell r="B38798" t="str">
            <v>Thalassophryne nattereri</v>
          </cell>
        </row>
        <row r="38799">
          <cell r="B38799" t="str">
            <v>Thalassophryne vanecki***retired***use Chatrabus melanurus</v>
          </cell>
        </row>
        <row r="38800">
          <cell r="B38800" t="str">
            <v>Thalassophryninae</v>
          </cell>
        </row>
        <row r="38801">
          <cell r="B38801" t="str">
            <v>Thalassosteus appendiculatus***retired***use Tylosurus acus</v>
          </cell>
        </row>
        <row r="38802">
          <cell r="B38802" t="str">
            <v>Thalassosteus***retired***use Tylosurus</v>
          </cell>
        </row>
        <row r="38803">
          <cell r="B38803" t="str">
            <v>Thaleichthys</v>
          </cell>
        </row>
        <row r="38804">
          <cell r="B38804" t="str">
            <v>Thaleichthys pacificus</v>
          </cell>
        </row>
        <row r="38805">
          <cell r="B38805" t="str">
            <v>Thalenessa</v>
          </cell>
        </row>
        <row r="38806">
          <cell r="B38806" t="str">
            <v>Thalenessa spinosa</v>
          </cell>
        </row>
        <row r="38807">
          <cell r="B38807" t="str">
            <v>Thalestridae</v>
          </cell>
        </row>
        <row r="38808">
          <cell r="B38808" t="str">
            <v>Thalia (Marantaceae)</v>
          </cell>
        </row>
        <row r="38809">
          <cell r="B38809" t="str">
            <v>Thalia (Salpidae)</v>
          </cell>
        </row>
        <row r="38810">
          <cell r="B38810" t="str">
            <v>Thalictrum</v>
          </cell>
        </row>
        <row r="38811">
          <cell r="B38811" t="str">
            <v>Thalictrum alpinum</v>
          </cell>
        </row>
        <row r="38812">
          <cell r="B38812" t="str">
            <v>Thalictrum clavatum</v>
          </cell>
        </row>
        <row r="38813">
          <cell r="B38813" t="str">
            <v>Thalictrum dasycarpum</v>
          </cell>
        </row>
        <row r="38814">
          <cell r="B38814" t="str">
            <v>Thalictrum dioicum</v>
          </cell>
        </row>
        <row r="38815">
          <cell r="B38815" t="str">
            <v>Thalictrum fendleri</v>
          </cell>
        </row>
        <row r="38816">
          <cell r="B38816" t="str">
            <v>Thalictrum macrostylum</v>
          </cell>
        </row>
        <row r="38817">
          <cell r="B38817" t="str">
            <v>Thalictrum occidentale</v>
          </cell>
        </row>
        <row r="38818">
          <cell r="B38818" t="str">
            <v>Thalictrum pubescens</v>
          </cell>
        </row>
        <row r="38819">
          <cell r="B38819" t="str">
            <v>Thalictrum sparsiflorum</v>
          </cell>
        </row>
        <row r="38820">
          <cell r="B38820" t="str">
            <v>Thalictrum thalictroides</v>
          </cell>
        </row>
        <row r="38821">
          <cell r="B38821" t="str">
            <v>Thalictrum venulosum</v>
          </cell>
        </row>
        <row r="38822">
          <cell r="B38822" t="str">
            <v>Thalliurus blochii***retired***use Cheilinus chlorourus</v>
          </cell>
        </row>
        <row r="38823">
          <cell r="B38823" t="str">
            <v>Thalliurus chlorourus***retired***use Cheilinus chlorourus</v>
          </cell>
        </row>
        <row r="38824">
          <cell r="B38824" t="str">
            <v>Thalliurus***retired***use Cheilinus</v>
          </cell>
        </row>
        <row r="38825">
          <cell r="B38825" t="str">
            <v>Thaltia rubra</v>
          </cell>
        </row>
        <row r="38826">
          <cell r="B38826" t="str">
            <v>Thaltia subangulata</v>
          </cell>
        </row>
        <row r="38827">
          <cell r="B38827" t="str">
            <v>Thamneus</v>
          </cell>
        </row>
        <row r="38828">
          <cell r="B38828" t="str">
            <v>Tharbacus***retired***use Chatrabus</v>
          </cell>
        </row>
        <row r="38829">
          <cell r="B38829" t="str">
            <v>Tharyx</v>
          </cell>
        </row>
        <row r="38830">
          <cell r="B38830" t="str">
            <v>Tharyx acutus</v>
          </cell>
        </row>
        <row r="38831">
          <cell r="B38831" t="str">
            <v>Tharyx annulosus</v>
          </cell>
        </row>
        <row r="38832">
          <cell r="B38832" t="str">
            <v>Tharyx dorsobranchialis</v>
          </cell>
        </row>
        <row r="38833">
          <cell r="B38833" t="str">
            <v>Tharyx killariensis</v>
          </cell>
        </row>
        <row r="38834">
          <cell r="B38834" t="str">
            <v>Tharyx marioni***retired***use Aphelochaeta marioni</v>
          </cell>
        </row>
        <row r="38835">
          <cell r="B38835" t="str">
            <v>Tharyx monilaris</v>
          </cell>
        </row>
        <row r="38836">
          <cell r="B38836" t="str">
            <v>Tharyx parvus</v>
          </cell>
        </row>
        <row r="38837">
          <cell r="B38837" t="str">
            <v>Tharyx secundus</v>
          </cell>
        </row>
        <row r="38838">
          <cell r="B38838" t="str">
            <v>Tharyx tesselata</v>
          </cell>
        </row>
        <row r="38839">
          <cell r="B38839" t="str">
            <v>Thaspium barbinode</v>
          </cell>
        </row>
        <row r="38840">
          <cell r="B38840" t="str">
            <v>Thaumalea</v>
          </cell>
        </row>
        <row r="38841">
          <cell r="B38841" t="str">
            <v>Thaumalea americana***retired***use Protothaumalea americana</v>
          </cell>
        </row>
        <row r="38842">
          <cell r="B38842" t="str">
            <v>Thaumaleidae</v>
          </cell>
        </row>
        <row r="38843">
          <cell r="B38843" t="str">
            <v>Thaumatichthyidae</v>
          </cell>
        </row>
        <row r="38844">
          <cell r="B38844" t="str">
            <v>Thaumatichthys</v>
          </cell>
        </row>
        <row r="38845">
          <cell r="B38845" t="str">
            <v>Thaumatichthys axeli</v>
          </cell>
        </row>
        <row r="38846">
          <cell r="B38846" t="str">
            <v>Thaumatichthys binghami</v>
          </cell>
        </row>
        <row r="38847">
          <cell r="B38847" t="str">
            <v>Thaumatichthys pagidostomus</v>
          </cell>
        </row>
        <row r="38848">
          <cell r="B38848" t="str">
            <v>Thayeria</v>
          </cell>
        </row>
        <row r="38849">
          <cell r="B38849" t="str">
            <v>Thayeria boehlkei</v>
          </cell>
        </row>
        <row r="38850">
          <cell r="B38850" t="str">
            <v>Thayeria obliqua</v>
          </cell>
        </row>
        <row r="38851">
          <cell r="B38851" t="str">
            <v>Thelepus</v>
          </cell>
        </row>
        <row r="38852">
          <cell r="B38852" t="str">
            <v>Thelepus cincinnatus</v>
          </cell>
        </row>
        <row r="38853">
          <cell r="B38853" t="str">
            <v>Thelepus hamatus</v>
          </cell>
        </row>
        <row r="38854">
          <cell r="B38854" t="str">
            <v>Thelepus setosus</v>
          </cell>
        </row>
        <row r="38855">
          <cell r="B38855" t="str">
            <v>Theliopsyche</v>
          </cell>
        </row>
        <row r="38856">
          <cell r="B38856" t="str">
            <v>Theliopsyche melas</v>
          </cell>
        </row>
        <row r="38857">
          <cell r="B38857" t="str">
            <v>Thelypodium integrifolium</v>
          </cell>
        </row>
        <row r="38858">
          <cell r="B38858" t="str">
            <v>Thelypodium integrifolium ssp. gracilipes</v>
          </cell>
        </row>
        <row r="38859">
          <cell r="B38859" t="str">
            <v>Thelypodium paniculatum</v>
          </cell>
        </row>
        <row r="38860">
          <cell r="B38860" t="str">
            <v>Thelypteris</v>
          </cell>
        </row>
        <row r="38861">
          <cell r="B38861" t="str">
            <v>Thelypteris dentata</v>
          </cell>
        </row>
        <row r="38862">
          <cell r="B38862" t="str">
            <v>Thelypteris interrupta</v>
          </cell>
        </row>
        <row r="38863">
          <cell r="B38863" t="str">
            <v>Thelypteris kunthii</v>
          </cell>
        </row>
        <row r="38864">
          <cell r="B38864" t="str">
            <v>Thelypteris noveboracensis</v>
          </cell>
        </row>
        <row r="38865">
          <cell r="B38865" t="str">
            <v>Thelypteris palustris</v>
          </cell>
        </row>
        <row r="38866">
          <cell r="B38866" t="str">
            <v>Thelypteris palustris var. pubescens</v>
          </cell>
        </row>
        <row r="38867">
          <cell r="B38867" t="str">
            <v>Thelypteris simulata</v>
          </cell>
        </row>
        <row r="38868">
          <cell r="B38868" t="str">
            <v>Themiste pyroides</v>
          </cell>
        </row>
        <row r="38869">
          <cell r="B38869" t="str">
            <v>Themistella</v>
          </cell>
        </row>
        <row r="38870">
          <cell r="B38870" t="str">
            <v>Themisto pacifica</v>
          </cell>
        </row>
        <row r="38871">
          <cell r="B38871" t="str">
            <v>Thenaria</v>
          </cell>
        </row>
        <row r="38872">
          <cell r="B38872" t="str">
            <v>Theora lubrica</v>
          </cell>
        </row>
        <row r="38873">
          <cell r="B38873" t="str">
            <v>Theragra chalcogramma***retired***use Gadus chalcogrammus</v>
          </cell>
        </row>
        <row r="38874">
          <cell r="B38874" t="str">
            <v>Theragra finnmarchica***retired***use Gadus chalcogrammus</v>
          </cell>
        </row>
        <row r="38875">
          <cell r="B38875" t="str">
            <v>Theragra fucensis***retired***use Gadus chalcogrammus</v>
          </cell>
        </row>
        <row r="38876">
          <cell r="B38876" t="str">
            <v>Theragra***retired***use Gadus</v>
          </cell>
        </row>
        <row r="38877">
          <cell r="B38877" t="str">
            <v>Thermonectus</v>
          </cell>
        </row>
        <row r="38878">
          <cell r="B38878" t="str">
            <v>Thermonectus nigrofasciatus</v>
          </cell>
        </row>
        <row r="38879">
          <cell r="B38879" t="str">
            <v>Thermonectus nigrofasciatus ornaticollis</v>
          </cell>
        </row>
        <row r="38880">
          <cell r="B38880" t="str">
            <v>Thermopsis</v>
          </cell>
        </row>
        <row r="38881">
          <cell r="B38881" t="str">
            <v>Thermopsis gracilis</v>
          </cell>
        </row>
        <row r="38882">
          <cell r="B38882" t="str">
            <v>Thermopsis montana</v>
          </cell>
        </row>
        <row r="38883">
          <cell r="B38883" t="str">
            <v>Thermopsis rhombifolia</v>
          </cell>
        </row>
        <row r="38884">
          <cell r="B38884" t="str">
            <v>Therobromus callorhini***retired***use Bathylagus callorhini</v>
          </cell>
        </row>
        <row r="38885">
          <cell r="B38885" t="str">
            <v>Therobromus***retired***use Bathylagus</v>
          </cell>
        </row>
        <row r="38886">
          <cell r="B38886" t="str">
            <v>Theromyzon</v>
          </cell>
        </row>
        <row r="38887">
          <cell r="B38887" t="str">
            <v>Theromyzon bifarium</v>
          </cell>
        </row>
        <row r="38888">
          <cell r="B38888" t="str">
            <v>Theromyzon rude</v>
          </cell>
        </row>
        <row r="38889">
          <cell r="B38889" t="str">
            <v>Thesea</v>
          </cell>
        </row>
        <row r="38890">
          <cell r="B38890" t="str">
            <v>Thesium (Pselaphinae)</v>
          </cell>
        </row>
        <row r="38891">
          <cell r="B38891" t="str">
            <v>Thesium (Santalaceae)</v>
          </cell>
        </row>
        <row r="38892">
          <cell r="B38892" t="str">
            <v>Thiara</v>
          </cell>
        </row>
        <row r="38893">
          <cell r="B38893" t="str">
            <v>Thiaridae</v>
          </cell>
        </row>
        <row r="38894">
          <cell r="B38894" t="str">
            <v>Thienemannia</v>
          </cell>
        </row>
        <row r="38895">
          <cell r="B38895" t="str">
            <v>Thienemanniella</v>
          </cell>
        </row>
        <row r="38896">
          <cell r="B38896" t="str">
            <v>Thienemanniella fusca</v>
          </cell>
        </row>
        <row r="38897">
          <cell r="B38897" t="str">
            <v>Thienemanniella partita</v>
          </cell>
        </row>
        <row r="38898">
          <cell r="B38898" t="str">
            <v>Thienemanniella similis</v>
          </cell>
        </row>
        <row r="38899">
          <cell r="B38899" t="str">
            <v>Thienemanniella xena</v>
          </cell>
        </row>
        <row r="38900">
          <cell r="B38900" t="str">
            <v>Thienemannimyia</v>
          </cell>
        </row>
        <row r="38901">
          <cell r="B38901" t="str">
            <v>Thienemannimyia norena</v>
          </cell>
        </row>
        <row r="38902">
          <cell r="B38902" t="str">
            <v>Thienemannimyia senata</v>
          </cell>
        </row>
        <row r="38903">
          <cell r="B38903" t="str">
            <v>Thienemanniola</v>
          </cell>
        </row>
        <row r="38904">
          <cell r="B38904" t="str">
            <v>Thinobius</v>
          </cell>
        </row>
        <row r="38905">
          <cell r="B38905" t="str">
            <v>Thinopyrum intermedium</v>
          </cell>
        </row>
        <row r="38906">
          <cell r="B38906" t="str">
            <v>Thinopyrum ponticum</v>
          </cell>
        </row>
        <row r="38907">
          <cell r="B38907" t="str">
            <v>Thinopyrum pungens</v>
          </cell>
        </row>
        <row r="38908">
          <cell r="B38908" t="str">
            <v>Thlaspi arvense</v>
          </cell>
        </row>
        <row r="38909">
          <cell r="B38909" t="str">
            <v>Thoburnia</v>
          </cell>
        </row>
        <row r="38910">
          <cell r="B38910" t="str">
            <v>Thoburnia atripinnis</v>
          </cell>
        </row>
        <row r="38911">
          <cell r="B38911" t="str">
            <v>Thoburnia hamiltoni</v>
          </cell>
        </row>
        <row r="38912">
          <cell r="B38912" t="str">
            <v>Thoburnia rhothoeca</v>
          </cell>
        </row>
        <row r="38913">
          <cell r="B38913" t="str">
            <v>Thoburnia rhothoecum***retired***use Thoburnia rhothoeca</v>
          </cell>
        </row>
        <row r="38914">
          <cell r="B38914" t="str">
            <v>Tholichthys***retired***use Chaetodon</v>
          </cell>
        </row>
        <row r="38915">
          <cell r="B38915" t="str">
            <v>Tholymis</v>
          </cell>
        </row>
        <row r="38916">
          <cell r="B38916" t="str">
            <v>Thor</v>
          </cell>
        </row>
        <row r="38917">
          <cell r="B38917" t="str">
            <v>Thor amboinensis</v>
          </cell>
        </row>
        <row r="38918">
          <cell r="B38918" t="str">
            <v>Thor dobkini</v>
          </cell>
        </row>
        <row r="38919">
          <cell r="B38919" t="str">
            <v>Thoracica</v>
          </cell>
        </row>
        <row r="38920">
          <cell r="B38920" t="str">
            <v>Thoracocharax</v>
          </cell>
        </row>
        <row r="38921">
          <cell r="B38921" t="str">
            <v>Thoracocharax maculatus***retired***use Gasteropelecus maculatus</v>
          </cell>
        </row>
        <row r="38922">
          <cell r="B38922" t="str">
            <v>Thoracocharax magdalenae***retired***use Gasteropelecus maculatus</v>
          </cell>
        </row>
        <row r="38923">
          <cell r="B38923" t="str">
            <v>Thoracocharax pectorosus***retired***use Thoracocharax securis</v>
          </cell>
        </row>
        <row r="38924">
          <cell r="B38924" t="str">
            <v>Thoracocharax securis</v>
          </cell>
        </row>
        <row r="38925">
          <cell r="B38925" t="str">
            <v>Thoracocharax stellatus</v>
          </cell>
        </row>
        <row r="38926">
          <cell r="B38926" t="str">
            <v>Thorichthys aureus</v>
          </cell>
        </row>
        <row r="38927">
          <cell r="B38927" t="str">
            <v>Thorichthys meeki</v>
          </cell>
        </row>
        <row r="38928">
          <cell r="B38928" t="str">
            <v>Thorlaksonius</v>
          </cell>
        </row>
        <row r="38929">
          <cell r="B38929" t="str">
            <v>Thorlaksonius platypus</v>
          </cell>
        </row>
        <row r="38930">
          <cell r="B38930" t="str">
            <v>Thornia</v>
          </cell>
        </row>
        <row r="38931">
          <cell r="B38931" t="str">
            <v>Thorogobius</v>
          </cell>
        </row>
        <row r="38932">
          <cell r="B38932" t="str">
            <v>Thorogobius ephippiatus</v>
          </cell>
        </row>
        <row r="38933">
          <cell r="B38933" t="str">
            <v>Thorogobius macrolepis</v>
          </cell>
        </row>
        <row r="38934">
          <cell r="B38934" t="str">
            <v>Thorophos</v>
          </cell>
        </row>
        <row r="38935">
          <cell r="B38935" t="str">
            <v>Thorophos euryops</v>
          </cell>
        </row>
        <row r="38936">
          <cell r="B38936" t="str">
            <v>Thorophos nexilis</v>
          </cell>
        </row>
        <row r="38937">
          <cell r="B38937" t="str">
            <v>Thracia</v>
          </cell>
        </row>
        <row r="38938">
          <cell r="B38938" t="str">
            <v>Thracia challisiana</v>
          </cell>
        </row>
        <row r="38939">
          <cell r="B38939" t="str">
            <v>Thracia conradi</v>
          </cell>
        </row>
        <row r="38940">
          <cell r="B38940" t="str">
            <v>Thracia curta</v>
          </cell>
        </row>
        <row r="38941">
          <cell r="B38941" t="str">
            <v>Thracia myopsis</v>
          </cell>
        </row>
        <row r="38942">
          <cell r="B38942" t="str">
            <v>Thracia trapezoides</v>
          </cell>
        </row>
        <row r="38943">
          <cell r="B38943" t="str">
            <v>Thraciidae</v>
          </cell>
        </row>
        <row r="38944">
          <cell r="B38944" t="str">
            <v>Thrattidion</v>
          </cell>
        </row>
        <row r="38945">
          <cell r="B38945" t="str">
            <v>Thrattidion noctivagus</v>
          </cell>
        </row>
        <row r="38946">
          <cell r="B38946" t="str">
            <v>Thraulodes</v>
          </cell>
        </row>
        <row r="38947">
          <cell r="B38947" t="str">
            <v>Thraulodes gonzalesi</v>
          </cell>
        </row>
        <row r="38948">
          <cell r="B38948" t="str">
            <v>Thraulodes speciosus</v>
          </cell>
        </row>
        <row r="38949">
          <cell r="B38949" t="str">
            <v>Thrissina aestuaria***retired***use Thryssa aestuaria</v>
          </cell>
        </row>
        <row r="38950">
          <cell r="B38950" t="str">
            <v>Thrissina baelama***retired***use Thryssa baelama</v>
          </cell>
        </row>
        <row r="38951">
          <cell r="B38951" t="str">
            <v>Thrissina***retired***use Thryssa</v>
          </cell>
        </row>
        <row r="38952">
          <cell r="B38952" t="str">
            <v>Thrissochromis***retired***use Chromis</v>
          </cell>
        </row>
        <row r="38953">
          <cell r="B38953" t="str">
            <v>Thryssa</v>
          </cell>
        </row>
        <row r="38954">
          <cell r="B38954" t="str">
            <v>Thryssa adelae</v>
          </cell>
        </row>
        <row r="38955">
          <cell r="B38955" t="str">
            <v>Thryssa aestuaria</v>
          </cell>
        </row>
        <row r="38956">
          <cell r="B38956" t="str">
            <v>Thryssa baelama</v>
          </cell>
        </row>
        <row r="38957">
          <cell r="B38957" t="str">
            <v>Thryssa brevicauda</v>
          </cell>
        </row>
        <row r="38958">
          <cell r="B38958" t="str">
            <v>Thryssa chefuensis</v>
          </cell>
        </row>
        <row r="38959">
          <cell r="B38959" t="str">
            <v>Thryssa dayi</v>
          </cell>
        </row>
        <row r="38960">
          <cell r="B38960" t="str">
            <v>Thryssa dussumieri</v>
          </cell>
        </row>
        <row r="38961">
          <cell r="B38961" t="str">
            <v>Thryssa encrasicholoides</v>
          </cell>
        </row>
        <row r="38962">
          <cell r="B38962" t="str">
            <v>Thryssa gautamiensis</v>
          </cell>
        </row>
        <row r="38963">
          <cell r="B38963" t="str">
            <v>Thryssa hamiltonii</v>
          </cell>
        </row>
        <row r="38964">
          <cell r="B38964" t="str">
            <v>Thryssa kammalensis</v>
          </cell>
        </row>
        <row r="38965">
          <cell r="B38965" t="str">
            <v>Thryssa kammalensoides</v>
          </cell>
        </row>
        <row r="38966">
          <cell r="B38966" t="str">
            <v>Thryssa macrognathos***retired***use Thryssa setirostris</v>
          </cell>
        </row>
        <row r="38967">
          <cell r="B38967" t="str">
            <v>Thryssa malabarica</v>
          </cell>
        </row>
        <row r="38968">
          <cell r="B38968" t="str">
            <v>Thryssa marasriae</v>
          </cell>
        </row>
        <row r="38969">
          <cell r="B38969" t="str">
            <v>Thryssa mystax</v>
          </cell>
        </row>
        <row r="38970">
          <cell r="B38970" t="str">
            <v>Thryssa polybranchialis</v>
          </cell>
        </row>
        <row r="38971">
          <cell r="B38971" t="str">
            <v>Thryssa porava***retired***use Engraulidae</v>
          </cell>
        </row>
        <row r="38972">
          <cell r="B38972" t="str">
            <v>Thryssa purava</v>
          </cell>
        </row>
        <row r="38973">
          <cell r="B38973" t="str">
            <v>Thryssa rastrosa</v>
          </cell>
        </row>
        <row r="38974">
          <cell r="B38974" t="str">
            <v>Thryssa scratchleyi</v>
          </cell>
        </row>
        <row r="38975">
          <cell r="B38975" t="str">
            <v>Thryssa setirostris</v>
          </cell>
        </row>
        <row r="38976">
          <cell r="B38976" t="str">
            <v>Thryssa spinidens</v>
          </cell>
        </row>
        <row r="38977">
          <cell r="B38977" t="str">
            <v>Thryssa stenosoma</v>
          </cell>
        </row>
        <row r="38978">
          <cell r="B38978" t="str">
            <v>Thryssa subspinosa***retired***use Thryssa mystax</v>
          </cell>
        </row>
        <row r="38979">
          <cell r="B38979" t="str">
            <v>Thryssa vitrirostris</v>
          </cell>
        </row>
        <row r="38980">
          <cell r="B38980" t="str">
            <v>Thryssa whiteheadi</v>
          </cell>
        </row>
        <row r="38981">
          <cell r="B38981" t="str">
            <v>Thuiaria</v>
          </cell>
        </row>
        <row r="38982">
          <cell r="B38982" t="str">
            <v>Thuja occidentalis</v>
          </cell>
        </row>
        <row r="38983">
          <cell r="B38983" t="str">
            <v>Thuja plicata</v>
          </cell>
        </row>
        <row r="38984">
          <cell r="B38984" t="str">
            <v>Thunnus</v>
          </cell>
        </row>
        <row r="38985">
          <cell r="B38985" t="str">
            <v>Thunnus (Neothunnus)</v>
          </cell>
        </row>
        <row r="38986">
          <cell r="B38986" t="str">
            <v>Thunnus (Thunnus)</v>
          </cell>
        </row>
        <row r="38987">
          <cell r="B38987" t="str">
            <v>Thunnus alalunga</v>
          </cell>
        </row>
        <row r="38988">
          <cell r="B38988" t="str">
            <v>Thunnus albacares</v>
          </cell>
        </row>
        <row r="38989">
          <cell r="B38989" t="str">
            <v>Thunnus atlanticus</v>
          </cell>
        </row>
        <row r="38990">
          <cell r="B38990" t="str">
            <v>Thunnus coretta***retired***use Thunnus atlanticus</v>
          </cell>
        </row>
        <row r="38991">
          <cell r="B38991" t="str">
            <v>Thunnus germo***retired***use Thunnus alalunga</v>
          </cell>
        </row>
        <row r="38992">
          <cell r="B38992" t="str">
            <v>Thunnus maccoyii</v>
          </cell>
        </row>
        <row r="38993">
          <cell r="B38993" t="str">
            <v>Thunnus nicolsoni***retired***use Thunnus tonggol</v>
          </cell>
        </row>
        <row r="38994">
          <cell r="B38994" t="str">
            <v>Thunnus obesus</v>
          </cell>
        </row>
        <row r="38995">
          <cell r="B38995" t="str">
            <v>Thunnus orientalis</v>
          </cell>
        </row>
        <row r="38996">
          <cell r="B38996" t="str">
            <v>Thunnus rarus***retired***use Thunnus tonggol</v>
          </cell>
        </row>
        <row r="38997">
          <cell r="B38997" t="str">
            <v>Thunnus saliens***retired***use Thunnus orientalis</v>
          </cell>
        </row>
        <row r="38998">
          <cell r="B38998" t="str">
            <v>Thunnus thynnus</v>
          </cell>
        </row>
        <row r="38999">
          <cell r="B38999" t="str">
            <v>Thunnus thynnus orientalis***retired***use Thunnus orientalis</v>
          </cell>
        </row>
        <row r="39000">
          <cell r="B39000" t="str">
            <v>Thunnus tonggol</v>
          </cell>
        </row>
        <row r="39001">
          <cell r="B39001" t="str">
            <v>Thyasidae***retired***use Hydryphantidae</v>
          </cell>
        </row>
        <row r="39002">
          <cell r="B39002" t="str">
            <v>Thyasides</v>
          </cell>
        </row>
        <row r="39003">
          <cell r="B39003" t="str">
            <v>Thyasira</v>
          </cell>
        </row>
        <row r="39004">
          <cell r="B39004" t="str">
            <v>Thyasira flexuosa</v>
          </cell>
        </row>
        <row r="39005">
          <cell r="B39005" t="str">
            <v>Thyasira trisinuata</v>
          </cell>
        </row>
        <row r="39006">
          <cell r="B39006" t="str">
            <v>Thyasiridae</v>
          </cell>
        </row>
        <row r="39007">
          <cell r="B39007" t="str">
            <v>Thymallinae</v>
          </cell>
        </row>
        <row r="39008">
          <cell r="B39008" t="str">
            <v>Thymallus</v>
          </cell>
        </row>
        <row r="39009">
          <cell r="B39009" t="str">
            <v>Thymallus arcticus</v>
          </cell>
        </row>
        <row r="39010">
          <cell r="B39010" t="str">
            <v>Thymallus arcticus arcticus</v>
          </cell>
        </row>
        <row r="39011">
          <cell r="B39011" t="str">
            <v>Thymallus arcticus baicalensis</v>
          </cell>
        </row>
        <row r="39012">
          <cell r="B39012" t="str">
            <v>Thymallus arcticus grubei***retired***use Thymallus grubii</v>
          </cell>
        </row>
        <row r="39013">
          <cell r="B39013" t="str">
            <v>Thymallus arcticus pallasi</v>
          </cell>
        </row>
        <row r="39014">
          <cell r="B39014" t="str">
            <v>Thymallus brevirostris</v>
          </cell>
        </row>
        <row r="39015">
          <cell r="B39015" t="str">
            <v>Thymallus grubii</v>
          </cell>
        </row>
        <row r="39016">
          <cell r="B39016" t="str">
            <v>Thymallus nigrescens</v>
          </cell>
        </row>
        <row r="39017">
          <cell r="B39017" t="str">
            <v>Thymallus thymallus</v>
          </cell>
        </row>
        <row r="39018">
          <cell r="B39018" t="str">
            <v>Thymophylla micropoides</v>
          </cell>
        </row>
        <row r="39019">
          <cell r="B39019" t="str">
            <v>Thymophylla setifolia var. setifolia</v>
          </cell>
        </row>
        <row r="39020">
          <cell r="B39020" t="str">
            <v>Thynnus affinis***retired***use Euthynnus affinis</v>
          </cell>
        </row>
        <row r="39021">
          <cell r="B39021" t="str">
            <v>Thynnus atlanticus***retired***use Thunnus atlanticus</v>
          </cell>
        </row>
        <row r="39022">
          <cell r="B39022" t="str">
            <v>Thynnus bicarinatus***retired***use Grammatorcynus bicarinatus</v>
          </cell>
        </row>
        <row r="39023">
          <cell r="B39023" t="str">
            <v>Thynnus bilineatus***retired***use Grammatorcynus bilineatus</v>
          </cell>
        </row>
        <row r="39024">
          <cell r="B39024" t="str">
            <v>Thynnus leachianus***retired***use Euthynnus alletteratus</v>
          </cell>
        </row>
        <row r="39025">
          <cell r="B39025" t="str">
            <v>Thynnus obesus***retired***use Thunnus obesus</v>
          </cell>
        </row>
        <row r="39026">
          <cell r="B39026" t="str">
            <v>Thynnus orientalis***retired***use Thunnus orientalis</v>
          </cell>
        </row>
        <row r="39027">
          <cell r="B39027" t="str">
            <v>Thynnus thunina***retired***use Euthynnus alletteratus</v>
          </cell>
        </row>
        <row r="39028">
          <cell r="B39028" t="str">
            <v>Thynnus tonggol***retired***use Thunnus tonggol</v>
          </cell>
        </row>
        <row r="39029">
          <cell r="B39029" t="str">
            <v>Thynnus unicolor***retired***use Gymnosarda unicolor</v>
          </cell>
        </row>
        <row r="39030">
          <cell r="B39030" t="str">
            <v>Thynnus vagans***retired***use Katsuwonus pelamis</v>
          </cell>
        </row>
        <row r="39031">
          <cell r="B39031" t="str">
            <v>Thyone</v>
          </cell>
        </row>
        <row r="39032">
          <cell r="B39032" t="str">
            <v>Thyone benti</v>
          </cell>
        </row>
        <row r="39033">
          <cell r="B39033" t="str">
            <v>Thyone pawsoni</v>
          </cell>
        </row>
        <row r="39034">
          <cell r="B39034" t="str">
            <v>Thyonella gemmata</v>
          </cell>
        </row>
        <row r="39035">
          <cell r="B39035" t="str">
            <v>Thyopsella</v>
          </cell>
        </row>
        <row r="39036">
          <cell r="B39036" t="str">
            <v>Thyopsis</v>
          </cell>
        </row>
        <row r="39037">
          <cell r="B39037" t="str">
            <v>Thyriscus</v>
          </cell>
        </row>
        <row r="39038">
          <cell r="B39038" t="str">
            <v>Thyriscus anoplus</v>
          </cell>
        </row>
        <row r="39039">
          <cell r="B39039" t="str">
            <v>Thyroscyphus</v>
          </cell>
        </row>
        <row r="39040">
          <cell r="B39040" t="str">
            <v>Thyrsanthella difformis</v>
          </cell>
        </row>
        <row r="39041">
          <cell r="B39041" t="str">
            <v>Thyrsites</v>
          </cell>
        </row>
        <row r="39042">
          <cell r="B39042" t="str">
            <v>Thyrsites atun</v>
          </cell>
        </row>
        <row r="39043">
          <cell r="B39043" t="str">
            <v>Thyrsitoides</v>
          </cell>
        </row>
        <row r="39044">
          <cell r="B39044" t="str">
            <v>Thyrsitoides marleyi</v>
          </cell>
        </row>
        <row r="39045">
          <cell r="B39045" t="str">
            <v>Thyrsitops</v>
          </cell>
        </row>
        <row r="39046">
          <cell r="B39046" t="str">
            <v>Thyrsitops lepidopoides</v>
          </cell>
        </row>
        <row r="39047">
          <cell r="B39047" t="str">
            <v>Thyrsoidea macrura***retired***use Strophidon sathete</v>
          </cell>
        </row>
        <row r="39048">
          <cell r="B39048" t="str">
            <v>Thyrsoidea***retired***use Gymnothorax</v>
          </cell>
        </row>
        <row r="39049">
          <cell r="B39049" t="str">
            <v>Thysanactis</v>
          </cell>
        </row>
        <row r="39050">
          <cell r="B39050" t="str">
            <v>Thysanactis dentex</v>
          </cell>
        </row>
        <row r="39051">
          <cell r="B39051" t="str">
            <v>Thysanocardia nigra</v>
          </cell>
        </row>
        <row r="39052">
          <cell r="B39052" t="str">
            <v>Thysanocheilus ornatus***retired***use Labrichthys unilineatus</v>
          </cell>
        </row>
        <row r="39053">
          <cell r="B39053" t="str">
            <v>Thysanocheilus***retired***use Labrichthys</v>
          </cell>
        </row>
        <row r="39054">
          <cell r="B39054" t="str">
            <v>Thysanoessa</v>
          </cell>
        </row>
        <row r="39055">
          <cell r="B39055" t="str">
            <v>Thysanophrys</v>
          </cell>
        </row>
        <row r="39056">
          <cell r="B39056" t="str">
            <v>Thysanophrys celebica</v>
          </cell>
        </row>
        <row r="39057">
          <cell r="B39057" t="str">
            <v>Thysanophrys cirronasa</v>
          </cell>
        </row>
        <row r="39058">
          <cell r="B39058" t="str">
            <v>Thysanophrys crocodilus***retired***use Cociella crocodila</v>
          </cell>
        </row>
        <row r="39059">
          <cell r="B39059" t="str">
            <v>Thysanopsetta</v>
          </cell>
        </row>
        <row r="39060">
          <cell r="B39060" t="str">
            <v>Thysanopsetta naresi</v>
          </cell>
        </row>
        <row r="39061">
          <cell r="B39061" t="str">
            <v>Thysanoptera</v>
          </cell>
        </row>
        <row r="39062">
          <cell r="B39062" t="str">
            <v>Tiarella cordifolia</v>
          </cell>
        </row>
        <row r="39063">
          <cell r="B39063" t="str">
            <v>Tiarella trifoliata</v>
          </cell>
        </row>
        <row r="39064">
          <cell r="B39064" t="str">
            <v>Tiaroga cobitis***retired***use Rhinichthys cobitis</v>
          </cell>
        </row>
        <row r="39065">
          <cell r="B39065" t="str">
            <v>Tiaroga***retired***use Rhinichthys</v>
          </cell>
        </row>
        <row r="39066">
          <cell r="B39066" t="str">
            <v>Tiburonella viscana</v>
          </cell>
        </row>
        <row r="39067">
          <cell r="B39067" t="str">
            <v>Tifia***retired***use Chaetodon</v>
          </cell>
        </row>
        <row r="39068">
          <cell r="B39068" t="str">
            <v>Tigrigobius dilepis</v>
          </cell>
        </row>
        <row r="39069">
          <cell r="B39069" t="str">
            <v>Tigrigobius gemmatus</v>
          </cell>
        </row>
        <row r="39070">
          <cell r="B39070" t="str">
            <v>Tigrigobius pallens</v>
          </cell>
        </row>
        <row r="39071">
          <cell r="B39071" t="str">
            <v>Tilapia</v>
          </cell>
        </row>
        <row r="39072">
          <cell r="B39072" t="str">
            <v>Tilapia aurea***retired***use Oreochromis aureus</v>
          </cell>
        </row>
        <row r="39073">
          <cell r="B39073" t="str">
            <v>Tilapia heudelotii</v>
          </cell>
        </row>
        <row r="39074">
          <cell r="B39074" t="str">
            <v>Tilapia hornorum***retired***use Oreochromis urolepis hornorum</v>
          </cell>
        </row>
        <row r="39075">
          <cell r="B39075" t="str">
            <v>Tilapia labiata***retired***use Lobochilotes labiatus</v>
          </cell>
        </row>
        <row r="39076">
          <cell r="B39076" t="str">
            <v>Tilapia macrochir***retired***use Oreochromis macrochir</v>
          </cell>
        </row>
        <row r="39077">
          <cell r="B39077" t="str">
            <v>Tilapia mariae</v>
          </cell>
        </row>
        <row r="39078">
          <cell r="B39078" t="str">
            <v>Tilapia melanotheron***retired***use Sarotherodon melanotheron</v>
          </cell>
        </row>
        <row r="39079">
          <cell r="B39079" t="str">
            <v>Tilapia mossambica***retired***use Oreochromis mossambicus</v>
          </cell>
        </row>
        <row r="39080">
          <cell r="B39080" t="str">
            <v>Tilapia nilotica***retired***use Oreochromis niloticus</v>
          </cell>
        </row>
        <row r="39081">
          <cell r="B39081" t="str">
            <v>Tilapia rendalli</v>
          </cell>
        </row>
        <row r="39082">
          <cell r="B39082" t="str">
            <v>Tilapia sparrmanii</v>
          </cell>
        </row>
        <row r="39083">
          <cell r="B39083" t="str">
            <v>Tilapia urolepis***retired***use Oreochromis urolepis</v>
          </cell>
        </row>
        <row r="39084">
          <cell r="B39084" t="str">
            <v>Tilapia zillii</v>
          </cell>
        </row>
        <row r="39085">
          <cell r="B39085" t="str">
            <v>Tilia americana</v>
          </cell>
        </row>
        <row r="39086">
          <cell r="B39086" t="str">
            <v>Tilia americana var. americana</v>
          </cell>
        </row>
        <row r="39087">
          <cell r="B39087" t="str">
            <v>Tillandsia bartramii</v>
          </cell>
        </row>
        <row r="39088">
          <cell r="B39088" t="str">
            <v>Tillandsia fasciculata</v>
          </cell>
        </row>
        <row r="39089">
          <cell r="B39089" t="str">
            <v>Tillandsia flexuosa</v>
          </cell>
        </row>
        <row r="39090">
          <cell r="B39090" t="str">
            <v>Tillandsia paucifolia</v>
          </cell>
        </row>
        <row r="39091">
          <cell r="B39091" t="str">
            <v>Tillandsia recurvata</v>
          </cell>
        </row>
        <row r="39092">
          <cell r="B39092" t="str">
            <v>Tillandsia setacea</v>
          </cell>
        </row>
        <row r="39093">
          <cell r="B39093" t="str">
            <v>Tillandsia usneoides</v>
          </cell>
        </row>
        <row r="39094">
          <cell r="B39094" t="str">
            <v>Tillandsia utriculata</v>
          </cell>
        </row>
        <row r="39095">
          <cell r="B39095" t="str">
            <v>Tilodon</v>
          </cell>
        </row>
        <row r="39096">
          <cell r="B39096" t="str">
            <v>Tilodon sexfasciatum</v>
          </cell>
        </row>
        <row r="39097">
          <cell r="B39097" t="str">
            <v>Timarete</v>
          </cell>
        </row>
        <row r="39098">
          <cell r="B39098" t="str">
            <v>Timarete luxuriosa</v>
          </cell>
        </row>
        <row r="39099">
          <cell r="B39099" t="str">
            <v>Timmia (Chromadoridae)</v>
          </cell>
        </row>
        <row r="39100">
          <cell r="B39100" t="str">
            <v>Timmia (Timmiaceae)</v>
          </cell>
        </row>
        <row r="39101">
          <cell r="B39101" t="str">
            <v>Timoclea grus</v>
          </cell>
        </row>
        <row r="39102">
          <cell r="B39102" t="str">
            <v>Timpanoga</v>
          </cell>
        </row>
        <row r="39103">
          <cell r="B39103" t="str">
            <v>Timpanoga hecuba</v>
          </cell>
        </row>
        <row r="39104">
          <cell r="B39104" t="str">
            <v>Timpanoga simplex***retired***use Dannella simplex</v>
          </cell>
        </row>
        <row r="39105">
          <cell r="B39105" t="str">
            <v>Tinca</v>
          </cell>
        </row>
        <row r="39106">
          <cell r="B39106" t="str">
            <v>Tinca tinca</v>
          </cell>
        </row>
        <row r="39107">
          <cell r="B39107" t="str">
            <v>Tindaria</v>
          </cell>
        </row>
        <row r="39108">
          <cell r="B39108" t="str">
            <v>Tingidae</v>
          </cell>
        </row>
        <row r="39109">
          <cell r="B39109" t="str">
            <v>Tinodes</v>
          </cell>
        </row>
        <row r="39110">
          <cell r="B39110" t="str">
            <v>Tintinnidium</v>
          </cell>
        </row>
        <row r="39111">
          <cell r="B39111" t="str">
            <v>Tiphys</v>
          </cell>
        </row>
        <row r="39112">
          <cell r="B39112" t="str">
            <v>Tipula</v>
          </cell>
        </row>
        <row r="39113">
          <cell r="B39113" t="str">
            <v>Tipula abdominalis</v>
          </cell>
        </row>
        <row r="39114">
          <cell r="B39114" t="str">
            <v>Tipula furca</v>
          </cell>
        </row>
        <row r="39115">
          <cell r="B39115" t="str">
            <v>Tipula ignobilis</v>
          </cell>
        </row>
        <row r="39116">
          <cell r="B39116" t="str">
            <v>Tipula strepens</v>
          </cell>
        </row>
        <row r="39117">
          <cell r="B39117" t="str">
            <v>Tipularia discolor</v>
          </cell>
        </row>
        <row r="39118">
          <cell r="B39118" t="str">
            <v>Tipulidae</v>
          </cell>
        </row>
        <row r="39119">
          <cell r="B39119" t="str">
            <v>Tipuloidea***retired***use Nematocera</v>
          </cell>
        </row>
        <row r="39120">
          <cell r="B39120" t="str">
            <v>Tiricoris***retired***use Coris</v>
          </cell>
        </row>
        <row r="39121">
          <cell r="B39121" t="str">
            <v>Tiron</v>
          </cell>
        </row>
        <row r="39122">
          <cell r="B39122" t="str">
            <v>Tiron biocellata</v>
          </cell>
        </row>
        <row r="39123">
          <cell r="B39123" t="str">
            <v>Tiron spiniferum</v>
          </cell>
        </row>
        <row r="39124">
          <cell r="B39124" t="str">
            <v>Tiron triocellatus</v>
          </cell>
        </row>
        <row r="39125">
          <cell r="B39125" t="str">
            <v>Tiron tropakis</v>
          </cell>
        </row>
        <row r="39126">
          <cell r="B39126" t="str">
            <v>Tivela</v>
          </cell>
        </row>
        <row r="39127">
          <cell r="B39127" t="str">
            <v>Tivela floridana</v>
          </cell>
        </row>
        <row r="39128">
          <cell r="B39128" t="str">
            <v>Tmarus spinosus, Comellini 1955 (Tmarus)</v>
          </cell>
        </row>
        <row r="39129">
          <cell r="B39129" t="str">
            <v>Tmarus spinosus, Zhu et al 2005 (Tmarus)</v>
          </cell>
        </row>
        <row r="39130">
          <cell r="B39130" t="str">
            <v>Tochuina tetraquetra</v>
          </cell>
        </row>
        <row r="39131">
          <cell r="B39131" t="str">
            <v>Tofieldia coccinea</v>
          </cell>
        </row>
        <row r="39132">
          <cell r="B39132" t="str">
            <v>Tofieldia pusilla</v>
          </cell>
        </row>
        <row r="39133">
          <cell r="B39133" t="str">
            <v>Tokunagaia</v>
          </cell>
        </row>
        <row r="39134">
          <cell r="B39134" t="str">
            <v>Tokunagaia rowensis</v>
          </cell>
        </row>
        <row r="39135">
          <cell r="B39135" t="str">
            <v>Tolmiea menziesii</v>
          </cell>
        </row>
        <row r="39136">
          <cell r="B39136" t="str">
            <v>Tolypella</v>
          </cell>
        </row>
        <row r="39137">
          <cell r="B39137" t="str">
            <v>Tolypothrix</v>
          </cell>
        </row>
        <row r="39138">
          <cell r="B39138" t="str">
            <v>Tolypothrix distorta</v>
          </cell>
        </row>
        <row r="39139">
          <cell r="B39139" t="str">
            <v>Tolypothrix lanata</v>
          </cell>
        </row>
        <row r="39140">
          <cell r="B39140" t="str">
            <v>Tomburchus redondoensis</v>
          </cell>
        </row>
        <row r="39141">
          <cell r="B39141" t="str">
            <v>Tomocerus</v>
          </cell>
        </row>
        <row r="39142">
          <cell r="B39142" t="str">
            <v>Tomopteris</v>
          </cell>
        </row>
        <row r="39143">
          <cell r="B39143" t="str">
            <v>Tomopteris elegans</v>
          </cell>
        </row>
        <row r="39144">
          <cell r="B39144" t="str">
            <v>Tongaichthys</v>
          </cell>
        </row>
        <row r="39145">
          <cell r="B39145" t="str">
            <v>Tongaichthys robustus</v>
          </cell>
        </row>
        <row r="39146">
          <cell r="B39146" t="str">
            <v>Toreus (Ceromidae)</v>
          </cell>
        </row>
        <row r="39147">
          <cell r="B39147" t="str">
            <v>Toreus (Empidinae)</v>
          </cell>
        </row>
        <row r="39148">
          <cell r="B39148" t="str">
            <v>Torictus atlanticus***retired***use Einara edentula</v>
          </cell>
        </row>
        <row r="39149">
          <cell r="B39149" t="str">
            <v>Torictus***retired***use Einara</v>
          </cell>
        </row>
        <row r="39150">
          <cell r="B39150" t="str">
            <v>Torilis</v>
          </cell>
        </row>
        <row r="39151">
          <cell r="B39151" t="str">
            <v>Torilis arvensis</v>
          </cell>
        </row>
        <row r="39152">
          <cell r="B39152" t="str">
            <v>Tornidae</v>
          </cell>
        </row>
        <row r="39153">
          <cell r="B39153" t="str">
            <v>Torpedinidae</v>
          </cell>
        </row>
        <row r="39154">
          <cell r="B39154" t="str">
            <v>Torpediniformes</v>
          </cell>
        </row>
        <row r="39155">
          <cell r="B39155" t="str">
            <v>Torpedininae***retired***use Torpedinidae</v>
          </cell>
        </row>
        <row r="39156">
          <cell r="B39156" t="str">
            <v>Torpedo</v>
          </cell>
        </row>
        <row r="39157">
          <cell r="B39157" t="str">
            <v>Torpedo adenensis</v>
          </cell>
        </row>
        <row r="39158">
          <cell r="B39158" t="str">
            <v>Torpedo andersoni</v>
          </cell>
        </row>
        <row r="39159">
          <cell r="B39159" t="str">
            <v>Torpedo bauchotae</v>
          </cell>
        </row>
        <row r="39160">
          <cell r="B39160" t="str">
            <v>Torpedo brasiliensis***retired***use Narcine brasiliensis</v>
          </cell>
        </row>
        <row r="39161">
          <cell r="B39161" t="str">
            <v>Torpedo californica</v>
          </cell>
        </row>
        <row r="39162">
          <cell r="B39162" t="str">
            <v>Torpedo fuscomaculata</v>
          </cell>
        </row>
        <row r="39163">
          <cell r="B39163" t="str">
            <v>Torpedo mackayana</v>
          </cell>
        </row>
        <row r="39164">
          <cell r="B39164" t="str">
            <v>Torpedo macneilli</v>
          </cell>
        </row>
        <row r="39165">
          <cell r="B39165" t="str">
            <v>Torpedo marmorata</v>
          </cell>
        </row>
        <row r="39166">
          <cell r="B39166" t="str">
            <v>Torpedo nobiliana</v>
          </cell>
        </row>
        <row r="39167">
          <cell r="B39167" t="str">
            <v>Torpedo panthera</v>
          </cell>
        </row>
        <row r="39168">
          <cell r="B39168" t="str">
            <v>Torpedo peruana</v>
          </cell>
        </row>
        <row r="39169">
          <cell r="B39169" t="str">
            <v>Torpedo sinuspersici</v>
          </cell>
        </row>
        <row r="39170">
          <cell r="B39170" t="str">
            <v>Torpedo tokionis</v>
          </cell>
        </row>
        <row r="39171">
          <cell r="B39171" t="str">
            <v>Torpedo torpedo</v>
          </cell>
        </row>
        <row r="39172">
          <cell r="B39172" t="str">
            <v>Torpedo tremens</v>
          </cell>
        </row>
        <row r="39173">
          <cell r="B39173" t="str">
            <v>Torquigener</v>
          </cell>
        </row>
        <row r="39174">
          <cell r="B39174" t="str">
            <v>Torquigener hypselogeneion</v>
          </cell>
        </row>
        <row r="39175">
          <cell r="B39175" t="str">
            <v>Torquigener pleurogramma</v>
          </cell>
        </row>
        <row r="39176">
          <cell r="B39176" t="str">
            <v>Torquigener randalli</v>
          </cell>
        </row>
        <row r="39177">
          <cell r="B39177" t="str">
            <v>Torrenticola</v>
          </cell>
        </row>
        <row r="39178">
          <cell r="B39178" t="str">
            <v>Torrenticolidae</v>
          </cell>
        </row>
        <row r="39179">
          <cell r="B39179" t="str">
            <v>Torresia australis***retired***use Choerodon schoenleinii</v>
          </cell>
        </row>
        <row r="39180">
          <cell r="B39180" t="str">
            <v>Torresia lineata***retired***use Choerodon schoenleinii</v>
          </cell>
        </row>
        <row r="39181">
          <cell r="B39181" t="str">
            <v>Torresia***retired***use Choerodon</v>
          </cell>
        </row>
        <row r="39182">
          <cell r="B39182" t="str">
            <v>Torreyochloa pallida</v>
          </cell>
        </row>
        <row r="39183">
          <cell r="B39183" t="str">
            <v>Torreyochloa pallida var. pauciflora</v>
          </cell>
        </row>
        <row r="39184">
          <cell r="B39184" t="str">
            <v>Tortopus</v>
          </cell>
        </row>
        <row r="39185">
          <cell r="B39185" t="str">
            <v>Tortopus primus</v>
          </cell>
        </row>
        <row r="39186">
          <cell r="B39186" t="str">
            <v>Tortricidae</v>
          </cell>
        </row>
        <row r="39187">
          <cell r="B39187" t="str">
            <v>Tosarhombus</v>
          </cell>
        </row>
        <row r="39188">
          <cell r="B39188" t="str">
            <v>Tosarhombus brevis</v>
          </cell>
        </row>
        <row r="39189">
          <cell r="B39189" t="str">
            <v>Tosarhombus longimanus</v>
          </cell>
        </row>
        <row r="39190">
          <cell r="B39190" t="str">
            <v>Tosarhombus neocaledonicus</v>
          </cell>
        </row>
        <row r="39191">
          <cell r="B39191" t="str">
            <v>Tosarhombus nielseni</v>
          </cell>
        </row>
        <row r="39192">
          <cell r="B39192" t="str">
            <v>Tosarhombus octoculatus</v>
          </cell>
        </row>
        <row r="39193">
          <cell r="B39193" t="str">
            <v>Tosarhombus smithi</v>
          </cell>
        </row>
        <row r="39194">
          <cell r="B39194" t="str">
            <v>Totoaba macdonaldi</v>
          </cell>
        </row>
        <row r="39195">
          <cell r="B39195" t="str">
            <v>Townsendia (Asteraceae)</v>
          </cell>
        </row>
        <row r="39196">
          <cell r="B39196" t="str">
            <v>Townsendia (Stichopogonini)</v>
          </cell>
        </row>
        <row r="39197">
          <cell r="B39197" t="str">
            <v>Toxicodendron</v>
          </cell>
        </row>
        <row r="39198">
          <cell r="B39198" t="str">
            <v>Toxicodendron diversilobum</v>
          </cell>
        </row>
        <row r="39199">
          <cell r="B39199" t="str">
            <v>Toxicodendron radicans</v>
          </cell>
        </row>
        <row r="39200">
          <cell r="B39200" t="str">
            <v>Toxicodendron radicans ssp. negundo</v>
          </cell>
        </row>
        <row r="39201">
          <cell r="B39201" t="str">
            <v>Toxicodendron radicans ssp. radicans</v>
          </cell>
        </row>
        <row r="39202">
          <cell r="B39202" t="str">
            <v>Toxicodendron rydbergii</v>
          </cell>
        </row>
        <row r="39203">
          <cell r="B39203" t="str">
            <v>Toxicodendron vernix</v>
          </cell>
        </row>
        <row r="39204">
          <cell r="B39204" t="str">
            <v>Toxolasma</v>
          </cell>
        </row>
        <row r="39205">
          <cell r="B39205" t="str">
            <v>Toxolasma lividum</v>
          </cell>
        </row>
        <row r="39206">
          <cell r="B39206" t="str">
            <v>Toxolasma lividus***retired***use Toxolasma lividum</v>
          </cell>
        </row>
        <row r="39207">
          <cell r="B39207" t="str">
            <v>Toxolasma parvum</v>
          </cell>
        </row>
        <row r="39208">
          <cell r="B39208" t="str">
            <v>Toxolasma parvus***retired***use Toxolasma parvum</v>
          </cell>
        </row>
        <row r="39209">
          <cell r="B39209" t="str">
            <v>Toxorhynchites</v>
          </cell>
        </row>
        <row r="39210">
          <cell r="B39210" t="str">
            <v>Toxotes</v>
          </cell>
        </row>
        <row r="39211">
          <cell r="B39211" t="str">
            <v>Toxotes chatareus</v>
          </cell>
        </row>
        <row r="39212">
          <cell r="B39212" t="str">
            <v>Toxotes jaculator***retired***use Toxotes jaculatrix</v>
          </cell>
        </row>
        <row r="39213">
          <cell r="B39213" t="str">
            <v>Toxotes jaculatrix</v>
          </cell>
        </row>
        <row r="39214">
          <cell r="B39214" t="str">
            <v>Toxotidae</v>
          </cell>
        </row>
        <row r="39215">
          <cell r="B39215" t="str">
            <v>Tozeuma</v>
          </cell>
        </row>
        <row r="39216">
          <cell r="B39216" t="str">
            <v>Tozeuma carolinense</v>
          </cell>
        </row>
        <row r="39217">
          <cell r="B39217" t="str">
            <v>Trachelomonas</v>
          </cell>
        </row>
        <row r="39218">
          <cell r="B39218" t="str">
            <v>Trachelomonas abrupta</v>
          </cell>
        </row>
        <row r="39219">
          <cell r="B39219" t="str">
            <v>Trachelomonas acanthostoma</v>
          </cell>
        </row>
        <row r="39220">
          <cell r="B39220" t="str">
            <v>Trachelomonas armata</v>
          </cell>
        </row>
        <row r="39221">
          <cell r="B39221" t="str">
            <v>Trachelomonas bernardinensis</v>
          </cell>
        </row>
        <row r="39222">
          <cell r="B39222" t="str">
            <v>Trachelomonas bulla</v>
          </cell>
        </row>
        <row r="39223">
          <cell r="B39223" t="str">
            <v>Trachelomonas caudata</v>
          </cell>
        </row>
        <row r="39224">
          <cell r="B39224" t="str">
            <v>Trachelomonas charkowensis</v>
          </cell>
        </row>
        <row r="39225">
          <cell r="B39225" t="str">
            <v>Trachelomonas crebea</v>
          </cell>
        </row>
        <row r="39226">
          <cell r="B39226" t="str">
            <v>Trachelomonas girardiana</v>
          </cell>
        </row>
        <row r="39227">
          <cell r="B39227" t="str">
            <v>Trachelomonas granulosa</v>
          </cell>
        </row>
        <row r="39228">
          <cell r="B39228" t="str">
            <v>Trachelomonas hexangulata</v>
          </cell>
        </row>
        <row r="39229">
          <cell r="B39229" t="str">
            <v>Trachelomonas hispida</v>
          </cell>
        </row>
        <row r="39230">
          <cell r="B39230" t="str">
            <v>Trachelomonas hispida coronata</v>
          </cell>
        </row>
        <row r="39231">
          <cell r="B39231" t="str">
            <v>Trachelomonas hispida duplex</v>
          </cell>
        </row>
        <row r="39232">
          <cell r="B39232" t="str">
            <v>Trachelomonas hispida punctata</v>
          </cell>
        </row>
        <row r="39233">
          <cell r="B39233" t="str">
            <v>Trachelomonas intermedia</v>
          </cell>
        </row>
        <row r="39234">
          <cell r="B39234" t="str">
            <v>Trachelomonas lacustris</v>
          </cell>
        </row>
        <row r="39235">
          <cell r="B39235" t="str">
            <v>Trachelomonas playfairii</v>
          </cell>
        </row>
        <row r="39236">
          <cell r="B39236" t="str">
            <v>Trachelomonas pulchella</v>
          </cell>
        </row>
        <row r="39237">
          <cell r="B39237" t="str">
            <v>Trachelomonas robusta</v>
          </cell>
        </row>
        <row r="39238">
          <cell r="B39238" t="str">
            <v>Trachelomonas rotunda</v>
          </cell>
        </row>
        <row r="39239">
          <cell r="B39239" t="str">
            <v>Trachelomonas scabra</v>
          </cell>
        </row>
        <row r="39240">
          <cell r="B39240" t="str">
            <v>Trachelomonas schauinslandii</v>
          </cell>
        </row>
        <row r="39241">
          <cell r="B39241" t="str">
            <v>Trachelomonas similis</v>
          </cell>
        </row>
        <row r="39242">
          <cell r="B39242" t="str">
            <v>Trachelomonas superba</v>
          </cell>
        </row>
        <row r="39243">
          <cell r="B39243" t="str">
            <v>Trachelomonas varians</v>
          </cell>
        </row>
        <row r="39244">
          <cell r="B39244" t="str">
            <v>Trachelomonas verrucosa</v>
          </cell>
        </row>
        <row r="39245">
          <cell r="B39245" t="str">
            <v>Trachelomonas volvocina</v>
          </cell>
        </row>
        <row r="39246">
          <cell r="B39246" t="str">
            <v>Trachelomonas volvocina var. punctata</v>
          </cell>
        </row>
        <row r="39247">
          <cell r="B39247" t="str">
            <v>Trachelospermum difforme</v>
          </cell>
        </row>
        <row r="39248">
          <cell r="B39248" t="str">
            <v>Tracheophyta</v>
          </cell>
        </row>
        <row r="39249">
          <cell r="B39249" t="str">
            <v>Trachicephalus</v>
          </cell>
        </row>
        <row r="39250">
          <cell r="B39250" t="str">
            <v>Trachicephalus uranoscopus</v>
          </cell>
        </row>
        <row r="39251">
          <cell r="B39251" t="str">
            <v>Trachichthodes affinis***retired***use Centroberyx affinis</v>
          </cell>
        </row>
        <row r="39252">
          <cell r="B39252" t="str">
            <v>Trachichthodes spinosus***retired***use Centroberyx spinosus</v>
          </cell>
        </row>
        <row r="39253">
          <cell r="B39253" t="str">
            <v>Trachichthodes***retired***use Centroberyx</v>
          </cell>
        </row>
        <row r="39254">
          <cell r="B39254" t="str">
            <v>Trachichthyidae</v>
          </cell>
        </row>
        <row r="39255">
          <cell r="B39255" t="str">
            <v>Trachichthyoidei</v>
          </cell>
        </row>
        <row r="39256">
          <cell r="B39256" t="str">
            <v>Trachichthys</v>
          </cell>
        </row>
        <row r="39257">
          <cell r="B39257" t="str">
            <v>Trachichthys australis</v>
          </cell>
        </row>
        <row r="39258">
          <cell r="B39258" t="str">
            <v>Trachichthys mento***retired***use Hoplostethus mento</v>
          </cell>
        </row>
        <row r="39259">
          <cell r="B39259" t="str">
            <v>Trachichthys pretiosus***retired***use Hoplostethus mediterraneus</v>
          </cell>
        </row>
        <row r="39260">
          <cell r="B39260" t="str">
            <v>Trachinidae</v>
          </cell>
        </row>
        <row r="39261">
          <cell r="B39261" t="str">
            <v>Trachinocephalus</v>
          </cell>
        </row>
        <row r="39262">
          <cell r="B39262" t="str">
            <v>Trachinocephalus myops</v>
          </cell>
        </row>
        <row r="39263">
          <cell r="B39263" t="str">
            <v>Trachinoidei</v>
          </cell>
        </row>
        <row r="39264">
          <cell r="B39264" t="str">
            <v>Trachinotus</v>
          </cell>
        </row>
        <row r="39265">
          <cell r="B39265" t="str">
            <v>Trachinotus africanus</v>
          </cell>
        </row>
        <row r="39266">
          <cell r="B39266" t="str">
            <v>Trachinotus baillonii</v>
          </cell>
        </row>
        <row r="39267">
          <cell r="B39267" t="str">
            <v>Trachinotus blochii</v>
          </cell>
        </row>
        <row r="39268">
          <cell r="B39268" t="str">
            <v>Trachinotus bolta***retired***use Trachinotus botla</v>
          </cell>
        </row>
        <row r="39269">
          <cell r="B39269" t="str">
            <v>Trachinotus botla</v>
          </cell>
        </row>
        <row r="39270">
          <cell r="B39270" t="str">
            <v>Trachinotus carolinus</v>
          </cell>
        </row>
        <row r="39271">
          <cell r="B39271" t="str">
            <v>Trachinotus cayennensis</v>
          </cell>
        </row>
        <row r="39272">
          <cell r="B39272" t="str">
            <v>Trachinotus falcatus</v>
          </cell>
        </row>
        <row r="39273">
          <cell r="B39273" t="str">
            <v>Trachinotus glaucus***retired***use Trachinotus ovatus</v>
          </cell>
        </row>
        <row r="39274">
          <cell r="B39274" t="str">
            <v>Trachinotus goodei</v>
          </cell>
        </row>
        <row r="39275">
          <cell r="B39275" t="str">
            <v>Trachinotus kennedyi</v>
          </cell>
        </row>
        <row r="39276">
          <cell r="B39276" t="str">
            <v>Trachinotus ovatus</v>
          </cell>
        </row>
        <row r="39277">
          <cell r="B39277" t="str">
            <v>Trachinotus paitensis</v>
          </cell>
        </row>
        <row r="39278">
          <cell r="B39278" t="str">
            <v>Trachinotus palometa***retired***use Trachinotus goodei</v>
          </cell>
        </row>
        <row r="39279">
          <cell r="B39279" t="str">
            <v>Trachinotus rhodopus</v>
          </cell>
        </row>
        <row r="39280">
          <cell r="B39280" t="str">
            <v>Trachinotus russellii***retired***use Trachinotus botla</v>
          </cell>
        </row>
        <row r="39281">
          <cell r="B39281" t="str">
            <v>Trachinus</v>
          </cell>
        </row>
        <row r="39282">
          <cell r="B39282" t="str">
            <v>Trachinus araneus</v>
          </cell>
        </row>
        <row r="39283">
          <cell r="B39283" t="str">
            <v>Trachinus draco</v>
          </cell>
        </row>
        <row r="39284">
          <cell r="B39284" t="str">
            <v>Trachinus radiatus</v>
          </cell>
        </row>
        <row r="39285">
          <cell r="B39285" t="str">
            <v>Trachinus vipera***retired***use Echiichthys vipera</v>
          </cell>
        </row>
        <row r="39286">
          <cell r="B39286" t="str">
            <v>Trachipteridae</v>
          </cell>
        </row>
        <row r="39287">
          <cell r="B39287" t="str">
            <v>Trachipteroidei***retired***use Lampridiformes</v>
          </cell>
        </row>
        <row r="39288">
          <cell r="B39288" t="str">
            <v>Trachipterus</v>
          </cell>
        </row>
        <row r="39289">
          <cell r="B39289" t="str">
            <v>Trachipterus altivelis</v>
          </cell>
        </row>
        <row r="39290">
          <cell r="B39290" t="str">
            <v>Trachipterus arawatae</v>
          </cell>
        </row>
        <row r="39291">
          <cell r="B39291" t="str">
            <v>Trachipterus arcticus</v>
          </cell>
        </row>
        <row r="39292">
          <cell r="B39292" t="str">
            <v>Trachipterus fukuzakii</v>
          </cell>
        </row>
        <row r="39293">
          <cell r="B39293" t="str">
            <v>Trachipterus ishikawae</v>
          </cell>
        </row>
        <row r="39294">
          <cell r="B39294" t="str">
            <v>Trachipterus jacksonensis</v>
          </cell>
        </row>
        <row r="39295">
          <cell r="B39295" t="str">
            <v>Trachipterus nigrifrons***retired***use Trachipterus jacksonensis</v>
          </cell>
        </row>
        <row r="39296">
          <cell r="B39296" t="str">
            <v>Trachipterus rexsalmonorum***retired***use Trachipterus altivelis</v>
          </cell>
        </row>
        <row r="39297">
          <cell r="B39297" t="str">
            <v>Trachipterus trachypterus</v>
          </cell>
        </row>
        <row r="39298">
          <cell r="B39298" t="str">
            <v>Trachipterus woodi***retired***use Desmodema polystictum</v>
          </cell>
        </row>
        <row r="39299">
          <cell r="B39299" t="str">
            <v>Trachiurops crumenophthalmus***retired***use Selar crumenophthalmus</v>
          </cell>
        </row>
        <row r="39300">
          <cell r="B39300" t="str">
            <v>Trachonurus</v>
          </cell>
        </row>
        <row r="39301">
          <cell r="B39301" t="str">
            <v>Trachonurus sentipellis</v>
          </cell>
        </row>
        <row r="39302">
          <cell r="B39302" t="str">
            <v>Trachonurus sulcatus</v>
          </cell>
        </row>
        <row r="39303">
          <cell r="B39303" t="str">
            <v>Trachonurus villosus</v>
          </cell>
        </row>
        <row r="39304">
          <cell r="B39304" t="str">
            <v>Trachurops***retired***use Selar</v>
          </cell>
        </row>
        <row r="39305">
          <cell r="B39305" t="str">
            <v>Trachurus</v>
          </cell>
        </row>
        <row r="39306">
          <cell r="B39306" t="str">
            <v>Trachurus capensis</v>
          </cell>
        </row>
        <row r="39307">
          <cell r="B39307" t="str">
            <v>Trachurus declivis</v>
          </cell>
        </row>
        <row r="39308">
          <cell r="B39308" t="str">
            <v>Trachurus furnestini***retired***use Trachurus mediterraneus</v>
          </cell>
        </row>
        <row r="39309">
          <cell r="B39309" t="str">
            <v>Trachurus lathami</v>
          </cell>
        </row>
        <row r="39310">
          <cell r="B39310" t="str">
            <v>Trachurus mediterraneus</v>
          </cell>
        </row>
        <row r="39311">
          <cell r="B39311" t="str">
            <v>Trachurus mediterraneus mediterraneus***retired***use Trachurus mediterraneus</v>
          </cell>
        </row>
        <row r="39312">
          <cell r="B39312" t="str">
            <v>Trachurus mediterraneus ponticus***retired***use Trachurus mediterraneus</v>
          </cell>
        </row>
        <row r="39313">
          <cell r="B39313" t="str">
            <v>Trachurus murphyi</v>
          </cell>
        </row>
        <row r="39314">
          <cell r="B39314" t="str">
            <v>Trachurus novaezelandiae</v>
          </cell>
        </row>
        <row r="39315">
          <cell r="B39315" t="str">
            <v>Trachurus picturatus</v>
          </cell>
        </row>
        <row r="39316">
          <cell r="B39316" t="str">
            <v>Trachurus suareus***retired***use Trachurus picturatus</v>
          </cell>
        </row>
        <row r="39317">
          <cell r="B39317" t="str">
            <v>Trachurus symmetricus</v>
          </cell>
        </row>
        <row r="39318">
          <cell r="B39318" t="str">
            <v>Trachurus trachurus</v>
          </cell>
        </row>
        <row r="39319">
          <cell r="B39319" t="str">
            <v>Trachurus trecae</v>
          </cell>
        </row>
        <row r="39320">
          <cell r="B39320" t="str">
            <v>Trachycardium</v>
          </cell>
        </row>
        <row r="39321">
          <cell r="B39321" t="str">
            <v>Trachycardium muricatum</v>
          </cell>
        </row>
        <row r="39322">
          <cell r="B39322" t="str">
            <v>Trachycardium quadragenarium</v>
          </cell>
        </row>
        <row r="39323">
          <cell r="B39323" t="str">
            <v>Trachychloron</v>
          </cell>
        </row>
        <row r="39324">
          <cell r="B39324" t="str">
            <v>Trachycorystes</v>
          </cell>
        </row>
        <row r="39325">
          <cell r="B39325" t="str">
            <v>Trachyglanis</v>
          </cell>
        </row>
        <row r="39326">
          <cell r="B39326" t="str">
            <v>Trachypenaeus</v>
          </cell>
        </row>
        <row r="39327">
          <cell r="B39327" t="str">
            <v>Trachypenaeus constrictus***retired***use Rimapenaeus constrictus</v>
          </cell>
        </row>
        <row r="39328">
          <cell r="B39328" t="str">
            <v>Trachypenaeus similis***retired***use Rimapenaeus similis</v>
          </cell>
        </row>
        <row r="39329">
          <cell r="B39329" t="str">
            <v>Trachypterus***retired***use Trachipterus</v>
          </cell>
        </row>
        <row r="39330">
          <cell r="B39330" t="str">
            <v>Trachyrhamphus</v>
          </cell>
        </row>
        <row r="39331">
          <cell r="B39331" t="str">
            <v>Trachyrhamphus bicoarctatus</v>
          </cell>
        </row>
        <row r="39332">
          <cell r="B39332" t="str">
            <v>Trachyrhamphus longirostris</v>
          </cell>
        </row>
        <row r="39333">
          <cell r="B39333" t="str">
            <v>Trachyrhamphus serratus</v>
          </cell>
        </row>
        <row r="39334">
          <cell r="B39334" t="str">
            <v>Trachyrhynchus trachyrhynchus***retired***use Trachyrincus scabrus</v>
          </cell>
        </row>
        <row r="39335">
          <cell r="B39335" t="str">
            <v>Trachyrhynchus***retired***use Trachyrincus</v>
          </cell>
        </row>
        <row r="39336">
          <cell r="B39336" t="str">
            <v>Trachyrincinae</v>
          </cell>
        </row>
        <row r="39337">
          <cell r="B39337" t="str">
            <v>Trachyrincus</v>
          </cell>
        </row>
        <row r="39338">
          <cell r="B39338" t="str">
            <v>Trachyrincus aphyodes</v>
          </cell>
        </row>
        <row r="39339">
          <cell r="B39339" t="str">
            <v>Trachyrincus helolepis</v>
          </cell>
        </row>
        <row r="39340">
          <cell r="B39340" t="str">
            <v>Trachyrincus longirostris</v>
          </cell>
        </row>
        <row r="39341">
          <cell r="B39341" t="str">
            <v>Trachyrincus murrayi</v>
          </cell>
        </row>
        <row r="39342">
          <cell r="B39342" t="str">
            <v>Trachyrincus scabrus</v>
          </cell>
        </row>
        <row r="39343">
          <cell r="B39343" t="str">
            <v>Trachyrincus trachyrincus</v>
          </cell>
        </row>
        <row r="39344">
          <cell r="B39344" t="str">
            <v>Trachyrincus villegai</v>
          </cell>
        </row>
        <row r="39345">
          <cell r="B39345" t="str">
            <v>Trachyscorpia</v>
          </cell>
        </row>
        <row r="39346">
          <cell r="B39346" t="str">
            <v>Trachyscorpia cristulata</v>
          </cell>
        </row>
        <row r="39347">
          <cell r="B39347" t="str">
            <v>Trachyscorpia eschmeyeri</v>
          </cell>
        </row>
        <row r="39348">
          <cell r="B39348" t="str">
            <v>Trachystoma euronotus***retired***use Myxus capensis</v>
          </cell>
        </row>
        <row r="39349">
          <cell r="B39349" t="str">
            <v>Trachystoma petardi***retired***use Myxus petardi</v>
          </cell>
        </row>
        <row r="39350">
          <cell r="B39350" t="str">
            <v>Trachystoma***retired***use Myxus</v>
          </cell>
        </row>
        <row r="39351">
          <cell r="B39351" t="str">
            <v>Tradescantia hirsutiflora</v>
          </cell>
        </row>
        <row r="39352">
          <cell r="B39352" t="str">
            <v>Tradescantia occidentalis</v>
          </cell>
        </row>
        <row r="39353">
          <cell r="B39353" t="str">
            <v>Tragopogon</v>
          </cell>
        </row>
        <row r="39354">
          <cell r="B39354" t="str">
            <v>Tragopogon dubius</v>
          </cell>
        </row>
        <row r="39355">
          <cell r="B39355" t="str">
            <v>Tragopogon lamottei</v>
          </cell>
        </row>
        <row r="39356">
          <cell r="B39356" t="str">
            <v>Tragopogon pratensis</v>
          </cell>
        </row>
        <row r="39357">
          <cell r="B39357" t="str">
            <v>Tragularius***retired***use Mentodus</v>
          </cell>
        </row>
        <row r="39358">
          <cell r="B39358" t="str">
            <v>Tragulichthys jaculiferus</v>
          </cell>
        </row>
        <row r="39359">
          <cell r="B39359" t="str">
            <v>Tramea</v>
          </cell>
        </row>
        <row r="39360">
          <cell r="B39360" t="str">
            <v>Tramea carolina</v>
          </cell>
        </row>
        <row r="39361">
          <cell r="B39361" t="str">
            <v>Transennella</v>
          </cell>
        </row>
        <row r="39362">
          <cell r="B39362" t="str">
            <v>Transennella conradina</v>
          </cell>
        </row>
        <row r="39363">
          <cell r="B39363" t="str">
            <v>Transennella stimpsoni</v>
          </cell>
        </row>
        <row r="39364">
          <cell r="B39364" t="str">
            <v>Trapezia</v>
          </cell>
        </row>
        <row r="39365">
          <cell r="B39365" t="str">
            <v>Traskorchestia</v>
          </cell>
        </row>
        <row r="39366">
          <cell r="B39366" t="str">
            <v>Traskorchestia georgiana</v>
          </cell>
        </row>
        <row r="39367">
          <cell r="B39367" t="str">
            <v>Traskorchestia traskiana</v>
          </cell>
        </row>
        <row r="39368">
          <cell r="B39368" t="str">
            <v>Trasserkidrilus</v>
          </cell>
        </row>
        <row r="39369">
          <cell r="B39369" t="str">
            <v>Trasserkidrilus harmani</v>
          </cell>
        </row>
        <row r="39370">
          <cell r="B39370" t="str">
            <v>Trasserkidrilus kessleri</v>
          </cell>
        </row>
        <row r="39371">
          <cell r="B39371" t="str">
            <v>Trasserkidrilus superiorensis</v>
          </cell>
        </row>
        <row r="39372">
          <cell r="B39372" t="str">
            <v>Trautvetteria caroliniensis</v>
          </cell>
        </row>
        <row r="39373">
          <cell r="B39373" t="str">
            <v>Traverella</v>
          </cell>
        </row>
        <row r="39374">
          <cell r="B39374" t="str">
            <v>Traverella albertana</v>
          </cell>
        </row>
        <row r="39375">
          <cell r="B39375" t="str">
            <v>Travisia</v>
          </cell>
        </row>
        <row r="39376">
          <cell r="B39376" t="str">
            <v>Travisia brevis</v>
          </cell>
        </row>
        <row r="39377">
          <cell r="B39377" t="str">
            <v>Travisia carnea</v>
          </cell>
        </row>
        <row r="39378">
          <cell r="B39378" t="str">
            <v>Travisia forbesii</v>
          </cell>
        </row>
        <row r="39379">
          <cell r="B39379" t="str">
            <v>Travisia gigas</v>
          </cell>
        </row>
        <row r="39380">
          <cell r="B39380" t="str">
            <v>Travisia hobsonae</v>
          </cell>
        </row>
        <row r="39381">
          <cell r="B39381" t="str">
            <v>Travisia japonica</v>
          </cell>
        </row>
        <row r="39382">
          <cell r="B39382" t="str">
            <v>Travisia parva</v>
          </cell>
        </row>
        <row r="39383">
          <cell r="B39383" t="str">
            <v>Travisia pupa</v>
          </cell>
        </row>
        <row r="39384">
          <cell r="B39384" t="str">
            <v>Trebouxia</v>
          </cell>
        </row>
        <row r="39385">
          <cell r="B39385" t="str">
            <v>Trebouxiaceae</v>
          </cell>
        </row>
        <row r="39386">
          <cell r="B39386" t="str">
            <v>Trebouxiales</v>
          </cell>
        </row>
        <row r="39387">
          <cell r="B39387" t="str">
            <v>Trebouxiophyceae</v>
          </cell>
        </row>
        <row r="39388">
          <cell r="B39388" t="str">
            <v>Trematocranus jacobfreibergi***retired***use Aulonocara jacobfreibergi</v>
          </cell>
        </row>
        <row r="39389">
          <cell r="B39389" t="str">
            <v>Trepaxonemata</v>
          </cell>
        </row>
        <row r="39390">
          <cell r="B39390" t="str">
            <v>Trepobates</v>
          </cell>
        </row>
        <row r="39391">
          <cell r="B39391" t="str">
            <v>Trepobates knighti</v>
          </cell>
        </row>
        <row r="39392">
          <cell r="B39392" t="str">
            <v>Trepobates pictus</v>
          </cell>
        </row>
        <row r="39393">
          <cell r="B39393" t="str">
            <v>Trepocarpus aethusae</v>
          </cell>
        </row>
        <row r="39394">
          <cell r="B39394" t="str">
            <v>Tresus</v>
          </cell>
        </row>
        <row r="39395">
          <cell r="B39395" t="str">
            <v>Tresus capax</v>
          </cell>
        </row>
        <row r="39396">
          <cell r="B39396" t="str">
            <v>Tresus nuttallii</v>
          </cell>
        </row>
        <row r="39397">
          <cell r="B39397" t="str">
            <v>Treubaria</v>
          </cell>
        </row>
        <row r="39398">
          <cell r="B39398" t="str">
            <v>Treubaria crassipina</v>
          </cell>
        </row>
        <row r="39399">
          <cell r="B39399" t="str">
            <v>Treubaria setigerum</v>
          </cell>
        </row>
        <row r="39400">
          <cell r="B39400" t="str">
            <v>Treubaria triappendiculata</v>
          </cell>
        </row>
        <row r="39401">
          <cell r="B39401" t="str">
            <v>Treubaria varia</v>
          </cell>
        </row>
        <row r="39402">
          <cell r="B39402" t="str">
            <v>Triacanthidae</v>
          </cell>
        </row>
        <row r="39403">
          <cell r="B39403" t="str">
            <v>Triacanthodes</v>
          </cell>
        </row>
        <row r="39404">
          <cell r="B39404" t="str">
            <v>Triacanthodes anomalus</v>
          </cell>
        </row>
        <row r="39405">
          <cell r="B39405" t="str">
            <v>Triacanthodes ethiops</v>
          </cell>
        </row>
        <row r="39406">
          <cell r="B39406" t="str">
            <v>Triacanthodes indicus</v>
          </cell>
        </row>
        <row r="39407">
          <cell r="B39407" t="str">
            <v>Triacanthodes intermedius</v>
          </cell>
        </row>
        <row r="39408">
          <cell r="B39408" t="str">
            <v>Triacanthodes lineatus***retired***use Parahollardia lineata</v>
          </cell>
        </row>
        <row r="39409">
          <cell r="B39409" t="str">
            <v>Triacanthodidae</v>
          </cell>
        </row>
        <row r="39410">
          <cell r="B39410" t="str">
            <v>Triacanthoidei</v>
          </cell>
        </row>
        <row r="39411">
          <cell r="B39411" t="str">
            <v>Triacanthus</v>
          </cell>
        </row>
        <row r="39412">
          <cell r="B39412" t="str">
            <v>Triacanthus biaculeatus</v>
          </cell>
        </row>
        <row r="39413">
          <cell r="B39413" t="str">
            <v>Triacanthus brevirostris***retired***use Triacanthus biaculeatus</v>
          </cell>
        </row>
        <row r="39414">
          <cell r="B39414" t="str">
            <v>Triadenum</v>
          </cell>
        </row>
        <row r="39415">
          <cell r="B39415" t="str">
            <v>Triadenum fraseri</v>
          </cell>
        </row>
        <row r="39416">
          <cell r="B39416" t="str">
            <v>Triadenum tubulosum</v>
          </cell>
        </row>
        <row r="39417">
          <cell r="B39417" t="str">
            <v>Triadenum virginicum</v>
          </cell>
        </row>
        <row r="39418">
          <cell r="B39418" t="str">
            <v>Triadenum walteri</v>
          </cell>
        </row>
        <row r="39419">
          <cell r="B39419" t="str">
            <v>Triadica sebifera</v>
          </cell>
        </row>
        <row r="39420">
          <cell r="B39420" t="str">
            <v>Triaenodes</v>
          </cell>
        </row>
        <row r="39421">
          <cell r="B39421" t="str">
            <v>Triaenodes abus</v>
          </cell>
        </row>
        <row r="39422">
          <cell r="B39422" t="str">
            <v>Triaenodes flavescens</v>
          </cell>
        </row>
        <row r="39423">
          <cell r="B39423" t="str">
            <v>Triaenodes ignitus</v>
          </cell>
        </row>
        <row r="39424">
          <cell r="B39424" t="str">
            <v>Triaenodes injustus</v>
          </cell>
        </row>
        <row r="39425">
          <cell r="B39425" t="str">
            <v>Triaenodes marginatus</v>
          </cell>
        </row>
        <row r="39426">
          <cell r="B39426" t="str">
            <v>Triaenodes melacus</v>
          </cell>
        </row>
        <row r="39427">
          <cell r="B39427" t="str">
            <v>Triaenodes nox</v>
          </cell>
        </row>
        <row r="39428">
          <cell r="B39428" t="str">
            <v>Triaenodes perna</v>
          </cell>
        </row>
        <row r="39429">
          <cell r="B39429" t="str">
            <v>Triaenodes tardus</v>
          </cell>
        </row>
        <row r="39430">
          <cell r="B39430" t="str">
            <v>Triaenodon</v>
          </cell>
        </row>
        <row r="39431">
          <cell r="B39431" t="str">
            <v>Triaenodon apicalis***retired***use Triaenodon obesus</v>
          </cell>
        </row>
        <row r="39432">
          <cell r="B39432" t="str">
            <v>Triaenodon obesus</v>
          </cell>
        </row>
        <row r="39433">
          <cell r="B39433" t="str">
            <v>Triaenodon obtusus***retired***use Carcharhinus amboinensis</v>
          </cell>
        </row>
        <row r="39434">
          <cell r="B39434" t="str">
            <v>Triaenodon smithii***retired***use Leptocharias smithii</v>
          </cell>
        </row>
        <row r="39435">
          <cell r="B39435" t="str">
            <v>Triakidae</v>
          </cell>
        </row>
        <row r="39436">
          <cell r="B39436" t="str">
            <v>Triakididae***retired***use Triakidae</v>
          </cell>
        </row>
        <row r="39437">
          <cell r="B39437" t="str">
            <v>Triakinae***retired***use Triakidae</v>
          </cell>
        </row>
        <row r="39438">
          <cell r="B39438" t="str">
            <v>Triakis</v>
          </cell>
        </row>
        <row r="39439">
          <cell r="B39439" t="str">
            <v>Triakis acutipinna</v>
          </cell>
        </row>
        <row r="39440">
          <cell r="B39440" t="str">
            <v>Triakis attenuata***retired***use Gollum attenuatus</v>
          </cell>
        </row>
        <row r="39441">
          <cell r="B39441" t="str">
            <v>Triakis barbouri***retired***use Eridacnis barbouri</v>
          </cell>
        </row>
        <row r="39442">
          <cell r="B39442" t="str">
            <v>Triakis fehlmanni***retired***use Ctenacis fehlmanni</v>
          </cell>
        </row>
        <row r="39443">
          <cell r="B39443" t="str">
            <v>Triakis henlei***retired***use Mustelus henlei</v>
          </cell>
        </row>
        <row r="39444">
          <cell r="B39444" t="str">
            <v>Triakis maculata</v>
          </cell>
        </row>
        <row r="39445">
          <cell r="B39445" t="str">
            <v>Triakis megalopterus</v>
          </cell>
        </row>
        <row r="39446">
          <cell r="B39446" t="str">
            <v>Triakis scyllium</v>
          </cell>
        </row>
        <row r="39447">
          <cell r="B39447" t="str">
            <v>Triakis semifasciata</v>
          </cell>
        </row>
        <row r="39448">
          <cell r="B39448" t="str">
            <v>Triakis venusta***retired***use Proscyllium venustum</v>
          </cell>
        </row>
        <row r="39449">
          <cell r="B39449" t="str">
            <v>Triantha occidentalis ssp. montana</v>
          </cell>
        </row>
        <row r="39450">
          <cell r="B39450" t="str">
            <v>Triathalassothia</v>
          </cell>
        </row>
        <row r="39451">
          <cell r="B39451" t="str">
            <v>Triathalassothia gloverensis</v>
          </cell>
        </row>
        <row r="39452">
          <cell r="B39452" t="str">
            <v>Tribelos</v>
          </cell>
        </row>
        <row r="39453">
          <cell r="B39453" t="str">
            <v>Tribelos ater</v>
          </cell>
        </row>
        <row r="39454">
          <cell r="B39454" t="str">
            <v>Tribelos atrum***retired***use Tribelos ater</v>
          </cell>
        </row>
        <row r="39455">
          <cell r="B39455" t="str">
            <v>Tribelos fuscicorne</v>
          </cell>
        </row>
        <row r="39456">
          <cell r="B39456" t="str">
            <v>Tribelos jucundus</v>
          </cell>
        </row>
        <row r="39457">
          <cell r="B39457" t="str">
            <v>Tribelos quadripunctatus</v>
          </cell>
        </row>
        <row r="39458">
          <cell r="B39458" t="str">
            <v>Tribelos subatrum</v>
          </cell>
        </row>
        <row r="39459">
          <cell r="B39459" t="str">
            <v>Tribolium (Poaceae)</v>
          </cell>
        </row>
        <row r="39460">
          <cell r="B39460" t="str">
            <v>Tribolium (Tenebrionidae)</v>
          </cell>
        </row>
        <row r="39461">
          <cell r="B39461" t="str">
            <v>Tribonema</v>
          </cell>
        </row>
        <row r="39462">
          <cell r="B39462" t="str">
            <v>Tribonema affine</v>
          </cell>
        </row>
        <row r="39463">
          <cell r="B39463" t="str">
            <v>Tribonema bombycinum</v>
          </cell>
        </row>
        <row r="39464">
          <cell r="B39464" t="str">
            <v>Tricellaria</v>
          </cell>
        </row>
        <row r="39465">
          <cell r="B39465" t="str">
            <v>Trichia (Hygromiidae)</v>
          </cell>
        </row>
        <row r="39466">
          <cell r="B39466" t="str">
            <v>Trichia (Trichiaceae)</v>
          </cell>
        </row>
        <row r="39467">
          <cell r="B39467" t="str">
            <v>Trichiuridae</v>
          </cell>
        </row>
        <row r="39468">
          <cell r="B39468" t="str">
            <v>Trichiurus</v>
          </cell>
        </row>
        <row r="39469">
          <cell r="B39469" t="str">
            <v>Trichiurus auriga</v>
          </cell>
        </row>
        <row r="39470">
          <cell r="B39470" t="str">
            <v>Trichiurus gangeticus</v>
          </cell>
        </row>
        <row r="39471">
          <cell r="B39471" t="str">
            <v>Trichiurus lepturus</v>
          </cell>
        </row>
        <row r="39472">
          <cell r="B39472" t="str">
            <v>Trichiurus nitens</v>
          </cell>
        </row>
        <row r="39473">
          <cell r="B39473" t="str">
            <v>Trichiurus savala***retired***use Lepturacanthus savala</v>
          </cell>
        </row>
        <row r="39474">
          <cell r="B39474" t="str">
            <v>Trichobranchidae</v>
          </cell>
        </row>
        <row r="39475">
          <cell r="B39475" t="str">
            <v>Trichobranchus glacialis</v>
          </cell>
        </row>
        <row r="39476">
          <cell r="B39476" t="str">
            <v>Trichocerca</v>
          </cell>
        </row>
        <row r="39477">
          <cell r="B39477" t="str">
            <v>Trichocerca cylindrica</v>
          </cell>
        </row>
        <row r="39478">
          <cell r="B39478" t="str">
            <v>Trichocerca multicrinis</v>
          </cell>
        </row>
        <row r="39479">
          <cell r="B39479" t="str">
            <v>Trichocerca similis</v>
          </cell>
        </row>
        <row r="39480">
          <cell r="B39480" t="str">
            <v>Trichocercidae</v>
          </cell>
        </row>
        <row r="39481">
          <cell r="B39481" t="str">
            <v>Trichoceridae</v>
          </cell>
        </row>
        <row r="39482">
          <cell r="B39482" t="str">
            <v>Trichocladius***retired***use Paracricotopus</v>
          </cell>
        </row>
        <row r="39483">
          <cell r="B39483" t="str">
            <v>Trichoclinocera</v>
          </cell>
        </row>
        <row r="39484">
          <cell r="B39484" t="str">
            <v>Trichocorixa</v>
          </cell>
        </row>
        <row r="39485">
          <cell r="B39485" t="str">
            <v>Trichocorixa borealis</v>
          </cell>
        </row>
        <row r="39486">
          <cell r="B39486" t="str">
            <v>Trichocorixa calva</v>
          </cell>
        </row>
        <row r="39487">
          <cell r="B39487" t="str">
            <v>Trichocorixa kanza</v>
          </cell>
        </row>
        <row r="39488">
          <cell r="B39488" t="str">
            <v>Trichocorixa reticulata</v>
          </cell>
        </row>
        <row r="39489">
          <cell r="B39489" t="str">
            <v>Trichocorixa sexcincta</v>
          </cell>
        </row>
        <row r="39490">
          <cell r="B39490" t="str">
            <v>Trichodiodon pilosus***retired***use Diodon holocanthus</v>
          </cell>
        </row>
        <row r="39491">
          <cell r="B39491" t="str">
            <v>Trichodon (Animalia)</v>
          </cell>
        </row>
        <row r="39492">
          <cell r="B39492" t="str">
            <v>Trichodon (Ditrichaceae)</v>
          </cell>
        </row>
        <row r="39493">
          <cell r="B39493" t="str">
            <v>Trichodon (Fish)***retired***use Trichodon (Animilia)</v>
          </cell>
        </row>
        <row r="39494">
          <cell r="B39494" t="str">
            <v>Trichodon trichodon</v>
          </cell>
        </row>
        <row r="39495">
          <cell r="B39495" t="str">
            <v>Trichodontidae</v>
          </cell>
        </row>
        <row r="39496">
          <cell r="B39496" t="str">
            <v>Trichogaster</v>
          </cell>
        </row>
        <row r="39497">
          <cell r="B39497" t="str">
            <v>Trichogaster fasciatus***retired***use Colisa fasciata</v>
          </cell>
        </row>
        <row r="39498">
          <cell r="B39498" t="str">
            <v>Trichogaster labiosus***retired***use Colisa labiosa</v>
          </cell>
        </row>
        <row r="39499">
          <cell r="B39499" t="str">
            <v>Trichogaster lalia***retired***use Colisa lalia</v>
          </cell>
        </row>
        <row r="39500">
          <cell r="B39500" t="str">
            <v>Trichogaster leeri***retired***use Trichogaster leerii</v>
          </cell>
        </row>
        <row r="39501">
          <cell r="B39501" t="str">
            <v>Trichogaster leerii</v>
          </cell>
        </row>
        <row r="39502">
          <cell r="B39502" t="str">
            <v>Trichogaster microlepis</v>
          </cell>
        </row>
        <row r="39503">
          <cell r="B39503" t="str">
            <v>Trichogaster pectoralis</v>
          </cell>
        </row>
        <row r="39504">
          <cell r="B39504" t="str">
            <v>Trichogaster trichopterus</v>
          </cell>
        </row>
        <row r="39505">
          <cell r="B39505" t="str">
            <v>Trichomycteridae</v>
          </cell>
        </row>
        <row r="39506">
          <cell r="B39506" t="str">
            <v>Trichomycterus</v>
          </cell>
        </row>
        <row r="39507">
          <cell r="B39507" t="str">
            <v>Trichoniscoides modestus modestus, Arcangeli 1935 (Trichoniscoides modestus)</v>
          </cell>
        </row>
        <row r="39508">
          <cell r="B39508" t="str">
            <v>Trichoniscoides modestus modestus, Racovitza 1908 (Trichoniscoides modestus)</v>
          </cell>
        </row>
        <row r="39509">
          <cell r="B39509" t="str">
            <v>Trichonotidae</v>
          </cell>
        </row>
        <row r="39510">
          <cell r="B39510" t="str">
            <v>Trichonotus</v>
          </cell>
        </row>
        <row r="39511">
          <cell r="B39511" t="str">
            <v>Trichonotus marleyi</v>
          </cell>
        </row>
        <row r="39512">
          <cell r="B39512" t="str">
            <v>Trichonotus setiger</v>
          </cell>
        </row>
        <row r="39513">
          <cell r="B39513" t="str">
            <v>Trichopelma cubanum, Banks 1909 (Trichopelma)</v>
          </cell>
        </row>
        <row r="39514">
          <cell r="B39514" t="str">
            <v>Trichopelma cubanum, Simon 1903 (Trichopelma)</v>
          </cell>
        </row>
        <row r="39515">
          <cell r="B39515" t="str">
            <v>Trichopelma maculatum, Banks 1906 (Trichopelma)</v>
          </cell>
        </row>
        <row r="39516">
          <cell r="B39516" t="str">
            <v>Trichopelma maculatum, Franganillo 1930 (Trichopelma)</v>
          </cell>
        </row>
        <row r="39517">
          <cell r="B39517" t="str">
            <v>Trichophorum cespitosum</v>
          </cell>
        </row>
        <row r="39518">
          <cell r="B39518" t="str">
            <v>Trichopodus leeri***retired***use Trichogaster leerii</v>
          </cell>
        </row>
        <row r="39519">
          <cell r="B39519" t="str">
            <v>Trichopodus pectoralis***retired***use Trichogaster pectoralis</v>
          </cell>
        </row>
        <row r="39520">
          <cell r="B39520" t="str">
            <v>Trichopodus sota***retired***use Colisa chuna</v>
          </cell>
        </row>
        <row r="39521">
          <cell r="B39521" t="str">
            <v>Trichopodus trichopterus***retired***use Trichogaster trichopterus</v>
          </cell>
        </row>
        <row r="39522">
          <cell r="B39522" t="str">
            <v>Trichopsetta</v>
          </cell>
        </row>
        <row r="39523">
          <cell r="B39523" t="str">
            <v>Trichopsetta caribbaea</v>
          </cell>
        </row>
        <row r="39524">
          <cell r="B39524" t="str">
            <v>Trichopsetta melasma</v>
          </cell>
        </row>
        <row r="39525">
          <cell r="B39525" t="str">
            <v>Trichopsetta orbisulcus</v>
          </cell>
        </row>
        <row r="39526">
          <cell r="B39526" t="str">
            <v>Trichopsetta ventralis</v>
          </cell>
        </row>
        <row r="39527">
          <cell r="B39527" t="str">
            <v>Trichopsis</v>
          </cell>
        </row>
        <row r="39528">
          <cell r="B39528" t="str">
            <v>Trichopsis pumila</v>
          </cell>
        </row>
        <row r="39529">
          <cell r="B39529" t="str">
            <v>Trichopsis pumilus***retired***use Trichopsis pumila</v>
          </cell>
        </row>
        <row r="39530">
          <cell r="B39530" t="str">
            <v>Trichopsis vittata</v>
          </cell>
        </row>
        <row r="39531">
          <cell r="B39531" t="str">
            <v>Trichopsis vittatus***retired***use Trichopsis vittata</v>
          </cell>
        </row>
        <row r="39532">
          <cell r="B39532" t="str">
            <v>Trichoptera</v>
          </cell>
        </row>
        <row r="39533">
          <cell r="B39533" t="str">
            <v>Trichopus arabicus***retired***use Thalassoma lunare</v>
          </cell>
        </row>
        <row r="39534">
          <cell r="B39534" t="str">
            <v>Trichosporum (Gesneriaceae)</v>
          </cell>
        </row>
        <row r="39535">
          <cell r="B39535" t="str">
            <v>Trichosporum (Torulopsidaceae)</v>
          </cell>
        </row>
        <row r="39536">
          <cell r="B39536" t="str">
            <v>Trichotanypus</v>
          </cell>
        </row>
        <row r="39537">
          <cell r="B39537" t="str">
            <v>Trichotria</v>
          </cell>
        </row>
        <row r="39538">
          <cell r="B39538" t="str">
            <v>Trichotria pocillum</v>
          </cell>
        </row>
        <row r="39539">
          <cell r="B39539" t="str">
            <v>Trichotropis cancellata</v>
          </cell>
        </row>
        <row r="39540">
          <cell r="B39540" t="str">
            <v>Tricladida</v>
          </cell>
        </row>
        <row r="39541">
          <cell r="B39541" t="str">
            <v>Tricladida***retired***use Neoophora</v>
          </cell>
        </row>
        <row r="39542">
          <cell r="B39542" t="str">
            <v>Tricolia</v>
          </cell>
        </row>
        <row r="39543">
          <cell r="B39543" t="str">
            <v>Tricolia affinis</v>
          </cell>
        </row>
        <row r="39544">
          <cell r="B39544" t="str">
            <v>Tricolia bella</v>
          </cell>
        </row>
        <row r="39545">
          <cell r="B39545" t="str">
            <v>Tricolia tessellata</v>
          </cell>
        </row>
        <row r="39546">
          <cell r="B39546" t="str">
            <v>Tricolia thalassicola</v>
          </cell>
        </row>
        <row r="39547">
          <cell r="B39547" t="str">
            <v>Tricolia variabilis</v>
          </cell>
        </row>
        <row r="39548">
          <cell r="B39548" t="str">
            <v>Tricoryhyphes</v>
          </cell>
        </row>
        <row r="39549">
          <cell r="B39549" t="str">
            <v>Tricorythidae</v>
          </cell>
        </row>
        <row r="39550">
          <cell r="B39550" t="str">
            <v>Tricorythodes</v>
          </cell>
        </row>
        <row r="39551">
          <cell r="B39551" t="str">
            <v>Tricorythodes explicatus</v>
          </cell>
        </row>
        <row r="39552">
          <cell r="B39552" t="str">
            <v>Tricorythodes minutus***retired***use Tricorythodes explicatus</v>
          </cell>
        </row>
        <row r="39553">
          <cell r="B39553" t="str">
            <v>Tricorythodes robacki</v>
          </cell>
        </row>
        <row r="39554">
          <cell r="B39554" t="str">
            <v>Tridacna</v>
          </cell>
        </row>
        <row r="39555">
          <cell r="B39555" t="str">
            <v>Tridactylidae</v>
          </cell>
        </row>
        <row r="39556">
          <cell r="B39556" t="str">
            <v>Tridens (Poaceae)</v>
          </cell>
        </row>
        <row r="39557">
          <cell r="B39557" t="str">
            <v>Tridens (Tridentinae)</v>
          </cell>
        </row>
        <row r="39558">
          <cell r="B39558" t="str">
            <v>Tridens brevis***retired***use Tridensimilis brevis</v>
          </cell>
        </row>
        <row r="39559">
          <cell r="B39559" t="str">
            <v>Tridens flavus</v>
          </cell>
        </row>
        <row r="39560">
          <cell r="B39560" t="str">
            <v>Tridensimilis</v>
          </cell>
        </row>
        <row r="39561">
          <cell r="B39561" t="str">
            <v>Tridensimilis brevis</v>
          </cell>
        </row>
        <row r="39562">
          <cell r="B39562" t="str">
            <v>Tridentiger</v>
          </cell>
        </row>
        <row r="39563">
          <cell r="B39563" t="str">
            <v>Tridentiger bifasciatus</v>
          </cell>
        </row>
        <row r="39564">
          <cell r="B39564" t="str">
            <v>Tridentiger trigonocephalus</v>
          </cell>
        </row>
        <row r="39565">
          <cell r="B39565" t="str">
            <v>Trientalis borealis</v>
          </cell>
        </row>
        <row r="39566">
          <cell r="B39566" t="str">
            <v>Trientalis borealis ssp. borealis</v>
          </cell>
        </row>
        <row r="39567">
          <cell r="B39567" t="str">
            <v>Trifolium</v>
          </cell>
        </row>
        <row r="39568">
          <cell r="B39568" t="str">
            <v>Trifolium aureum</v>
          </cell>
        </row>
        <row r="39569">
          <cell r="B39569" t="str">
            <v>Trifolium depauperatum</v>
          </cell>
        </row>
        <row r="39570">
          <cell r="B39570" t="str">
            <v>Trifolium dubium</v>
          </cell>
        </row>
        <row r="39571">
          <cell r="B39571" t="str">
            <v>Trifolium fragiferum</v>
          </cell>
        </row>
        <row r="39572">
          <cell r="B39572" t="str">
            <v>Trifolium hybridum</v>
          </cell>
        </row>
        <row r="39573">
          <cell r="B39573" t="str">
            <v>Trifolium longipes</v>
          </cell>
        </row>
        <row r="39574">
          <cell r="B39574" t="str">
            <v>Trifolium parryi</v>
          </cell>
        </row>
        <row r="39575">
          <cell r="B39575" t="str">
            <v>Trifolium parryi ssp. salictorum</v>
          </cell>
        </row>
        <row r="39576">
          <cell r="B39576" t="str">
            <v>Trifolium pratense</v>
          </cell>
        </row>
        <row r="39577">
          <cell r="B39577" t="str">
            <v>Trifolium repens</v>
          </cell>
        </row>
        <row r="39578">
          <cell r="B39578" t="str">
            <v>Trifolium wormskioldii</v>
          </cell>
        </row>
        <row r="39579">
          <cell r="B39579" t="str">
            <v>Trigla</v>
          </cell>
        </row>
        <row r="39580">
          <cell r="B39580" t="str">
            <v>Trigla capensis***retired***use Chelidonichthys capensis</v>
          </cell>
        </row>
        <row r="39581">
          <cell r="B39581" t="str">
            <v>Trigla lucerna***retired***use Chelidonichthys lucernus</v>
          </cell>
        </row>
        <row r="39582">
          <cell r="B39582" t="str">
            <v>Trigla lyra</v>
          </cell>
        </row>
        <row r="39583">
          <cell r="B39583" t="str">
            <v>Trigla queketti***retired***use Chelidonichthys queketti</v>
          </cell>
        </row>
        <row r="39584">
          <cell r="B39584" t="str">
            <v>Triglachromis</v>
          </cell>
        </row>
        <row r="39585">
          <cell r="B39585" t="str">
            <v>Triglachromis otostigma</v>
          </cell>
        </row>
        <row r="39586">
          <cell r="B39586" t="str">
            <v>Triglidae</v>
          </cell>
        </row>
        <row r="39587">
          <cell r="B39587" t="str">
            <v>Triglochin</v>
          </cell>
        </row>
        <row r="39588">
          <cell r="B39588" t="str">
            <v>Triglochin maritima</v>
          </cell>
        </row>
        <row r="39589">
          <cell r="B39589" t="str">
            <v>Triglochin maritimum***retired***use Triglochin maritima</v>
          </cell>
        </row>
        <row r="39590">
          <cell r="B39590" t="str">
            <v>Triglochin palustris</v>
          </cell>
        </row>
        <row r="39591">
          <cell r="B39591" t="str">
            <v>Triglochin striata</v>
          </cell>
        </row>
        <row r="39592">
          <cell r="B39592" t="str">
            <v>Trigloporus</v>
          </cell>
        </row>
        <row r="39593">
          <cell r="B39593" t="str">
            <v>Trigloporus africanus***retired***use Trigloporus lastoviza</v>
          </cell>
        </row>
        <row r="39594">
          <cell r="B39594" t="str">
            <v>Trigloporus lastoviza</v>
          </cell>
        </row>
        <row r="39595">
          <cell r="B39595" t="str">
            <v>Triglops</v>
          </cell>
        </row>
        <row r="39596">
          <cell r="B39596" t="str">
            <v>Triglops forficatus</v>
          </cell>
        </row>
        <row r="39597">
          <cell r="B39597" t="str">
            <v>Triglops jordani</v>
          </cell>
        </row>
        <row r="39598">
          <cell r="B39598" t="str">
            <v>Triglops macellus</v>
          </cell>
        </row>
        <row r="39599">
          <cell r="B39599" t="str">
            <v>Triglops metopias</v>
          </cell>
        </row>
        <row r="39600">
          <cell r="B39600" t="str">
            <v>Triglops murrayi</v>
          </cell>
        </row>
        <row r="39601">
          <cell r="B39601" t="str">
            <v>Triglops nybelini</v>
          </cell>
        </row>
        <row r="39602">
          <cell r="B39602" t="str">
            <v>Triglops pingelii</v>
          </cell>
        </row>
        <row r="39603">
          <cell r="B39603" t="str">
            <v>Triglops scepticus</v>
          </cell>
        </row>
        <row r="39604">
          <cell r="B39604" t="str">
            <v>Triglops xenostethus</v>
          </cell>
        </row>
        <row r="39605">
          <cell r="B39605" t="str">
            <v>Triglopsis thompsoni***retired***use Myoxocephalus thompsonii</v>
          </cell>
        </row>
        <row r="39606">
          <cell r="B39606" t="str">
            <v>Triglopsis***retired***use Myoxocephalus</v>
          </cell>
        </row>
        <row r="39607">
          <cell r="B39607" t="str">
            <v>Trigoniocardia antillarum</v>
          </cell>
        </row>
        <row r="39608">
          <cell r="B39608" t="str">
            <v>Trigonognathus</v>
          </cell>
        </row>
        <row r="39609">
          <cell r="B39609" t="str">
            <v>Trigonognathus kabeyai</v>
          </cell>
        </row>
        <row r="39610">
          <cell r="B39610" t="str">
            <v>Trigonolampa</v>
          </cell>
        </row>
        <row r="39611">
          <cell r="B39611" t="str">
            <v>Trigonolampa miriceps</v>
          </cell>
        </row>
        <row r="39612">
          <cell r="B39612" t="str">
            <v>Trigonostigma espei</v>
          </cell>
        </row>
        <row r="39613">
          <cell r="B39613" t="str">
            <v>Trigonostigma heteromorpha</v>
          </cell>
        </row>
        <row r="39614">
          <cell r="B39614" t="str">
            <v>Trigonulina</v>
          </cell>
        </row>
        <row r="39615">
          <cell r="B39615" t="str">
            <v>Trillium</v>
          </cell>
        </row>
        <row r="39616">
          <cell r="B39616" t="str">
            <v>Trillium cernuum</v>
          </cell>
        </row>
        <row r="39617">
          <cell r="B39617" t="str">
            <v>Trillium erectum</v>
          </cell>
        </row>
        <row r="39618">
          <cell r="B39618" t="str">
            <v>Trillium flexipes</v>
          </cell>
        </row>
        <row r="39619">
          <cell r="B39619" t="str">
            <v>Trillium ovatum</v>
          </cell>
        </row>
        <row r="39620">
          <cell r="B39620" t="str">
            <v>Trillium recurvatum</v>
          </cell>
        </row>
        <row r="39621">
          <cell r="B39621" t="str">
            <v>Trillium undulatum</v>
          </cell>
        </row>
        <row r="39622">
          <cell r="B39622" t="str">
            <v>Trimma flammeum</v>
          </cell>
        </row>
        <row r="39623">
          <cell r="B39623" t="str">
            <v>Trimma unisquamis</v>
          </cell>
        </row>
        <row r="39624">
          <cell r="B39624" t="str">
            <v>Trinchesia</v>
          </cell>
        </row>
        <row r="39625">
          <cell r="B39625" t="str">
            <v>Trinectes</v>
          </cell>
        </row>
        <row r="39626">
          <cell r="B39626" t="str">
            <v>Trinectes fimbriatus</v>
          </cell>
        </row>
        <row r="39627">
          <cell r="B39627" t="str">
            <v>Trinectes fluviatilis</v>
          </cell>
        </row>
        <row r="39628">
          <cell r="B39628" t="str">
            <v>Trinectes fonsecensis</v>
          </cell>
        </row>
        <row r="39629">
          <cell r="B39629" t="str">
            <v>Trinectes inscriptus</v>
          </cell>
        </row>
        <row r="39630">
          <cell r="B39630" t="str">
            <v>Trinectes maculatus</v>
          </cell>
        </row>
        <row r="39631">
          <cell r="B39631" t="str">
            <v>Trinectes microphthalmus</v>
          </cell>
        </row>
        <row r="39632">
          <cell r="B39632" t="str">
            <v>Trinectes opercularis</v>
          </cell>
        </row>
        <row r="39633">
          <cell r="B39633" t="str">
            <v>Trinectes paulistanus</v>
          </cell>
        </row>
        <row r="39634">
          <cell r="B39634" t="str">
            <v>Trinectes xanthurus</v>
          </cell>
        </row>
        <row r="39635">
          <cell r="B39635" t="str">
            <v>Tringa</v>
          </cell>
        </row>
        <row r="39636">
          <cell r="B39636" t="str">
            <v>Tringa flavipes</v>
          </cell>
        </row>
        <row r="39637">
          <cell r="B39637" t="str">
            <v>Tringa melanoleuca</v>
          </cell>
        </row>
        <row r="39638">
          <cell r="B39638" t="str">
            <v>Tringa solitaria</v>
          </cell>
        </row>
        <row r="39639">
          <cell r="B39639" t="str">
            <v>Triodanis perfoliata</v>
          </cell>
        </row>
        <row r="39640">
          <cell r="B39640" t="str">
            <v>Triodon</v>
          </cell>
        </row>
        <row r="39641">
          <cell r="B39641" t="str">
            <v>Triodon bursarius***retired***use Triodon macropterus</v>
          </cell>
        </row>
        <row r="39642">
          <cell r="B39642" t="str">
            <v>Triodon macropterus</v>
          </cell>
        </row>
        <row r="39643">
          <cell r="B39643" t="str">
            <v>Triodontidae</v>
          </cell>
        </row>
        <row r="39644">
          <cell r="B39644" t="str">
            <v>Triogma</v>
          </cell>
        </row>
        <row r="39645">
          <cell r="B39645" t="str">
            <v>Triopha</v>
          </cell>
        </row>
        <row r="39646">
          <cell r="B39646" t="str">
            <v>Triopha catalinae</v>
          </cell>
        </row>
        <row r="39647">
          <cell r="B39647" t="str">
            <v>Triopha maculata</v>
          </cell>
        </row>
        <row r="39648">
          <cell r="B39648" t="str">
            <v>Triops longicaudatus</v>
          </cell>
        </row>
        <row r="39649">
          <cell r="B39649" t="str">
            <v>Triphasia</v>
          </cell>
        </row>
        <row r="39650">
          <cell r="B39650" t="str">
            <v>Triphora (Orchidaceae)</v>
          </cell>
        </row>
        <row r="39651">
          <cell r="B39651" t="str">
            <v>Triphora (Triphoridae)</v>
          </cell>
        </row>
        <row r="39652">
          <cell r="B39652" t="str">
            <v>Triphora nigrocincta</v>
          </cell>
        </row>
        <row r="39653">
          <cell r="B39653" t="str">
            <v>Triphoridae</v>
          </cell>
        </row>
        <row r="39654">
          <cell r="B39654" t="str">
            <v>Triphoturus</v>
          </cell>
        </row>
        <row r="39655">
          <cell r="B39655" t="str">
            <v>Triphoturus mexicanus</v>
          </cell>
        </row>
        <row r="39656">
          <cell r="B39656" t="str">
            <v>Triphoturus nigrescens</v>
          </cell>
        </row>
        <row r="39657">
          <cell r="B39657" t="str">
            <v>Tripleurospermum perforatum</v>
          </cell>
        </row>
        <row r="39658">
          <cell r="B39658" t="str">
            <v>Triploceras</v>
          </cell>
        </row>
        <row r="39659">
          <cell r="B39659" t="str">
            <v>Triplophos</v>
          </cell>
        </row>
        <row r="39660">
          <cell r="B39660" t="str">
            <v>Triplophos hemingi</v>
          </cell>
        </row>
        <row r="39661">
          <cell r="B39661" t="str">
            <v>Triplophysa strauchii</v>
          </cell>
        </row>
        <row r="39662">
          <cell r="B39662" t="str">
            <v>Tripneustes</v>
          </cell>
        </row>
        <row r="39663">
          <cell r="B39663" t="str">
            <v>Tripneustes gratilla</v>
          </cell>
        </row>
        <row r="39664">
          <cell r="B39664" t="str">
            <v>Tripoplax trifida</v>
          </cell>
        </row>
        <row r="39665">
          <cell r="B39665" t="str">
            <v>Triportheus</v>
          </cell>
        </row>
        <row r="39666">
          <cell r="B39666" t="str">
            <v>Triportheus angulatus</v>
          </cell>
        </row>
        <row r="39667">
          <cell r="B39667" t="str">
            <v>Triportheus angulatus angulatus</v>
          </cell>
        </row>
        <row r="39668">
          <cell r="B39668" t="str">
            <v>Triportheus angulatus curtus</v>
          </cell>
        </row>
        <row r="39669">
          <cell r="B39669" t="str">
            <v>Triportheus angulatus fuscus</v>
          </cell>
        </row>
        <row r="39670">
          <cell r="B39670" t="str">
            <v>Triportheus angulatus signatus</v>
          </cell>
        </row>
        <row r="39671">
          <cell r="B39671" t="str">
            <v>Triportheus angulatus vittatus</v>
          </cell>
        </row>
        <row r="39672">
          <cell r="B39672" t="str">
            <v>Tripsacum dactyloides</v>
          </cell>
        </row>
        <row r="39673">
          <cell r="B39673" t="str">
            <v>Tripterodon</v>
          </cell>
        </row>
        <row r="39674">
          <cell r="B39674" t="str">
            <v>Tripterodon orbis</v>
          </cell>
        </row>
        <row r="39675">
          <cell r="B39675" t="str">
            <v>Tripterophycis</v>
          </cell>
        </row>
        <row r="39676">
          <cell r="B39676" t="str">
            <v>Tripterophycis gilchristi</v>
          </cell>
        </row>
        <row r="39677">
          <cell r="B39677" t="str">
            <v>Tripterophycis svetovidovi</v>
          </cell>
        </row>
        <row r="39678">
          <cell r="B39678" t="str">
            <v>Tripterygiidae</v>
          </cell>
        </row>
        <row r="39679">
          <cell r="B39679" t="str">
            <v>Tripterygion</v>
          </cell>
        </row>
        <row r="39680">
          <cell r="B39680" t="str">
            <v>Tripterygion annulatum***retired***use Enneapterygius atrogulare</v>
          </cell>
        </row>
        <row r="39681">
          <cell r="B39681" t="str">
            <v>Tripterygion atriceps***retired***use Enneapterygius atriceps</v>
          </cell>
        </row>
        <row r="39682">
          <cell r="B39682" t="str">
            <v>Tripterygion atrogulare***retired***use Enneapterygius atrogulare</v>
          </cell>
        </row>
        <row r="39683">
          <cell r="B39683" t="str">
            <v>Tripterygion etheostoma***retired***use Enneapterygius etheostoma</v>
          </cell>
        </row>
        <row r="39684">
          <cell r="B39684" t="str">
            <v>Tripterygion hemimelas***retired***use Enneapterygius hemimelas</v>
          </cell>
        </row>
        <row r="39685">
          <cell r="B39685" t="str">
            <v>Tripterygion melanurus</v>
          </cell>
        </row>
        <row r="39686">
          <cell r="B39686" t="str">
            <v>Tripterygion nanus***retired***use Diodon</v>
          </cell>
        </row>
        <row r="39687">
          <cell r="B39687" t="str">
            <v>Tripterygion tripenne***retired***use Gilloblennius tripennis</v>
          </cell>
        </row>
        <row r="39688">
          <cell r="B39688" t="str">
            <v>Tripterygion tripteronotus</v>
          </cell>
        </row>
        <row r="39689">
          <cell r="B39689" t="str">
            <v>Tripterygion varium***retired***use Forsterygion varium</v>
          </cell>
        </row>
        <row r="39690">
          <cell r="B39690" t="str">
            <v>Trisetum canescens</v>
          </cell>
        </row>
        <row r="39691">
          <cell r="B39691" t="str">
            <v>Trisetum cernuum ssp. canescens</v>
          </cell>
        </row>
        <row r="39692">
          <cell r="B39692" t="str">
            <v>Trisetum spicatum</v>
          </cell>
        </row>
        <row r="39693">
          <cell r="B39693" t="str">
            <v>Trisetum wolfii</v>
          </cell>
        </row>
        <row r="39694">
          <cell r="B39694" t="str">
            <v>Triso</v>
          </cell>
        </row>
        <row r="39695">
          <cell r="B39695" t="str">
            <v>Triso dermopterus</v>
          </cell>
        </row>
        <row r="39696">
          <cell r="B39696" t="str">
            <v>Trisopterus</v>
          </cell>
        </row>
        <row r="39697">
          <cell r="B39697" t="str">
            <v>Trisopterus esmarkii</v>
          </cell>
        </row>
        <row r="39698">
          <cell r="B39698" t="str">
            <v>Trisopterus luscus</v>
          </cell>
        </row>
        <row r="39699">
          <cell r="B39699" t="str">
            <v>Trisopterus minutus</v>
          </cell>
        </row>
        <row r="39700">
          <cell r="B39700" t="str">
            <v>Trissocladius (Part)***retired***use Hydrobaenus</v>
          </cell>
        </row>
        <row r="39701">
          <cell r="B39701" t="str">
            <v>Trissopelopia</v>
          </cell>
        </row>
        <row r="39702">
          <cell r="B39702" t="str">
            <v>Trissopelopia ogemawi</v>
          </cell>
        </row>
        <row r="39703">
          <cell r="B39703" t="str">
            <v>Triteleia (Asparagaceae)</v>
          </cell>
        </row>
        <row r="39704">
          <cell r="B39704" t="str">
            <v>Triteleia (Scelioninae)</v>
          </cell>
        </row>
        <row r="39705">
          <cell r="B39705" t="str">
            <v>Tritella</v>
          </cell>
        </row>
        <row r="39706">
          <cell r="B39706" t="str">
            <v>Tritella laevis</v>
          </cell>
        </row>
        <row r="39707">
          <cell r="B39707" t="str">
            <v>Tritella pilimana</v>
          </cell>
        </row>
        <row r="39708">
          <cell r="B39708" t="str">
            <v>Tritella tenuissima</v>
          </cell>
        </row>
        <row r="39709">
          <cell r="B39709" t="str">
            <v>Triticum aestivum</v>
          </cell>
        </row>
        <row r="39710">
          <cell r="B39710" t="str">
            <v>Tritogonia</v>
          </cell>
        </row>
        <row r="39711">
          <cell r="B39711" t="str">
            <v>Tritogonia verrucosa</v>
          </cell>
        </row>
        <row r="39712">
          <cell r="B39712" t="str">
            <v>Tritonia</v>
          </cell>
        </row>
        <row r="39713">
          <cell r="B39713" t="str">
            <v>Tritonia diomedea</v>
          </cell>
        </row>
        <row r="39714">
          <cell r="B39714" t="str">
            <v>Tritonia festiva</v>
          </cell>
        </row>
        <row r="39715">
          <cell r="B39715" t="str">
            <v>Tritoniidae</v>
          </cell>
        </row>
        <row r="39716">
          <cell r="B39716" t="str">
            <v>Trivia</v>
          </cell>
        </row>
        <row r="39717">
          <cell r="B39717" t="str">
            <v>Trivia californiana</v>
          </cell>
        </row>
        <row r="39718">
          <cell r="B39718" t="str">
            <v>Trivia ritteri</v>
          </cell>
        </row>
        <row r="39719">
          <cell r="B39719" t="str">
            <v>Triznaka</v>
          </cell>
        </row>
        <row r="39720">
          <cell r="B39720" t="str">
            <v>Triznaka pintada</v>
          </cell>
        </row>
        <row r="39721">
          <cell r="B39721" t="str">
            <v>Triznaka signata</v>
          </cell>
        </row>
        <row r="39722">
          <cell r="B39722" t="str">
            <v>Trochidae</v>
          </cell>
        </row>
        <row r="39723">
          <cell r="B39723" t="str">
            <v>Trochiscia</v>
          </cell>
        </row>
        <row r="39724">
          <cell r="B39724" t="str">
            <v>Trochochaeta</v>
          </cell>
        </row>
        <row r="39725">
          <cell r="B39725" t="str">
            <v>Trochochaeta multisetosa</v>
          </cell>
        </row>
        <row r="39726">
          <cell r="B39726" t="str">
            <v>Trochochaetidae</v>
          </cell>
        </row>
        <row r="39727">
          <cell r="B39727" t="str">
            <v>Trochocopus canis***retired***use Semicossyphus darwini</v>
          </cell>
        </row>
        <row r="39728">
          <cell r="B39728" t="str">
            <v>Trochocopus opercularis***retired***use Bodianus opercularis</v>
          </cell>
        </row>
        <row r="39729">
          <cell r="B39729" t="str">
            <v>Trochocopus sanguinolentus***retired***use Bodianus perditio</v>
          </cell>
        </row>
        <row r="39730">
          <cell r="B39730" t="str">
            <v>Trochocopus unicolor***retired***use Achoerodus gouldii</v>
          </cell>
        </row>
        <row r="39731">
          <cell r="B39731" t="str">
            <v>Trochocopus***retired***use Bodianus</v>
          </cell>
        </row>
        <row r="39732">
          <cell r="B39732" t="str">
            <v>Trochopus (Capsalidae)</v>
          </cell>
        </row>
        <row r="39733">
          <cell r="B39733" t="str">
            <v>Trochopus (Rhagoveliinae)</v>
          </cell>
        </row>
        <row r="39734">
          <cell r="B39734" t="str">
            <v>Trochospongilla horrida</v>
          </cell>
        </row>
        <row r="39735">
          <cell r="B39735" t="str">
            <v>Trochospongilla leidii</v>
          </cell>
        </row>
        <row r="39736">
          <cell r="B39736" t="str">
            <v>Trochospongilla pennsylvanica</v>
          </cell>
        </row>
        <row r="39737">
          <cell r="B39737" t="str">
            <v>Trochus</v>
          </cell>
        </row>
        <row r="39738">
          <cell r="B39738" t="str">
            <v>Trochus intextus</v>
          </cell>
        </row>
        <row r="39739">
          <cell r="B39739" t="str">
            <v>Trogloglanis</v>
          </cell>
        </row>
        <row r="39740">
          <cell r="B39740" t="str">
            <v>Trogloglanis pattersoni</v>
          </cell>
        </row>
        <row r="39741">
          <cell r="B39741" t="str">
            <v>Trollius laxus</v>
          </cell>
        </row>
        <row r="39742">
          <cell r="B39742" t="str">
            <v>Trombidiformes</v>
          </cell>
        </row>
        <row r="39743">
          <cell r="B39743" t="str">
            <v>Tropheus</v>
          </cell>
        </row>
        <row r="39744">
          <cell r="B39744" t="str">
            <v>Tropheus duboisi</v>
          </cell>
        </row>
        <row r="39745">
          <cell r="B39745" t="str">
            <v>Tropheus moorii</v>
          </cell>
        </row>
        <row r="39746">
          <cell r="B39746" t="str">
            <v>Tropheus polli</v>
          </cell>
        </row>
        <row r="39747">
          <cell r="B39747" t="str">
            <v>Trophonopsis tenuisculptus</v>
          </cell>
        </row>
        <row r="39748">
          <cell r="B39748" t="str">
            <v>Tropidia (Orchidaceae)</v>
          </cell>
        </row>
        <row r="39749">
          <cell r="B39749" t="str">
            <v>Tropidia (Philippimyiina)</v>
          </cell>
        </row>
        <row r="39750">
          <cell r="B39750" t="str">
            <v>Tropidinius zonatus***retired***use Pristipomoides zonatus</v>
          </cell>
        </row>
        <row r="39751">
          <cell r="B39751" t="str">
            <v>Tropidinius***retired***use Pristipomoides</v>
          </cell>
        </row>
        <row r="39752">
          <cell r="B39752" t="str">
            <v>Tropidocephala speciosa, Bierman 1908 (Tropidocephala)</v>
          </cell>
        </row>
        <row r="39753">
          <cell r="B39753" t="str">
            <v>Tropidocephala speciosa, Ding 2006 (Tropidocephala)</v>
          </cell>
        </row>
        <row r="39754">
          <cell r="B39754" t="str">
            <v>Tropisternus</v>
          </cell>
        </row>
        <row r="39755">
          <cell r="B39755" t="str">
            <v>Tropisternus affinis</v>
          </cell>
        </row>
        <row r="39756">
          <cell r="B39756" t="str">
            <v>Tropisternus collaris</v>
          </cell>
        </row>
        <row r="39757">
          <cell r="B39757" t="str">
            <v>Tropisternus columbianus</v>
          </cell>
        </row>
        <row r="39758">
          <cell r="B39758" t="str">
            <v>Tropisternus glaber</v>
          </cell>
        </row>
        <row r="39759">
          <cell r="B39759" t="str">
            <v>Tropisternus lateralis</v>
          </cell>
        </row>
        <row r="39760">
          <cell r="B39760" t="str">
            <v>Tropisternus lateralis nimbatus</v>
          </cell>
        </row>
        <row r="39761">
          <cell r="B39761" t="str">
            <v>Tropisternus mixtus</v>
          </cell>
        </row>
        <row r="39762">
          <cell r="B39762" t="str">
            <v>Tropisternus natator</v>
          </cell>
        </row>
        <row r="39763">
          <cell r="B39763" t="str">
            <v>Tropocyclops</v>
          </cell>
        </row>
        <row r="39764">
          <cell r="B39764" t="str">
            <v>Tropocyclops prasinus</v>
          </cell>
        </row>
        <row r="39765">
          <cell r="B39765" t="str">
            <v>Tropocyclops prasinus mexicanus</v>
          </cell>
        </row>
        <row r="39766">
          <cell r="B39766" t="str">
            <v>Trulla abbreviata***retired***use Cynoglossus abbreviatus</v>
          </cell>
        </row>
        <row r="39767">
          <cell r="B39767" t="str">
            <v>Trulla capensis***retired***use Cynoglossus capensis</v>
          </cell>
        </row>
        <row r="39768">
          <cell r="B39768" t="str">
            <v>Trulla***retired***use Cynoglossus</v>
          </cell>
        </row>
        <row r="39769">
          <cell r="B39769" t="str">
            <v>Truncilla</v>
          </cell>
        </row>
        <row r="39770">
          <cell r="B39770" t="str">
            <v>Truncilla donaciformis</v>
          </cell>
        </row>
        <row r="39771">
          <cell r="B39771" t="str">
            <v>Truncilla truncata</v>
          </cell>
        </row>
        <row r="39772">
          <cell r="B39772" t="str">
            <v>Tryblionella</v>
          </cell>
        </row>
        <row r="39773">
          <cell r="B39773" t="str">
            <v>Tryblionella acuminata</v>
          </cell>
        </row>
        <row r="39774">
          <cell r="B39774" t="str">
            <v>Tryblionella acuta</v>
          </cell>
        </row>
        <row r="39775">
          <cell r="B39775" t="str">
            <v>Tryblionella aerophila</v>
          </cell>
        </row>
        <row r="39776">
          <cell r="B39776" t="str">
            <v>Tryblionella angustata</v>
          </cell>
        </row>
        <row r="39777">
          <cell r="B39777" t="str">
            <v>Tryblionella apiculata</v>
          </cell>
        </row>
        <row r="39778">
          <cell r="B39778" t="str">
            <v>Tryblionella calida</v>
          </cell>
        </row>
        <row r="39779">
          <cell r="B39779" t="str">
            <v>Tryblionella circumsuta</v>
          </cell>
        </row>
        <row r="39780">
          <cell r="B39780" t="str">
            <v>Tryblionella coarctata</v>
          </cell>
        </row>
        <row r="39781">
          <cell r="B39781" t="str">
            <v>Tryblionella compressa</v>
          </cell>
        </row>
        <row r="39782">
          <cell r="B39782" t="str">
            <v>Tryblionella debilis</v>
          </cell>
        </row>
        <row r="39783">
          <cell r="B39783" t="str">
            <v>Tryblionella gracilis</v>
          </cell>
        </row>
        <row r="39784">
          <cell r="B39784" t="str">
            <v>Tryblionella hungarica</v>
          </cell>
        </row>
        <row r="39785">
          <cell r="B39785" t="str">
            <v>Tryblionella levidensis</v>
          </cell>
        </row>
        <row r="39786">
          <cell r="B39786" t="str">
            <v>Tryblionella littoralis</v>
          </cell>
        </row>
        <row r="39787">
          <cell r="B39787" t="str">
            <v>Tryblionella peisonis</v>
          </cell>
        </row>
        <row r="39788">
          <cell r="B39788" t="str">
            <v>Tryblionella plana</v>
          </cell>
        </row>
        <row r="39789">
          <cell r="B39789" t="str">
            <v>Tryblionella scalaris</v>
          </cell>
        </row>
        <row r="39790">
          <cell r="B39790" t="str">
            <v>Tryblionella umbilicata</v>
          </cell>
        </row>
        <row r="39791">
          <cell r="B39791" t="str">
            <v>Tryblionella victoriae</v>
          </cell>
        </row>
        <row r="39792">
          <cell r="B39792" t="str">
            <v>Trygon bennettii***retired***use Dasyatis bennettii</v>
          </cell>
        </row>
        <row r="39793">
          <cell r="B39793" t="str">
            <v>Trygon dorbignyi***retired***use Potamotrygon dorbignyi</v>
          </cell>
        </row>
        <row r="39794">
          <cell r="B39794" t="str">
            <v>Trygon glauconotus***retired***use Dasyatis kuhlii</v>
          </cell>
        </row>
        <row r="39795">
          <cell r="B39795" t="str">
            <v>Trygon kuhlii***retired***use Dasyatis kuhlii</v>
          </cell>
        </row>
        <row r="39796">
          <cell r="B39796" t="str">
            <v>Trygon oxyrhynchus***retired***use Himantura uarnak</v>
          </cell>
        </row>
        <row r="39797">
          <cell r="B39797" t="str">
            <v>Trygon***retired***use Dasyatis</v>
          </cell>
        </row>
        <row r="39798">
          <cell r="B39798" t="str">
            <v>Trygonoptera</v>
          </cell>
        </row>
        <row r="39799">
          <cell r="B39799" t="str">
            <v>Trygonoptera mucosa</v>
          </cell>
        </row>
        <row r="39800">
          <cell r="B39800" t="str">
            <v>Trygonoptera ovalis</v>
          </cell>
        </row>
        <row r="39801">
          <cell r="B39801" t="str">
            <v>Trygonoptera personata</v>
          </cell>
        </row>
        <row r="39802">
          <cell r="B39802" t="str">
            <v>Trygonoptera testacea</v>
          </cell>
        </row>
        <row r="39803">
          <cell r="B39803" t="str">
            <v>Trygonorrhina</v>
          </cell>
        </row>
        <row r="39804">
          <cell r="B39804" t="str">
            <v>Trygonorrhina fasciata</v>
          </cell>
        </row>
        <row r="39805">
          <cell r="B39805" t="str">
            <v>Trygonorrhina guanerius</v>
          </cell>
        </row>
        <row r="39806">
          <cell r="B39806" t="str">
            <v>Trygonorrhina melaleuca</v>
          </cell>
        </row>
        <row r="39807">
          <cell r="B39807" t="str">
            <v>Tryonia</v>
          </cell>
        </row>
        <row r="39808">
          <cell r="B39808" t="str">
            <v>Tryonia imitator</v>
          </cell>
        </row>
        <row r="39809">
          <cell r="B39809" t="str">
            <v>Trypanosyllis</v>
          </cell>
        </row>
        <row r="39810">
          <cell r="B39810" t="str">
            <v>Trypauchen</v>
          </cell>
        </row>
        <row r="39811">
          <cell r="B39811" t="str">
            <v>Trypauchenidae***retired***use Gobiidae</v>
          </cell>
        </row>
        <row r="39812">
          <cell r="B39812" t="str">
            <v>Tsuga canadensis</v>
          </cell>
        </row>
        <row r="39813">
          <cell r="B39813" t="str">
            <v>Tsuga heterophylla</v>
          </cell>
        </row>
        <row r="39814">
          <cell r="B39814" t="str">
            <v>Tubastraea coccinea</v>
          </cell>
        </row>
        <row r="39815">
          <cell r="B39815" t="str">
            <v>Tubifex</v>
          </cell>
        </row>
        <row r="39816">
          <cell r="B39816" t="str">
            <v>Tubifex ignotus</v>
          </cell>
        </row>
        <row r="39817">
          <cell r="B39817" t="str">
            <v>Tubifex superiorensis</v>
          </cell>
        </row>
        <row r="39818">
          <cell r="B39818" t="str">
            <v>Tubifex tubifex</v>
          </cell>
        </row>
        <row r="39819">
          <cell r="B39819" t="str">
            <v>Tubificidae</v>
          </cell>
        </row>
        <row r="39820">
          <cell r="B39820" t="str">
            <v>Tubificina</v>
          </cell>
        </row>
        <row r="39821">
          <cell r="B39821" t="str">
            <v>Tubificinae</v>
          </cell>
        </row>
        <row r="39822">
          <cell r="B39822" t="str">
            <v>Tubificoides</v>
          </cell>
        </row>
        <row r="39823">
          <cell r="B39823" t="str">
            <v>Tubificoides brownae</v>
          </cell>
        </row>
        <row r="39824">
          <cell r="B39824" t="str">
            <v>Tubificoides heterochaetus***retired***use Peloscolex heterochaetus</v>
          </cell>
        </row>
        <row r="39825">
          <cell r="B39825" t="str">
            <v>Tubificoides wasselli</v>
          </cell>
        </row>
        <row r="39826">
          <cell r="B39826" t="str">
            <v>Tubiluchus corallicola</v>
          </cell>
        </row>
        <row r="39827">
          <cell r="B39827" t="str">
            <v>Tubulanidae</v>
          </cell>
        </row>
        <row r="39828">
          <cell r="B39828" t="str">
            <v>Tubulanus</v>
          </cell>
        </row>
        <row r="39829">
          <cell r="B39829" t="str">
            <v>Tubulanus albocinctus</v>
          </cell>
        </row>
        <row r="39830">
          <cell r="B39830" t="str">
            <v>Tubulanus cingulatus</v>
          </cell>
        </row>
        <row r="39831">
          <cell r="B39831" t="str">
            <v>Tubulanus frenatus</v>
          </cell>
        </row>
        <row r="39832">
          <cell r="B39832" t="str">
            <v>Tubulanus nothus</v>
          </cell>
        </row>
        <row r="39833">
          <cell r="B39833" t="str">
            <v>Tubulanus pellucidus</v>
          </cell>
        </row>
        <row r="39834">
          <cell r="B39834" t="str">
            <v>Tubulanus polymorphus</v>
          </cell>
        </row>
        <row r="39835">
          <cell r="B39835" t="str">
            <v>Tubulanus sexlineatus</v>
          </cell>
        </row>
        <row r="39836">
          <cell r="B39836" t="str">
            <v>Tubularia</v>
          </cell>
        </row>
        <row r="39837">
          <cell r="B39837" t="str">
            <v>Tubulariidae</v>
          </cell>
        </row>
        <row r="39838">
          <cell r="B39838" t="str">
            <v>Tubulipora</v>
          </cell>
        </row>
        <row r="39839">
          <cell r="B39839" t="str">
            <v>Tumidotheres maculatus</v>
          </cell>
        </row>
        <row r="39840">
          <cell r="B39840" t="str">
            <v>Tunicata***retired***use Urochordata</v>
          </cell>
        </row>
        <row r="39841">
          <cell r="B39841" t="str">
            <v>Tuomeya</v>
          </cell>
        </row>
        <row r="39842">
          <cell r="B39842" t="str">
            <v>Turbellaria***retired***use Catenulida (Platyhelminthes), Acoelomorpha, Rhabditophora</v>
          </cell>
        </row>
        <row r="39843">
          <cell r="B39843" t="str">
            <v>Turbinidae</v>
          </cell>
        </row>
        <row r="39844">
          <cell r="B39844" t="str">
            <v>Turbo</v>
          </cell>
        </row>
        <row r="39845">
          <cell r="B39845" t="str">
            <v>Turbo canaliculatus</v>
          </cell>
        </row>
        <row r="39846">
          <cell r="B39846" t="str">
            <v>Turbo sandwicensis</v>
          </cell>
        </row>
        <row r="39847">
          <cell r="B39847" t="str">
            <v>Turbonilla</v>
          </cell>
        </row>
        <row r="39848">
          <cell r="B39848" t="str">
            <v>Turbonilla aequalis</v>
          </cell>
        </row>
        <row r="39849">
          <cell r="B39849" t="str">
            <v>Turbonilla conradi</v>
          </cell>
        </row>
        <row r="39850">
          <cell r="B39850" t="str">
            <v>Turbonilla cornelliana</v>
          </cell>
        </row>
        <row r="39851">
          <cell r="B39851" t="str">
            <v>Turbonilla dalli</v>
          </cell>
        </row>
        <row r="39852">
          <cell r="B39852" t="str">
            <v>Turbonilla elegantula</v>
          </cell>
        </row>
        <row r="39853">
          <cell r="B39853" t="str">
            <v>Turbonilla hemphilli</v>
          </cell>
        </row>
        <row r="39854">
          <cell r="B39854" t="str">
            <v>Turbonilla interrupta</v>
          </cell>
        </row>
        <row r="39855">
          <cell r="B39855" t="str">
            <v>Turbonilla portoricana</v>
          </cell>
        </row>
        <row r="39856">
          <cell r="B39856" t="str">
            <v>Turcica caffea</v>
          </cell>
        </row>
        <row r="39857">
          <cell r="B39857" t="str">
            <v>Turridae</v>
          </cell>
        </row>
        <row r="39858">
          <cell r="B39858" t="str">
            <v>Turritella</v>
          </cell>
        </row>
        <row r="39859">
          <cell r="B39859" t="str">
            <v>Turritella cooperi</v>
          </cell>
        </row>
        <row r="39860">
          <cell r="B39860" t="str">
            <v>Turritellidae</v>
          </cell>
        </row>
        <row r="39861">
          <cell r="B39861" t="str">
            <v>Turritis glabra</v>
          </cell>
        </row>
        <row r="39862">
          <cell r="B39862" t="str">
            <v>Turtonia minuta</v>
          </cell>
        </row>
        <row r="39863">
          <cell r="B39863" t="str">
            <v>Tussilago farfara</v>
          </cell>
        </row>
        <row r="39864">
          <cell r="B39864" t="str">
            <v>Tutufa (Tutufella) rubeta</v>
          </cell>
        </row>
        <row r="39865">
          <cell r="B39865" t="str">
            <v>Tvetenia</v>
          </cell>
        </row>
        <row r="39866">
          <cell r="B39866" t="str">
            <v>Tvetenia bavarica</v>
          </cell>
        </row>
        <row r="39867">
          <cell r="B39867" t="str">
            <v>Tvetenia discoloripes***retired***use Eukiefferiella discoloripes</v>
          </cell>
        </row>
        <row r="39868">
          <cell r="B39868" t="str">
            <v>Tvetenia paucunca</v>
          </cell>
        </row>
        <row r="39869">
          <cell r="B39869" t="str">
            <v>Tvetenia vitracies</v>
          </cell>
        </row>
        <row r="39870">
          <cell r="B39870" t="str">
            <v>Twinnia</v>
          </cell>
        </row>
        <row r="39871">
          <cell r="B39871" t="str">
            <v>Tychonema</v>
          </cell>
        </row>
        <row r="39872">
          <cell r="B39872" t="str">
            <v>Tydemania (Codiaceae)</v>
          </cell>
        </row>
        <row r="39873">
          <cell r="B39873" t="str">
            <v>Tydemania (Triacanthodidae)</v>
          </cell>
        </row>
        <row r="39874">
          <cell r="B39874" t="str">
            <v>Tylerius</v>
          </cell>
        </row>
        <row r="39875">
          <cell r="B39875" t="str">
            <v>Tylerius spinosissimus</v>
          </cell>
        </row>
        <row r="39876">
          <cell r="B39876" t="str">
            <v>Tylosaurus marinus***retired***use Strongylura marina</v>
          </cell>
        </row>
        <row r="39877">
          <cell r="B39877" t="str">
            <v>Tylosurus</v>
          </cell>
        </row>
        <row r="39878">
          <cell r="B39878" t="str">
            <v>Tylosurus acus</v>
          </cell>
        </row>
        <row r="39879">
          <cell r="B39879" t="str">
            <v>Tylosurus acus acus</v>
          </cell>
        </row>
        <row r="39880">
          <cell r="B39880" t="str">
            <v>Tylosurus acus imperialis</v>
          </cell>
        </row>
        <row r="39881">
          <cell r="B39881" t="str">
            <v>Tylosurus acus melanotus</v>
          </cell>
        </row>
        <row r="39882">
          <cell r="B39882" t="str">
            <v>Tylosurus acus rafale</v>
          </cell>
        </row>
        <row r="39883">
          <cell r="B39883" t="str">
            <v>Tylosurus annulatus***retired***use Tylosurus crocodilus crocodilus</v>
          </cell>
        </row>
        <row r="39884">
          <cell r="B39884" t="str">
            <v>Tylosurus choram</v>
          </cell>
        </row>
        <row r="39885">
          <cell r="B39885" t="str">
            <v>Tylosurus crocodilus</v>
          </cell>
        </row>
        <row r="39886">
          <cell r="B39886" t="str">
            <v>Tylosurus crocodilus crocodilus</v>
          </cell>
        </row>
        <row r="39887">
          <cell r="B39887" t="str">
            <v>Tylosurus euryops***retired***use Strongylura timucu</v>
          </cell>
        </row>
        <row r="39888">
          <cell r="B39888" t="str">
            <v>Tylosurus gavialoides</v>
          </cell>
        </row>
        <row r="39889">
          <cell r="B39889" t="str">
            <v>Tylosurus giganteus***retired***use Tylosurus crocodilus crocodilus</v>
          </cell>
        </row>
        <row r="39890">
          <cell r="B39890" t="str">
            <v>Tylosurus leiurus***retired***use Strongylura leiura</v>
          </cell>
        </row>
        <row r="39891">
          <cell r="B39891" t="str">
            <v>Tylosurus macleayanus***retired***use Tylosurus gavialoides</v>
          </cell>
        </row>
        <row r="39892">
          <cell r="B39892" t="str">
            <v>Tylosurus melanotus***retired***use Tylosurus acus melanotus</v>
          </cell>
        </row>
        <row r="39893">
          <cell r="B39893" t="str">
            <v>Tylosurus punctulatus</v>
          </cell>
        </row>
        <row r="39894">
          <cell r="B39894" t="str">
            <v>Tylosurus strongylurus***retired***use Strongylura strongylura</v>
          </cell>
        </row>
        <row r="39895">
          <cell r="B39895" t="str">
            <v>Tylotrocha</v>
          </cell>
        </row>
        <row r="39896">
          <cell r="B39896" t="str">
            <v>Tylotrochidae</v>
          </cell>
        </row>
        <row r="39897">
          <cell r="B39897" t="str">
            <v>Typha</v>
          </cell>
        </row>
        <row r="39898">
          <cell r="B39898" t="str">
            <v>Typha angustifolia</v>
          </cell>
        </row>
        <row r="39899">
          <cell r="B39899" t="str">
            <v>Typha domingensis</v>
          </cell>
        </row>
        <row r="39900">
          <cell r="B39900" t="str">
            <v>Typha latifolia</v>
          </cell>
        </row>
        <row r="39901">
          <cell r="B39901" t="str">
            <v>Typha X glauca</v>
          </cell>
        </row>
        <row r="39902">
          <cell r="B39902" t="str">
            <v>Typha X glauca***retired***use Typha X glauca</v>
          </cell>
        </row>
        <row r="39903">
          <cell r="B39903" t="str">
            <v>Typhlachirus</v>
          </cell>
        </row>
        <row r="39904">
          <cell r="B39904" t="str">
            <v>Typhlachirus caecus</v>
          </cell>
        </row>
        <row r="39905">
          <cell r="B39905" t="str">
            <v>Typhliasina pearsei</v>
          </cell>
        </row>
        <row r="39906">
          <cell r="B39906" t="str">
            <v>Typhlichthys</v>
          </cell>
        </row>
        <row r="39907">
          <cell r="B39907" t="str">
            <v>Typhlichthys subterraneus</v>
          </cell>
        </row>
        <row r="39908">
          <cell r="B39908" t="str">
            <v>Typhlogobius</v>
          </cell>
        </row>
        <row r="39909">
          <cell r="B39909" t="str">
            <v>Typhlogobius californiensis</v>
          </cell>
        </row>
        <row r="39910">
          <cell r="B39910" t="str">
            <v>Typhlonarke</v>
          </cell>
        </row>
        <row r="39911">
          <cell r="B39911" t="str">
            <v>Typhlonarke aysoni</v>
          </cell>
        </row>
        <row r="39912">
          <cell r="B39912" t="str">
            <v>Typhlonus</v>
          </cell>
        </row>
        <row r="39913">
          <cell r="B39913" t="str">
            <v>Typhlonus nasus</v>
          </cell>
        </row>
        <row r="39914">
          <cell r="B39914" t="str">
            <v>Typhloplanoida</v>
          </cell>
        </row>
        <row r="39915">
          <cell r="B39915" t="str">
            <v>Typhlotanais</v>
          </cell>
        </row>
        <row r="39916">
          <cell r="B39916" t="str">
            <v>Typhlotanais crassus</v>
          </cell>
        </row>
        <row r="39917">
          <cell r="B39917" t="str">
            <v>Typosyllis</v>
          </cell>
        </row>
        <row r="39918">
          <cell r="B39918" t="str">
            <v>Typosyllis aciculata</v>
          </cell>
        </row>
        <row r="39919">
          <cell r="B39919" t="str">
            <v>Typosyllis aciculata orientalis</v>
          </cell>
        </row>
        <row r="39920">
          <cell r="B39920" t="str">
            <v>Typosyllis alternata</v>
          </cell>
        </row>
        <row r="39921">
          <cell r="B39921" t="str">
            <v>Typosyllis amica</v>
          </cell>
        </row>
        <row r="39922">
          <cell r="B39922" t="str">
            <v>Typosyllis armillaris</v>
          </cell>
        </row>
        <row r="39923">
          <cell r="B39923" t="str">
            <v>Typosyllis corallicola</v>
          </cell>
        </row>
        <row r="39924">
          <cell r="B39924" t="str">
            <v>Typosyllis cornuta</v>
          </cell>
        </row>
        <row r="39925">
          <cell r="B39925" t="str">
            <v>Typosyllis elongata</v>
          </cell>
        </row>
        <row r="39926">
          <cell r="B39926" t="str">
            <v>Typosyllis farallonensis</v>
          </cell>
        </row>
        <row r="39927">
          <cell r="B39927" t="str">
            <v>Typosyllis heterochaeta</v>
          </cell>
        </row>
        <row r="39928">
          <cell r="B39928" t="str">
            <v>Typosyllis hyperioni</v>
          </cell>
        </row>
        <row r="39929">
          <cell r="B39929" t="str">
            <v>Typosyllis lutea</v>
          </cell>
        </row>
        <row r="39930">
          <cell r="B39930" t="str">
            <v>Typosyllis pigmentata</v>
          </cell>
        </row>
        <row r="39931">
          <cell r="B39931" t="str">
            <v>Typosyllis variegata</v>
          </cell>
        </row>
        <row r="39932">
          <cell r="B39932" t="str">
            <v>Tyrannophryne</v>
          </cell>
        </row>
        <row r="39933">
          <cell r="B39933" t="str">
            <v>Tyrannophryne pugnax</v>
          </cell>
        </row>
        <row r="39934">
          <cell r="B39934" t="str">
            <v>Tyrrellia</v>
          </cell>
        </row>
        <row r="39935">
          <cell r="B39935" t="str">
            <v>Uaru</v>
          </cell>
        </row>
        <row r="39936">
          <cell r="B39936" t="str">
            <v>Uaru amphiacanthoides</v>
          </cell>
        </row>
        <row r="39937">
          <cell r="B39937" t="str">
            <v>Uca</v>
          </cell>
        </row>
        <row r="39938">
          <cell r="B39938" t="str">
            <v>Uca crenulata</v>
          </cell>
        </row>
        <row r="39939">
          <cell r="B39939" t="str">
            <v>Uca longisignalis</v>
          </cell>
        </row>
        <row r="39940">
          <cell r="B39940" t="str">
            <v>Uca minax</v>
          </cell>
        </row>
        <row r="39941">
          <cell r="B39941" t="str">
            <v>Uca panacea</v>
          </cell>
        </row>
        <row r="39942">
          <cell r="B39942" t="str">
            <v>Uca rapax</v>
          </cell>
        </row>
        <row r="39943">
          <cell r="B39943" t="str">
            <v>Uca speciosa</v>
          </cell>
        </row>
        <row r="39944">
          <cell r="B39944" t="str">
            <v>Uchidastygacarus</v>
          </cell>
        </row>
        <row r="39945">
          <cell r="B39945" t="str">
            <v>Ucla</v>
          </cell>
        </row>
        <row r="39946">
          <cell r="B39946" t="str">
            <v>Ucla bolini***retired***use Hemitripterus bolini</v>
          </cell>
        </row>
        <row r="39947">
          <cell r="B39947" t="str">
            <v>Uenoidae</v>
          </cell>
        </row>
        <row r="39948">
          <cell r="B39948" t="str">
            <v>Ulaema lefroyi***retired***use Eucinostomus lefroyi</v>
          </cell>
        </row>
        <row r="39949">
          <cell r="B39949" t="str">
            <v>Ulaema***retired***use Eucinostomus</v>
          </cell>
        </row>
        <row r="39950">
          <cell r="B39950" t="str">
            <v>Ulca bolini***retired***use Hemitripterus bolini</v>
          </cell>
        </row>
        <row r="39951">
          <cell r="B39951" t="str">
            <v>Ulcina olrikii</v>
          </cell>
        </row>
        <row r="39952">
          <cell r="B39952" t="str">
            <v>Ulmus</v>
          </cell>
        </row>
        <row r="39953">
          <cell r="B39953" t="str">
            <v>Ulmus alata</v>
          </cell>
        </row>
        <row r="39954">
          <cell r="B39954" t="str">
            <v>Ulmus americana</v>
          </cell>
        </row>
        <row r="39955">
          <cell r="B39955" t="str">
            <v>Ulmus crassifolia</v>
          </cell>
        </row>
        <row r="39956">
          <cell r="B39956" t="str">
            <v>Ulmus pumila</v>
          </cell>
        </row>
        <row r="39957">
          <cell r="B39957" t="str">
            <v>Ulmus rubra</v>
          </cell>
        </row>
        <row r="39958">
          <cell r="B39958" t="str">
            <v>Ulnaria</v>
          </cell>
        </row>
        <row r="39959">
          <cell r="B39959" t="str">
            <v>Ulnaria acus</v>
          </cell>
        </row>
        <row r="39960">
          <cell r="B39960" t="str">
            <v>Ulnaria ulna</v>
          </cell>
        </row>
        <row r="39961">
          <cell r="B39961" t="str">
            <v>Ulomorpha</v>
          </cell>
        </row>
        <row r="39962">
          <cell r="B39962" t="str">
            <v>Ulothrix</v>
          </cell>
        </row>
        <row r="39963">
          <cell r="B39963" t="str">
            <v>Ulothrix aequalis</v>
          </cell>
        </row>
        <row r="39964">
          <cell r="B39964" t="str">
            <v>Ulothrix subconstricta</v>
          </cell>
        </row>
        <row r="39965">
          <cell r="B39965" t="str">
            <v>Ulothrix subtilissima</v>
          </cell>
        </row>
        <row r="39966">
          <cell r="B39966" t="str">
            <v>Ulothrix tenerrima</v>
          </cell>
        </row>
        <row r="39967">
          <cell r="B39967" t="str">
            <v>Ulothrix tenuissima</v>
          </cell>
        </row>
        <row r="39968">
          <cell r="B39968" t="str">
            <v>Ulothrix variabilis</v>
          </cell>
        </row>
        <row r="39969">
          <cell r="B39969" t="str">
            <v>Ulothrix zonata</v>
          </cell>
        </row>
        <row r="39970">
          <cell r="B39970" t="str">
            <v>Ulotrichaceae</v>
          </cell>
        </row>
        <row r="39971">
          <cell r="B39971" t="str">
            <v>Ultimostomias mirabilis***retired***use Photostomias mirabilis</v>
          </cell>
        </row>
        <row r="39972">
          <cell r="B39972" t="str">
            <v>Ultimostomias***retired***use Photostomias</v>
          </cell>
        </row>
        <row r="39973">
          <cell r="B39973" t="str">
            <v>Ulua</v>
          </cell>
        </row>
        <row r="39974">
          <cell r="B39974" t="str">
            <v>Ulua aurochs</v>
          </cell>
        </row>
        <row r="39975">
          <cell r="B39975" t="str">
            <v>Ulua mandibularis***retired***use Ulua mentalis</v>
          </cell>
        </row>
        <row r="39976">
          <cell r="B39976" t="str">
            <v>Ulua mentalis</v>
          </cell>
        </row>
        <row r="39977">
          <cell r="B39977" t="str">
            <v>Ulva lactuca</v>
          </cell>
        </row>
        <row r="39978">
          <cell r="B39978" t="str">
            <v>Ulvaria (Stichaeidae)</v>
          </cell>
        </row>
        <row r="39979">
          <cell r="B39979" t="str">
            <v>Ulvaria (Ulvaceae)</v>
          </cell>
        </row>
        <row r="39980">
          <cell r="B39980" t="str">
            <v>Ulvaria subbifurcata</v>
          </cell>
        </row>
        <row r="39981">
          <cell r="B39981" t="str">
            <v>Ulvicola sanctaerosae***retired***use Apodichthys sanctaerosae</v>
          </cell>
        </row>
        <row r="39982">
          <cell r="B39982" t="str">
            <v>Ulvicola***retired***use Apodichthys</v>
          </cell>
        </row>
        <row r="39983">
          <cell r="B39983" t="str">
            <v>Umbellularia californica</v>
          </cell>
        </row>
        <row r="39984">
          <cell r="B39984" t="str">
            <v>Umbra</v>
          </cell>
        </row>
        <row r="39985">
          <cell r="B39985" t="str">
            <v>Umbra krameri</v>
          </cell>
        </row>
        <row r="39986">
          <cell r="B39986" t="str">
            <v>Umbra limi</v>
          </cell>
        </row>
        <row r="39987">
          <cell r="B39987" t="str">
            <v>Umbra limi pygmaea***retired***use Umbra pygmaea</v>
          </cell>
        </row>
        <row r="39988">
          <cell r="B39988" t="str">
            <v>Umbra pygmaea</v>
          </cell>
        </row>
        <row r="39989">
          <cell r="B39989" t="str">
            <v>Umbraculum</v>
          </cell>
        </row>
        <row r="39990">
          <cell r="B39990" t="str">
            <v>Umbridae</v>
          </cell>
        </row>
        <row r="39991">
          <cell r="B39991" t="str">
            <v>Umbrina</v>
          </cell>
        </row>
        <row r="39992">
          <cell r="B39992" t="str">
            <v>Umbrina canariensis</v>
          </cell>
        </row>
        <row r="39993">
          <cell r="B39993" t="str">
            <v>Umbrina canosai</v>
          </cell>
        </row>
        <row r="39994">
          <cell r="B39994" t="str">
            <v>Umbrina capensis***retired***use Umbrina ronchus</v>
          </cell>
        </row>
        <row r="39995">
          <cell r="B39995" t="str">
            <v>Umbrina cirrosa</v>
          </cell>
        </row>
        <row r="39996">
          <cell r="B39996" t="str">
            <v>Umbrina coroides</v>
          </cell>
        </row>
        <row r="39997">
          <cell r="B39997" t="str">
            <v>Umbrina fuscolineata</v>
          </cell>
        </row>
        <row r="39998">
          <cell r="B39998" t="str">
            <v>Umbrina gracilicirrhus***retired***use Ctenosciaena gracilicirrhus</v>
          </cell>
        </row>
        <row r="39999">
          <cell r="B39999" t="str">
            <v>Umbrina robinsoni***retired***use Umbrina ronchus</v>
          </cell>
        </row>
        <row r="40000">
          <cell r="B40000" t="str">
            <v>Umbrina roncador</v>
          </cell>
        </row>
        <row r="40001">
          <cell r="B40001" t="str">
            <v>Umbrina ronchus</v>
          </cell>
        </row>
        <row r="40002">
          <cell r="B40002" t="str">
            <v>Umbrina striata***retired***use Umbrina canariensis</v>
          </cell>
        </row>
        <row r="40003">
          <cell r="B40003" t="str">
            <v>Umbrina xanti</v>
          </cell>
        </row>
        <row r="40004">
          <cell r="B40004" t="str">
            <v>Uncancylus</v>
          </cell>
        </row>
        <row r="40005">
          <cell r="B40005" t="str">
            <v>Uncinais</v>
          </cell>
        </row>
        <row r="40006">
          <cell r="B40006" t="str">
            <v>Uncinais uncinata</v>
          </cell>
        </row>
        <row r="40007">
          <cell r="B40007" t="str">
            <v>Unciola</v>
          </cell>
        </row>
        <row r="40008">
          <cell r="B40008" t="str">
            <v>Unciola dissimilis</v>
          </cell>
        </row>
        <row r="40009">
          <cell r="B40009" t="str">
            <v>Unciola inermis</v>
          </cell>
        </row>
        <row r="40010">
          <cell r="B40010" t="str">
            <v>Unciola irrorata</v>
          </cell>
        </row>
        <row r="40011">
          <cell r="B40011" t="str">
            <v>Unciola serrata</v>
          </cell>
        </row>
        <row r="40012">
          <cell r="B40012" t="str">
            <v>Uncisudis</v>
          </cell>
        </row>
        <row r="40013">
          <cell r="B40013" t="str">
            <v>Uncisudis advena</v>
          </cell>
        </row>
        <row r="40014">
          <cell r="B40014" t="str">
            <v>Uncisudis longirostra</v>
          </cell>
        </row>
        <row r="40015">
          <cell r="B40015" t="str">
            <v>Uncisudis longirostris***retired***use Uncisudis longirostra</v>
          </cell>
        </row>
        <row r="40016">
          <cell r="B40016" t="str">
            <v>Uniola paniculata</v>
          </cell>
        </row>
        <row r="40017">
          <cell r="B40017" t="str">
            <v>Uniomerus</v>
          </cell>
        </row>
        <row r="40018">
          <cell r="B40018" t="str">
            <v>Uniomerus tetralasmus</v>
          </cell>
        </row>
        <row r="40019">
          <cell r="B40019" t="str">
            <v>Unionicola</v>
          </cell>
        </row>
        <row r="40020">
          <cell r="B40020" t="str">
            <v>Unionicolidae</v>
          </cell>
        </row>
        <row r="40021">
          <cell r="B40021" t="str">
            <v>Unionidae</v>
          </cell>
        </row>
        <row r="40022">
          <cell r="B40022" t="str">
            <v>Unionoida</v>
          </cell>
        </row>
        <row r="40023">
          <cell r="B40023" t="str">
            <v>Unniella</v>
          </cell>
        </row>
        <row r="40024">
          <cell r="B40024" t="str">
            <v>Unniella multivirga</v>
          </cell>
        </row>
        <row r="40025">
          <cell r="B40025" t="str">
            <v>UNO-alga (horn like)</v>
          </cell>
        </row>
        <row r="40026">
          <cell r="B40026" t="str">
            <v>Upeneichthys</v>
          </cell>
        </row>
        <row r="40027">
          <cell r="B40027" t="str">
            <v>Upeneichthys lineatus</v>
          </cell>
        </row>
        <row r="40028">
          <cell r="B40028" t="str">
            <v>Upeneichthys lineatus vlamingii***retired***use Upeneichthys vlamingii</v>
          </cell>
        </row>
        <row r="40029">
          <cell r="B40029" t="str">
            <v>Upeneichthys porosus***retired***use Upeneichthys lineatus</v>
          </cell>
        </row>
        <row r="40030">
          <cell r="B40030" t="str">
            <v>Upeneichthys stotti</v>
          </cell>
        </row>
        <row r="40031">
          <cell r="B40031" t="str">
            <v>Upeneichthys vlamingii</v>
          </cell>
        </row>
        <row r="40032">
          <cell r="B40032" t="str">
            <v>Upeneus</v>
          </cell>
        </row>
        <row r="40033">
          <cell r="B40033" t="str">
            <v>Upeneus arge</v>
          </cell>
        </row>
        <row r="40034">
          <cell r="B40034" t="str">
            <v>Upeneus asymmetricus</v>
          </cell>
        </row>
        <row r="40035">
          <cell r="B40035" t="str">
            <v>Upeneus australiae</v>
          </cell>
        </row>
        <row r="40036">
          <cell r="B40036" t="str">
            <v>Upeneus bensasi</v>
          </cell>
        </row>
        <row r="40037">
          <cell r="B40037" t="str">
            <v>Upeneus crosnieri</v>
          </cell>
        </row>
        <row r="40038">
          <cell r="B40038" t="str">
            <v>Upeneus davidaromi</v>
          </cell>
        </row>
        <row r="40039">
          <cell r="B40039" t="str">
            <v>Upeneus doriae</v>
          </cell>
        </row>
        <row r="40040">
          <cell r="B40040" t="str">
            <v>Upeneus filifer</v>
          </cell>
        </row>
        <row r="40041">
          <cell r="B40041" t="str">
            <v>Upeneus francisi</v>
          </cell>
        </row>
        <row r="40042">
          <cell r="B40042" t="str">
            <v>Upeneus grandisquamis***retired***use Pseudupeneus grandisquamis</v>
          </cell>
        </row>
        <row r="40043">
          <cell r="B40043" t="str">
            <v>Upeneus guttatus</v>
          </cell>
        </row>
        <row r="40044">
          <cell r="B40044" t="str">
            <v>Upeneus japonicus</v>
          </cell>
        </row>
        <row r="40045">
          <cell r="B40045" t="str">
            <v>Upeneus luzonius</v>
          </cell>
        </row>
        <row r="40046">
          <cell r="B40046" t="str">
            <v>Upeneus mascareinsis</v>
          </cell>
        </row>
        <row r="40047">
          <cell r="B40047" t="str">
            <v>Upeneus moluccensis</v>
          </cell>
        </row>
        <row r="40048">
          <cell r="B40048" t="str">
            <v>Upeneus parvus</v>
          </cell>
        </row>
        <row r="40049">
          <cell r="B40049" t="str">
            <v>Upeneus pori</v>
          </cell>
        </row>
        <row r="40050">
          <cell r="B40050" t="str">
            <v>Upeneus quadrilineatus</v>
          </cell>
        </row>
        <row r="40051">
          <cell r="B40051" t="str">
            <v>Upeneus subvittatus</v>
          </cell>
        </row>
        <row r="40052">
          <cell r="B40052" t="str">
            <v>Upeneus sulphureus</v>
          </cell>
        </row>
        <row r="40053">
          <cell r="B40053" t="str">
            <v>Upeneus sundaicus</v>
          </cell>
        </row>
        <row r="40054">
          <cell r="B40054" t="str">
            <v>Upeneus taeniopterus</v>
          </cell>
        </row>
        <row r="40055">
          <cell r="B40055" t="str">
            <v>Upeneus tragula</v>
          </cell>
        </row>
        <row r="40056">
          <cell r="B40056" t="str">
            <v>Upeneus vittatus</v>
          </cell>
        </row>
        <row r="40057">
          <cell r="B40057" t="str">
            <v>Upeneus vlamingii***retired***use Upeneichthys vlamingii</v>
          </cell>
        </row>
        <row r="40058">
          <cell r="B40058" t="str">
            <v>Upeneus xanthogrammus</v>
          </cell>
        </row>
        <row r="40059">
          <cell r="B40059" t="str">
            <v>Upogebia</v>
          </cell>
        </row>
        <row r="40060">
          <cell r="B40060" t="str">
            <v>Upogebia affinis</v>
          </cell>
        </row>
        <row r="40061">
          <cell r="B40061" t="str">
            <v>Upogebia lepta</v>
          </cell>
        </row>
        <row r="40062">
          <cell r="B40062" t="str">
            <v>Upogebia macginitieorum</v>
          </cell>
        </row>
        <row r="40063">
          <cell r="B40063" t="str">
            <v>Upogebia pugettensis</v>
          </cell>
        </row>
        <row r="40064">
          <cell r="B40064" t="str">
            <v>Upogebiidae</v>
          </cell>
        </row>
        <row r="40065">
          <cell r="B40065" t="str">
            <v>Uranga nasuta***retired***use Carcharhinus brevipinna</v>
          </cell>
        </row>
        <row r="40066">
          <cell r="B40066" t="str">
            <v>Uranga***retired***use Carcharhinus</v>
          </cell>
        </row>
        <row r="40067">
          <cell r="B40067" t="str">
            <v>Uranoscopidae</v>
          </cell>
        </row>
        <row r="40068">
          <cell r="B40068" t="str">
            <v>Uranoscopus</v>
          </cell>
        </row>
        <row r="40069">
          <cell r="B40069" t="str">
            <v>Uranoscopus affinis</v>
          </cell>
        </row>
        <row r="40070">
          <cell r="B40070" t="str">
            <v>Uranoscopus archionema</v>
          </cell>
        </row>
        <row r="40071">
          <cell r="B40071" t="str">
            <v>Uranoscopus scaber</v>
          </cell>
        </row>
        <row r="40072">
          <cell r="B40072" t="str">
            <v>Uranotaenia</v>
          </cell>
        </row>
        <row r="40073">
          <cell r="B40073" t="str">
            <v>Uranotaenia sapphirina</v>
          </cell>
        </row>
        <row r="40074">
          <cell r="B40074" t="str">
            <v>Uraspis</v>
          </cell>
        </row>
        <row r="40075">
          <cell r="B40075" t="str">
            <v>Uraspis heidi***retired***use Uraspis secunda</v>
          </cell>
        </row>
        <row r="40076">
          <cell r="B40076" t="str">
            <v>Uraspis helvola</v>
          </cell>
        </row>
        <row r="40077">
          <cell r="B40077" t="str">
            <v>Uraspis reversa***retired***use Uraspis secunda</v>
          </cell>
        </row>
        <row r="40078">
          <cell r="B40078" t="str">
            <v>Uraspis secunda</v>
          </cell>
        </row>
        <row r="40079">
          <cell r="B40079" t="str">
            <v>Uraspis uraspis</v>
          </cell>
        </row>
        <row r="40080">
          <cell r="B40080" t="str">
            <v>Urechis caupo</v>
          </cell>
        </row>
        <row r="40081">
          <cell r="B40081" t="str">
            <v>Urena lobata</v>
          </cell>
        </row>
        <row r="40082">
          <cell r="B40082" t="str">
            <v>Urichthys***retired***use Cheilinus</v>
          </cell>
        </row>
        <row r="40083">
          <cell r="B40083" t="str">
            <v>Urnatella</v>
          </cell>
        </row>
        <row r="40084">
          <cell r="B40084" t="str">
            <v>Urnatella gracilis</v>
          </cell>
        </row>
        <row r="40085">
          <cell r="B40085" t="str">
            <v>Urobatis</v>
          </cell>
        </row>
        <row r="40086">
          <cell r="B40086" t="str">
            <v>Urobatis concentricus</v>
          </cell>
        </row>
        <row r="40087">
          <cell r="B40087" t="str">
            <v>Urobatis halleri</v>
          </cell>
        </row>
        <row r="40088">
          <cell r="B40088" t="str">
            <v>Urobatis jamaicensis</v>
          </cell>
        </row>
        <row r="40089">
          <cell r="B40089" t="str">
            <v>Urobatis maculatus</v>
          </cell>
        </row>
        <row r="40090">
          <cell r="B40090" t="str">
            <v>Urobatis marmoratus</v>
          </cell>
        </row>
        <row r="40091">
          <cell r="B40091" t="str">
            <v>Urobatis sloani***retired***use Urolophus</v>
          </cell>
        </row>
        <row r="40092">
          <cell r="B40092" t="str">
            <v>Urobatis tumbesensis</v>
          </cell>
        </row>
        <row r="40093">
          <cell r="B40093" t="str">
            <v>Urocampus</v>
          </cell>
        </row>
        <row r="40094">
          <cell r="B40094" t="str">
            <v>Urochordata</v>
          </cell>
        </row>
        <row r="40095">
          <cell r="B40095" t="str">
            <v>Uroconger</v>
          </cell>
        </row>
        <row r="40096">
          <cell r="B40096" t="str">
            <v>Uroconger syringinus</v>
          </cell>
        </row>
        <row r="40097">
          <cell r="B40097" t="str">
            <v>Uroglena</v>
          </cell>
        </row>
        <row r="40098">
          <cell r="B40098" t="str">
            <v>Uroglena volvox</v>
          </cell>
        </row>
        <row r="40099">
          <cell r="B40099" t="str">
            <v>Uroglenopsis</v>
          </cell>
        </row>
        <row r="40100">
          <cell r="B40100" t="str">
            <v>Uroglenopsis americana</v>
          </cell>
        </row>
        <row r="40101">
          <cell r="B40101" t="str">
            <v>Uroglenopsis americana var. americana</v>
          </cell>
        </row>
        <row r="40102">
          <cell r="B40102" t="str">
            <v>Urogymnus</v>
          </cell>
        </row>
        <row r="40103">
          <cell r="B40103" t="str">
            <v>Urogymnus africanus</v>
          </cell>
        </row>
        <row r="40104">
          <cell r="B40104" t="str">
            <v>Urogymnus asperrimus</v>
          </cell>
        </row>
        <row r="40105">
          <cell r="B40105" t="str">
            <v>Urolophidae</v>
          </cell>
        </row>
        <row r="40106">
          <cell r="B40106" t="str">
            <v>Urolophoides***retired***use Dasyatis</v>
          </cell>
        </row>
        <row r="40107">
          <cell r="B40107" t="str">
            <v>Urolophus</v>
          </cell>
        </row>
        <row r="40108">
          <cell r="B40108" t="str">
            <v>Urolophus armatus</v>
          </cell>
        </row>
        <row r="40109">
          <cell r="B40109" t="str">
            <v>Urolophus aurantiacus</v>
          </cell>
        </row>
        <row r="40110">
          <cell r="B40110" t="str">
            <v>Urolophus bucculentus</v>
          </cell>
        </row>
        <row r="40111">
          <cell r="B40111" t="str">
            <v>Urolophus chilensis***retired***use Urotrygon chilensis</v>
          </cell>
        </row>
        <row r="40112">
          <cell r="B40112" t="str">
            <v>Urolophus circularis</v>
          </cell>
        </row>
        <row r="40113">
          <cell r="B40113" t="str">
            <v>Urolophus concentricus***retired***use Urobatis concentricus</v>
          </cell>
        </row>
        <row r="40114">
          <cell r="B40114" t="str">
            <v>Urolophus cruciatus</v>
          </cell>
        </row>
        <row r="40115">
          <cell r="B40115" t="str">
            <v>Urolophus expansus</v>
          </cell>
        </row>
        <row r="40116">
          <cell r="B40116" t="str">
            <v>Urolophus flavomosaicus</v>
          </cell>
        </row>
        <row r="40117">
          <cell r="B40117" t="str">
            <v>Urolophus gigas</v>
          </cell>
        </row>
        <row r="40118">
          <cell r="B40118" t="str">
            <v>Urolophus halleri***retired***use Urobatis halleri</v>
          </cell>
        </row>
        <row r="40119">
          <cell r="B40119" t="str">
            <v>Urolophus jamaicensis***retired***use Urobatis jamaicensis</v>
          </cell>
        </row>
        <row r="40120">
          <cell r="B40120" t="str">
            <v>Urolophus javanicus</v>
          </cell>
        </row>
        <row r="40121">
          <cell r="B40121" t="str">
            <v>Urolophus kaianus</v>
          </cell>
        </row>
        <row r="40122">
          <cell r="B40122" t="str">
            <v>Urolophus lobatus</v>
          </cell>
        </row>
        <row r="40123">
          <cell r="B40123" t="str">
            <v>Urolophus maculatus***retired***use Urobatis maculatus</v>
          </cell>
        </row>
        <row r="40124">
          <cell r="B40124" t="str">
            <v>Urolophus mitosis</v>
          </cell>
        </row>
        <row r="40125">
          <cell r="B40125" t="str">
            <v>Urolophus orarius</v>
          </cell>
        </row>
        <row r="40126">
          <cell r="B40126" t="str">
            <v>Urolophus paucimaculatus</v>
          </cell>
        </row>
        <row r="40127">
          <cell r="B40127" t="str">
            <v>Urolophus sufflavus</v>
          </cell>
        </row>
        <row r="40128">
          <cell r="B40128" t="str">
            <v>Urolophus testaceus***retired***use Trygonoptera testacea</v>
          </cell>
        </row>
        <row r="40129">
          <cell r="B40129" t="str">
            <v>Urolophus viridis</v>
          </cell>
        </row>
        <row r="40130">
          <cell r="B40130" t="str">
            <v>Urolophus westraliensis</v>
          </cell>
        </row>
        <row r="40131">
          <cell r="B40131" t="str">
            <v>Uromunna</v>
          </cell>
        </row>
        <row r="40132">
          <cell r="B40132" t="str">
            <v>Uromunna acarina</v>
          </cell>
        </row>
        <row r="40133">
          <cell r="B40133" t="str">
            <v>Uromunna hayesi</v>
          </cell>
        </row>
        <row r="40134">
          <cell r="B40134" t="str">
            <v>Uromunna reynoldsi</v>
          </cell>
        </row>
        <row r="40135">
          <cell r="B40135" t="str">
            <v>Uromunna ubiquita</v>
          </cell>
        </row>
        <row r="40136">
          <cell r="B40136" t="str">
            <v>Uronema (Chaetophoraceae)</v>
          </cell>
        </row>
        <row r="40137">
          <cell r="B40137" t="str">
            <v>Uronema (Uronematidae)</v>
          </cell>
        </row>
        <row r="40138">
          <cell r="B40138" t="str">
            <v>Urophycis</v>
          </cell>
        </row>
        <row r="40139">
          <cell r="B40139" t="str">
            <v>Urophycis brasiliensis</v>
          </cell>
        </row>
        <row r="40140">
          <cell r="B40140" t="str">
            <v>Urophycis chesteri***retired***use Phycis chesteri</v>
          </cell>
        </row>
        <row r="40141">
          <cell r="B40141" t="str">
            <v>Urophycis chuss</v>
          </cell>
        </row>
        <row r="40142">
          <cell r="B40142" t="str">
            <v>Urophycis cirrata</v>
          </cell>
        </row>
        <row r="40143">
          <cell r="B40143" t="str">
            <v>Urophycis earllii</v>
          </cell>
        </row>
        <row r="40144">
          <cell r="B40144" t="str">
            <v>Urophycis floridana</v>
          </cell>
        </row>
        <row r="40145">
          <cell r="B40145" t="str">
            <v>Urophycis regia</v>
          </cell>
        </row>
        <row r="40146">
          <cell r="B40146" t="str">
            <v>Urophycis tenuis</v>
          </cell>
        </row>
        <row r="40147">
          <cell r="B40147" t="str">
            <v>Uropterygius</v>
          </cell>
        </row>
        <row r="40148">
          <cell r="B40148" t="str">
            <v>Uropterygius concolor</v>
          </cell>
        </row>
        <row r="40149">
          <cell r="B40149" t="str">
            <v>Uropterygius diopus***retired***use Uropterygius macularius</v>
          </cell>
        </row>
        <row r="40150">
          <cell r="B40150" t="str">
            <v>Uropterygius fijiensis***retired***use Gymnothorax polyuranodon</v>
          </cell>
        </row>
        <row r="40151">
          <cell r="B40151" t="str">
            <v>Uropterygius fuscoguttatus</v>
          </cell>
        </row>
        <row r="40152">
          <cell r="B40152" t="str">
            <v>Uropterygius inornatus</v>
          </cell>
        </row>
        <row r="40153">
          <cell r="B40153" t="str">
            <v>Uropterygius knighti***retired***use Uropterygius macrocephalus</v>
          </cell>
        </row>
        <row r="40154">
          <cell r="B40154" t="str">
            <v>Uropterygius macrocephalus</v>
          </cell>
        </row>
        <row r="40155">
          <cell r="B40155" t="str">
            <v>Uropterygius macularius</v>
          </cell>
        </row>
        <row r="40156">
          <cell r="B40156" t="str">
            <v>Uropterygius marmoratus</v>
          </cell>
        </row>
        <row r="40157">
          <cell r="B40157" t="str">
            <v>Uropterygius micropterus</v>
          </cell>
        </row>
        <row r="40158">
          <cell r="B40158" t="str">
            <v>Uropterygius polyspilus</v>
          </cell>
        </row>
        <row r="40159">
          <cell r="B40159" t="str">
            <v>Uropterygius supraforatus</v>
          </cell>
        </row>
        <row r="40160">
          <cell r="B40160" t="str">
            <v>Uropterygius xanthopterus</v>
          </cell>
        </row>
        <row r="40161">
          <cell r="B40161" t="str">
            <v>Urosalpinx</v>
          </cell>
        </row>
        <row r="40162">
          <cell r="B40162" t="str">
            <v>Urosalpinx cinerea</v>
          </cell>
        </row>
        <row r="40163">
          <cell r="B40163" t="str">
            <v>Urosalpinx perrugata</v>
          </cell>
        </row>
        <row r="40164">
          <cell r="B40164" t="str">
            <v>Urosolenia</v>
          </cell>
        </row>
        <row r="40165">
          <cell r="B40165" t="str">
            <v>Urosolenia eriensis</v>
          </cell>
        </row>
        <row r="40166">
          <cell r="B40166" t="str">
            <v>Urosolenia longiseta</v>
          </cell>
        </row>
        <row r="40167">
          <cell r="B40167" t="str">
            <v>Urothoe</v>
          </cell>
        </row>
        <row r="40168">
          <cell r="B40168" t="str">
            <v>Urothoe denticulata</v>
          </cell>
        </row>
        <row r="40169">
          <cell r="B40169" t="str">
            <v>Urothoe varvarini</v>
          </cell>
        </row>
        <row r="40170">
          <cell r="B40170" t="str">
            <v>Urotrygon</v>
          </cell>
        </row>
        <row r="40171">
          <cell r="B40171" t="str">
            <v>Urotrygon aspidura</v>
          </cell>
        </row>
        <row r="40172">
          <cell r="B40172" t="str">
            <v>Urotrygon caudispinosus</v>
          </cell>
        </row>
        <row r="40173">
          <cell r="B40173" t="str">
            <v>Urotrygon chilensis</v>
          </cell>
        </row>
        <row r="40174">
          <cell r="B40174" t="str">
            <v>Urotrygon cimar</v>
          </cell>
        </row>
        <row r="40175">
          <cell r="B40175" t="str">
            <v>Urotrygon microphthalmum</v>
          </cell>
        </row>
        <row r="40176">
          <cell r="B40176" t="str">
            <v>Urotrygon munda</v>
          </cell>
        </row>
        <row r="40177">
          <cell r="B40177" t="str">
            <v>Urotrygon nana</v>
          </cell>
        </row>
        <row r="40178">
          <cell r="B40178" t="str">
            <v>Urotrygon peruanus</v>
          </cell>
        </row>
        <row r="40179">
          <cell r="B40179" t="str">
            <v>Urotrygon reticulata</v>
          </cell>
        </row>
        <row r="40180">
          <cell r="B40180" t="str">
            <v>Urotrygon rogersi</v>
          </cell>
        </row>
        <row r="40181">
          <cell r="B40181" t="str">
            <v>Urotrygon serrula</v>
          </cell>
        </row>
        <row r="40182">
          <cell r="B40182" t="str">
            <v>Urotrygon simulatrix</v>
          </cell>
        </row>
        <row r="40183">
          <cell r="B40183" t="str">
            <v>Urotrygon venezuelae</v>
          </cell>
        </row>
        <row r="40184">
          <cell r="B40184" t="str">
            <v>Urtica</v>
          </cell>
        </row>
        <row r="40185">
          <cell r="B40185" t="str">
            <v>Urtica dioica</v>
          </cell>
        </row>
        <row r="40186">
          <cell r="B40186" t="str">
            <v>Urtica dioica ssp. gracilis</v>
          </cell>
        </row>
        <row r="40187">
          <cell r="B40187" t="str">
            <v>Urticina</v>
          </cell>
        </row>
        <row r="40188">
          <cell r="B40188" t="str">
            <v>Urticina crassicornis</v>
          </cell>
        </row>
        <row r="40189">
          <cell r="B40189" t="str">
            <v>Urticina felina</v>
          </cell>
        </row>
        <row r="40190">
          <cell r="B40190" t="str">
            <v>Utacapnia</v>
          </cell>
        </row>
        <row r="40191">
          <cell r="B40191" t="str">
            <v>Utaperla</v>
          </cell>
        </row>
        <row r="40192">
          <cell r="B40192" t="str">
            <v>Utaperla gaspesiana</v>
          </cell>
        </row>
        <row r="40193">
          <cell r="B40193" t="str">
            <v>Utaxatax</v>
          </cell>
        </row>
        <row r="40194">
          <cell r="B40194" t="str">
            <v>Utricularia</v>
          </cell>
        </row>
        <row r="40195">
          <cell r="B40195" t="str">
            <v>Utricularia cornuta</v>
          </cell>
        </row>
        <row r="40196">
          <cell r="B40196" t="str">
            <v>Utricularia floridana</v>
          </cell>
        </row>
        <row r="40197">
          <cell r="B40197" t="str">
            <v>Utricularia foliosa</v>
          </cell>
        </row>
        <row r="40198">
          <cell r="B40198" t="str">
            <v>Utricularia gibba</v>
          </cell>
        </row>
        <row r="40199">
          <cell r="B40199" t="str">
            <v>Utricularia intermedia</v>
          </cell>
        </row>
        <row r="40200">
          <cell r="B40200" t="str">
            <v>Utricularia macrorhiza</v>
          </cell>
        </row>
        <row r="40201">
          <cell r="B40201" t="str">
            <v>Utricularia minor</v>
          </cell>
        </row>
        <row r="40202">
          <cell r="B40202" t="str">
            <v>Utricularia purpurea</v>
          </cell>
        </row>
        <row r="40203">
          <cell r="B40203" t="str">
            <v>Utricularia radiata</v>
          </cell>
        </row>
        <row r="40204">
          <cell r="B40204" t="str">
            <v>Utricularia resupinata</v>
          </cell>
        </row>
        <row r="40205">
          <cell r="B40205" t="str">
            <v>Utricularia vulgaris</v>
          </cell>
        </row>
        <row r="40206">
          <cell r="B40206" t="str">
            <v>Utricularia vulgaris ssp. macrorhiza</v>
          </cell>
        </row>
        <row r="40207">
          <cell r="B40207" t="str">
            <v>Utterbackia</v>
          </cell>
        </row>
        <row r="40208">
          <cell r="B40208" t="str">
            <v>Utterbackia imbecillis</v>
          </cell>
        </row>
        <row r="40209">
          <cell r="B40209" t="str">
            <v>Uvarus</v>
          </cell>
        </row>
        <row r="40210">
          <cell r="B40210" t="str">
            <v>Uvarus lacustris</v>
          </cell>
        </row>
        <row r="40211">
          <cell r="B40211" t="str">
            <v>Uvularia grandiflora</v>
          </cell>
        </row>
        <row r="40212">
          <cell r="B40212" t="str">
            <v>Uvularia sessilifolia</v>
          </cell>
        </row>
        <row r="40213">
          <cell r="B40213" t="str">
            <v>Vaccinium</v>
          </cell>
        </row>
        <row r="40214">
          <cell r="B40214" t="str">
            <v>Vaccinium angustifolium</v>
          </cell>
        </row>
        <row r="40215">
          <cell r="B40215" t="str">
            <v>Vaccinium arboreum</v>
          </cell>
        </row>
        <row r="40216">
          <cell r="B40216" t="str">
            <v>Vaccinium cespitosum</v>
          </cell>
        </row>
        <row r="40217">
          <cell r="B40217" t="str">
            <v>Vaccinium corymbosum</v>
          </cell>
        </row>
        <row r="40218">
          <cell r="B40218" t="str">
            <v>Vaccinium crassifolium</v>
          </cell>
        </row>
        <row r="40219">
          <cell r="B40219" t="str">
            <v>Vaccinium elliottii</v>
          </cell>
        </row>
        <row r="40220">
          <cell r="B40220" t="str">
            <v>Vaccinium erythrocarpum</v>
          </cell>
        </row>
        <row r="40221">
          <cell r="B40221" t="str">
            <v>Vaccinium formosum</v>
          </cell>
        </row>
        <row r="40222">
          <cell r="B40222" t="str">
            <v>Vaccinium fuscatum</v>
          </cell>
        </row>
        <row r="40223">
          <cell r="B40223" t="str">
            <v>Vaccinium macrocarpon</v>
          </cell>
        </row>
        <row r="40224">
          <cell r="B40224" t="str">
            <v>Vaccinium membranaceum</v>
          </cell>
        </row>
        <row r="40225">
          <cell r="B40225" t="str">
            <v>Vaccinium myrtilloides</v>
          </cell>
        </row>
        <row r="40226">
          <cell r="B40226" t="str">
            <v>Vaccinium ovatum</v>
          </cell>
        </row>
        <row r="40227">
          <cell r="B40227" t="str">
            <v>Vaccinium oxycoccos</v>
          </cell>
        </row>
        <row r="40228">
          <cell r="B40228" t="str">
            <v>Vaccinium pallidum</v>
          </cell>
        </row>
        <row r="40229">
          <cell r="B40229" t="str">
            <v>Vaccinium parvifolium</v>
          </cell>
        </row>
        <row r="40230">
          <cell r="B40230" t="str">
            <v>Vaccinium scoparium</v>
          </cell>
        </row>
        <row r="40231">
          <cell r="B40231" t="str">
            <v>Vaccinium stamineum</v>
          </cell>
        </row>
        <row r="40232">
          <cell r="B40232" t="str">
            <v>Vaccinium tenellum</v>
          </cell>
        </row>
        <row r="40233">
          <cell r="B40233" t="str">
            <v>Vaccinium uliginosum</v>
          </cell>
        </row>
        <row r="40234">
          <cell r="B40234" t="str">
            <v>Vaccinium virgatum</v>
          </cell>
        </row>
        <row r="40235">
          <cell r="B40235" t="str">
            <v>Vaccinium vitis-idaea</v>
          </cell>
        </row>
        <row r="40236">
          <cell r="B40236" t="str">
            <v>Vaccinium vitis-idaea ssp. minus</v>
          </cell>
        </row>
        <row r="40237">
          <cell r="B40237" t="str">
            <v>Vachellia farnesiana var. farnesiana</v>
          </cell>
        </row>
        <row r="40238">
          <cell r="B40238" t="str">
            <v>Vacuolaria</v>
          </cell>
        </row>
        <row r="40239">
          <cell r="B40239" t="str">
            <v>Vacuolaria virescens</v>
          </cell>
        </row>
        <row r="40240">
          <cell r="B40240" t="str">
            <v>Vacuolariaceae</v>
          </cell>
        </row>
        <row r="40241">
          <cell r="B40241" t="str">
            <v>Vacupernius</v>
          </cell>
        </row>
        <row r="40242">
          <cell r="B40242" t="str">
            <v>Vacupernius packeri</v>
          </cell>
        </row>
        <row r="40243">
          <cell r="B40243" t="str">
            <v>Vahlodea atropurpurea</v>
          </cell>
        </row>
        <row r="40244">
          <cell r="B40244" t="str">
            <v>Vaimosa***retired***use Mugilogobius</v>
          </cell>
        </row>
        <row r="40245">
          <cell r="B40245" t="str">
            <v>Valamugil</v>
          </cell>
        </row>
        <row r="40246">
          <cell r="B40246" t="str">
            <v>Valamugil buchanani</v>
          </cell>
        </row>
        <row r="40247">
          <cell r="B40247" t="str">
            <v>Valamugil cunnesius</v>
          </cell>
        </row>
        <row r="40248">
          <cell r="B40248" t="str">
            <v>Valamugil engeli</v>
          </cell>
        </row>
        <row r="40249">
          <cell r="B40249" t="str">
            <v>Valamugil perusii</v>
          </cell>
        </row>
        <row r="40250">
          <cell r="B40250" t="str">
            <v>Valamugil robustus</v>
          </cell>
        </row>
        <row r="40251">
          <cell r="B40251" t="str">
            <v>Valamugil seheli</v>
          </cell>
        </row>
        <row r="40252">
          <cell r="B40252" t="str">
            <v>Valencia</v>
          </cell>
        </row>
        <row r="40253">
          <cell r="B40253" t="str">
            <v>Valencia hispanica</v>
          </cell>
        </row>
        <row r="40254">
          <cell r="B40254" t="str">
            <v>Valenciennea</v>
          </cell>
        </row>
        <row r="40255">
          <cell r="B40255" t="str">
            <v>Valenciennea helsdingenii</v>
          </cell>
        </row>
        <row r="40256">
          <cell r="B40256" t="str">
            <v>Valenciennea muralis</v>
          </cell>
        </row>
        <row r="40257">
          <cell r="B40257" t="str">
            <v>Valenciennea sexguttata</v>
          </cell>
        </row>
        <row r="40258">
          <cell r="B40258" t="str">
            <v>Valenciennea strigata</v>
          </cell>
        </row>
        <row r="40259">
          <cell r="B40259" t="str">
            <v>Valenciennellus</v>
          </cell>
        </row>
        <row r="40260">
          <cell r="B40260" t="str">
            <v>Valenciennellus carlsbergi</v>
          </cell>
        </row>
        <row r="40261">
          <cell r="B40261" t="str">
            <v>Valenciennellus tripunctulatus</v>
          </cell>
        </row>
        <row r="40262">
          <cell r="B40262" t="str">
            <v>Valenciidae</v>
          </cell>
        </row>
        <row r="40263">
          <cell r="B40263" t="str">
            <v>Valeriana</v>
          </cell>
        </row>
        <row r="40264">
          <cell r="B40264" t="str">
            <v>Valeriana capitata</v>
          </cell>
        </row>
        <row r="40265">
          <cell r="B40265" t="str">
            <v>Valeriana dioica</v>
          </cell>
        </row>
        <row r="40266">
          <cell r="B40266" t="str">
            <v>Valeriana edulis</v>
          </cell>
        </row>
        <row r="40267">
          <cell r="B40267" t="str">
            <v>Valeriana occidentalis</v>
          </cell>
        </row>
        <row r="40268">
          <cell r="B40268" t="str">
            <v>Valeriana sitchensis</v>
          </cell>
        </row>
        <row r="40269">
          <cell r="B40269" t="str">
            <v>Vallisneria americana</v>
          </cell>
        </row>
        <row r="40270">
          <cell r="B40270" t="str">
            <v>Valvata</v>
          </cell>
        </row>
        <row r="40271">
          <cell r="B40271" t="str">
            <v>Valvata bicarinata</v>
          </cell>
        </row>
        <row r="40272">
          <cell r="B40272" t="str">
            <v>Valvata humeralis</v>
          </cell>
        </row>
        <row r="40273">
          <cell r="B40273" t="str">
            <v>Valvata lewisi</v>
          </cell>
        </row>
        <row r="40274">
          <cell r="B40274" t="str">
            <v>Valvata piscinalis</v>
          </cell>
        </row>
        <row r="40275">
          <cell r="B40275" t="str">
            <v>Valvata sincera</v>
          </cell>
        </row>
        <row r="40276">
          <cell r="B40276" t="str">
            <v>Valvata tricarinata</v>
          </cell>
        </row>
        <row r="40277">
          <cell r="B40277" t="str">
            <v>Valvatidae</v>
          </cell>
        </row>
        <row r="40278">
          <cell r="B40278" t="str">
            <v>Valvifera</v>
          </cell>
        </row>
        <row r="40279">
          <cell r="B40279" t="str">
            <v>Vanacampus phillipi</v>
          </cell>
        </row>
        <row r="40280">
          <cell r="B40280" t="str">
            <v>Vanderhorstia</v>
          </cell>
        </row>
        <row r="40281">
          <cell r="B40281" t="str">
            <v>Vanderhorstia delagoae</v>
          </cell>
        </row>
        <row r="40282">
          <cell r="B40282" t="str">
            <v>Vanikoro</v>
          </cell>
        </row>
        <row r="40283">
          <cell r="B40283" t="str">
            <v>Vanneaugobius pruvoti</v>
          </cell>
        </row>
        <row r="40284">
          <cell r="B40284" t="str">
            <v>Vanstraelenia</v>
          </cell>
        </row>
        <row r="40285">
          <cell r="B40285" t="str">
            <v>Vanstraelenia chirophthalma</v>
          </cell>
        </row>
        <row r="40286">
          <cell r="B40286" t="str">
            <v>Vanstraelenia chirophthalmus***retired***use Vanstraelenia chirophthalma</v>
          </cell>
        </row>
        <row r="40287">
          <cell r="B40287" t="str">
            <v>Vargula</v>
          </cell>
        </row>
        <row r="40288">
          <cell r="B40288" t="str">
            <v>Vargula tsujii</v>
          </cell>
        </row>
        <row r="40289">
          <cell r="B40289" t="str">
            <v>Varichaetadrilus</v>
          </cell>
        </row>
        <row r="40290">
          <cell r="B40290" t="str">
            <v>Varichaetadrilus fulleri</v>
          </cell>
        </row>
        <row r="40291">
          <cell r="B40291" t="str">
            <v>Varicorbula operculata</v>
          </cell>
        </row>
        <row r="40292">
          <cell r="B40292" t="str">
            <v>Varicus</v>
          </cell>
        </row>
        <row r="40293">
          <cell r="B40293" t="str">
            <v>Varicus bucca</v>
          </cell>
        </row>
        <row r="40294">
          <cell r="B40294" t="str">
            <v>Varicus fisheri</v>
          </cell>
        </row>
        <row r="40295">
          <cell r="B40295" t="str">
            <v>Varicus marilynae</v>
          </cell>
        </row>
        <row r="40296">
          <cell r="B40296" t="str">
            <v>Variichthys jamoerensis</v>
          </cell>
        </row>
        <row r="40297">
          <cell r="B40297" t="str">
            <v>Variola</v>
          </cell>
        </row>
        <row r="40298">
          <cell r="B40298" t="str">
            <v>Variola albimarginata</v>
          </cell>
        </row>
        <row r="40299">
          <cell r="B40299" t="str">
            <v>Variola louti</v>
          </cell>
        </row>
        <row r="40300">
          <cell r="B40300" t="str">
            <v>Vasum</v>
          </cell>
        </row>
        <row r="40301">
          <cell r="B40301" t="str">
            <v>Vaucheria</v>
          </cell>
        </row>
        <row r="40302">
          <cell r="B40302" t="str">
            <v>Vaunthompsonia</v>
          </cell>
        </row>
        <row r="40303">
          <cell r="B40303" t="str">
            <v>Vejdovskyella</v>
          </cell>
        </row>
        <row r="40304">
          <cell r="B40304" t="str">
            <v>Vejdovskyella comata</v>
          </cell>
        </row>
        <row r="40305">
          <cell r="B40305" t="str">
            <v>Vejdovskyella intermedia</v>
          </cell>
        </row>
        <row r="40306">
          <cell r="B40306" t="str">
            <v>Velifer</v>
          </cell>
        </row>
        <row r="40307">
          <cell r="B40307" t="str">
            <v>Velifer hypselopterus</v>
          </cell>
        </row>
        <row r="40308">
          <cell r="B40308" t="str">
            <v>Velifer multispinosus***retired***use Metavelifer multiradiatus</v>
          </cell>
        </row>
        <row r="40309">
          <cell r="B40309" t="str">
            <v>Veliferidae</v>
          </cell>
        </row>
        <row r="40310">
          <cell r="B40310" t="str">
            <v>Veliferoidei***retired***use Lampridiformes</v>
          </cell>
        </row>
        <row r="40311">
          <cell r="B40311" t="str">
            <v>Veliidae</v>
          </cell>
        </row>
        <row r="40312">
          <cell r="B40312" t="str">
            <v>Velutina plicatilis</v>
          </cell>
        </row>
        <row r="40313">
          <cell r="B40313" t="str">
            <v>Velutinidae</v>
          </cell>
        </row>
        <row r="40314">
          <cell r="B40314" t="str">
            <v>Venefica</v>
          </cell>
        </row>
        <row r="40315">
          <cell r="B40315" t="str">
            <v>Venefica proboscidea</v>
          </cell>
        </row>
        <row r="40316">
          <cell r="B40316" t="str">
            <v>Venefica procera</v>
          </cell>
        </row>
        <row r="40317">
          <cell r="B40317" t="str">
            <v>Veneridae</v>
          </cell>
        </row>
        <row r="40318">
          <cell r="B40318" t="str">
            <v>Veneroida</v>
          </cell>
        </row>
        <row r="40319">
          <cell r="B40319" t="str">
            <v>Veneroidea</v>
          </cell>
        </row>
        <row r="40320">
          <cell r="B40320" t="str">
            <v>Venerupis philippinarum</v>
          </cell>
        </row>
        <row r="40321">
          <cell r="B40321" t="str">
            <v>Ventrifossa</v>
          </cell>
        </row>
        <row r="40322">
          <cell r="B40322" t="str">
            <v>Ventrifossa atherodon</v>
          </cell>
        </row>
        <row r="40323">
          <cell r="B40323" t="str">
            <v>Ventrifossa atlantica***retired***use Nezumia atlantica</v>
          </cell>
        </row>
        <row r="40324">
          <cell r="B40324" t="str">
            <v>Ventrifossa ctenomelas</v>
          </cell>
        </row>
        <row r="40325">
          <cell r="B40325" t="str">
            <v>Ventrifossa divergens</v>
          </cell>
        </row>
        <row r="40326">
          <cell r="B40326" t="str">
            <v>Ventrifossa fasciata***retired***use Lucigadus microlepis</v>
          </cell>
        </row>
        <row r="40327">
          <cell r="B40327" t="str">
            <v>Ventrifossa fusca</v>
          </cell>
        </row>
        <row r="40328">
          <cell r="B40328" t="str">
            <v>Ventrifossa garmani</v>
          </cell>
        </row>
        <row r="40329">
          <cell r="B40329" t="str">
            <v>Ventrifossa japonica***retired***use Kumba japonica</v>
          </cell>
        </row>
        <row r="40330">
          <cell r="B40330" t="str">
            <v>Ventrifossa johnboborum</v>
          </cell>
        </row>
        <row r="40331">
          <cell r="B40331" t="str">
            <v>Ventrifossa longebarbata***retired***use Ventrifossa longibarbata</v>
          </cell>
        </row>
        <row r="40332">
          <cell r="B40332" t="str">
            <v>Ventrifossa longibarbata</v>
          </cell>
        </row>
        <row r="40333">
          <cell r="B40333" t="str">
            <v>Ventrifossa lucifer***retired***use Lucigadus lucifer</v>
          </cell>
        </row>
        <row r="40334">
          <cell r="B40334" t="str">
            <v>Ventrifossa macropogon</v>
          </cell>
        </row>
        <row r="40335">
          <cell r="B40335" t="str">
            <v>Ventrifossa macroptera</v>
          </cell>
        </row>
        <row r="40336">
          <cell r="B40336" t="str">
            <v>Ventrifossa misakia</v>
          </cell>
        </row>
        <row r="40337">
          <cell r="B40337" t="str">
            <v>Ventrifossa mucocephalus</v>
          </cell>
        </row>
        <row r="40338">
          <cell r="B40338" t="str">
            <v>Ventrifossa nasuta</v>
          </cell>
        </row>
        <row r="40339">
          <cell r="B40339" t="str">
            <v>Ventrifossa nigrodorsalis</v>
          </cell>
        </row>
        <row r="40340">
          <cell r="B40340" t="str">
            <v>Ventrifossa nigromaculata***retired***use Lucigadus nigromaculatus</v>
          </cell>
        </row>
        <row r="40341">
          <cell r="B40341" t="str">
            <v>Ventrifossa nigromarginata***retired***use Lucigadus nigromarginatus</v>
          </cell>
        </row>
        <row r="40342">
          <cell r="B40342" t="str">
            <v>Ventrifossa occidentalis***retired***use Malacocephalus occidentalis</v>
          </cell>
        </row>
        <row r="40343">
          <cell r="B40343" t="str">
            <v>Ventrifossa ori***retired***use Lucigadus ori</v>
          </cell>
        </row>
        <row r="40344">
          <cell r="B40344" t="str">
            <v>Ventrifossa petersoni***retired***use Ventrifossa petersonii</v>
          </cell>
        </row>
        <row r="40345">
          <cell r="B40345" t="str">
            <v>Ventrifossa petersonii</v>
          </cell>
        </row>
        <row r="40346">
          <cell r="B40346" t="str">
            <v>Ventrifossa rhipidodorsalis</v>
          </cell>
        </row>
        <row r="40347">
          <cell r="B40347" t="str">
            <v>Ventrifossa saikaiensis</v>
          </cell>
        </row>
        <row r="40348">
          <cell r="B40348" t="str">
            <v>Venustaconcha ellipsiformis</v>
          </cell>
        </row>
        <row r="40349">
          <cell r="B40349" t="str">
            <v>Veprecula brunonia</v>
          </cell>
        </row>
        <row r="40350">
          <cell r="B40350" t="str">
            <v>Veraequa achne***retired***use Microstomus achne</v>
          </cell>
        </row>
        <row r="40351">
          <cell r="B40351" t="str">
            <v>Veraequa***retired***use Microstomus</v>
          </cell>
        </row>
        <row r="40352">
          <cell r="B40352" t="str">
            <v>Verasper</v>
          </cell>
        </row>
        <row r="40353">
          <cell r="B40353" t="str">
            <v>Verasper moseri</v>
          </cell>
        </row>
        <row r="40354">
          <cell r="B40354" t="str">
            <v>Verasper variegatus</v>
          </cell>
        </row>
        <row r="40355">
          <cell r="B40355" t="str">
            <v>Veratrum</v>
          </cell>
        </row>
        <row r="40356">
          <cell r="B40356" t="str">
            <v>Veratrum californicum</v>
          </cell>
        </row>
        <row r="40357">
          <cell r="B40357" t="str">
            <v>Veratrum viride</v>
          </cell>
        </row>
        <row r="40358">
          <cell r="B40358" t="str">
            <v>Verbascum thapsus</v>
          </cell>
        </row>
        <row r="40359">
          <cell r="B40359" t="str">
            <v>Verbena bracteata</v>
          </cell>
        </row>
        <row r="40360">
          <cell r="B40360" t="str">
            <v>Verbena brasiliensis</v>
          </cell>
        </row>
        <row r="40361">
          <cell r="B40361" t="str">
            <v>Verbena halei</v>
          </cell>
        </row>
        <row r="40362">
          <cell r="B40362" t="str">
            <v>Verbena hastata</v>
          </cell>
        </row>
        <row r="40363">
          <cell r="B40363" t="str">
            <v>Verbena lasiostachys</v>
          </cell>
        </row>
        <row r="40364">
          <cell r="B40364" t="str">
            <v>Verbena scabra</v>
          </cell>
        </row>
        <row r="40365">
          <cell r="B40365" t="str">
            <v>Verbena stricta</v>
          </cell>
        </row>
        <row r="40366">
          <cell r="B40366" t="str">
            <v>Verbena urticifolia</v>
          </cell>
        </row>
        <row r="40367">
          <cell r="B40367" t="str">
            <v>Verbena xutha</v>
          </cell>
        </row>
        <row r="40368">
          <cell r="B40368" t="str">
            <v>Verbesina alternifolia</v>
          </cell>
        </row>
        <row r="40369">
          <cell r="B40369" t="str">
            <v>Verbesina chapmanii</v>
          </cell>
        </row>
        <row r="40370">
          <cell r="B40370" t="str">
            <v>Verbesina occidentalis</v>
          </cell>
        </row>
        <row r="40371">
          <cell r="B40371" t="str">
            <v>Verbesina virginica</v>
          </cell>
        </row>
        <row r="40372">
          <cell r="B40372" t="str">
            <v>Verecundum rasile***retired***use Xystreurys rasile</v>
          </cell>
        </row>
        <row r="40373">
          <cell r="B40373" t="str">
            <v>Verecundum***retired***use Xystreurys</v>
          </cell>
        </row>
        <row r="40374">
          <cell r="B40374" t="str">
            <v>Verilus</v>
          </cell>
        </row>
        <row r="40375">
          <cell r="B40375" t="str">
            <v>Verilus sordidus</v>
          </cell>
        </row>
        <row r="40376">
          <cell r="B40376" t="str">
            <v>Verma (Part)***retired***use Apterichtus</v>
          </cell>
        </row>
        <row r="40377">
          <cell r="B40377" t="str">
            <v>Verma ansp***retired***use Apterichtus ansp</v>
          </cell>
        </row>
        <row r="40378">
          <cell r="B40378" t="str">
            <v>Verma kendalli***retired***use Apterichtus kendalli</v>
          </cell>
        </row>
        <row r="40379">
          <cell r="B40379" t="str">
            <v>Verma***retired***use Apterichtus</v>
          </cell>
        </row>
        <row r="40380">
          <cell r="B40380" t="str">
            <v>Vermetidae</v>
          </cell>
        </row>
        <row r="40381">
          <cell r="B40381" t="str">
            <v>Vermiliopsis annulata</v>
          </cell>
        </row>
        <row r="40382">
          <cell r="B40382" t="str">
            <v>Vermiliopsis torquata</v>
          </cell>
        </row>
        <row r="40383">
          <cell r="B40383" t="str">
            <v>Vernonia</v>
          </cell>
        </row>
        <row r="40384">
          <cell r="B40384" t="str">
            <v>Vernonia angustifolia</v>
          </cell>
        </row>
        <row r="40385">
          <cell r="B40385" t="str">
            <v>Vernonia baldwinii</v>
          </cell>
        </row>
        <row r="40386">
          <cell r="B40386" t="str">
            <v>Vernonia fasciculata</v>
          </cell>
        </row>
        <row r="40387">
          <cell r="B40387" t="str">
            <v>Vernonia gigantea</v>
          </cell>
        </row>
        <row r="40388">
          <cell r="B40388" t="str">
            <v>Vernonia missurica</v>
          </cell>
        </row>
        <row r="40389">
          <cell r="B40389" t="str">
            <v>Vernonia noveboracensis</v>
          </cell>
        </row>
        <row r="40390">
          <cell r="B40390" t="str">
            <v>Veronica</v>
          </cell>
        </row>
        <row r="40391">
          <cell r="B40391" t="str">
            <v>Veronica americana</v>
          </cell>
        </row>
        <row r="40392">
          <cell r="B40392" t="str">
            <v>Veronica anagallis-aquatica</v>
          </cell>
        </row>
        <row r="40393">
          <cell r="B40393" t="str">
            <v>Veronica arvensis</v>
          </cell>
        </row>
        <row r="40394">
          <cell r="B40394" t="str">
            <v>Veronica officinalis</v>
          </cell>
        </row>
        <row r="40395">
          <cell r="B40395" t="str">
            <v>Veronica peregrina</v>
          </cell>
        </row>
        <row r="40396">
          <cell r="B40396" t="str">
            <v>Veronica peregrina ssp. peregrina</v>
          </cell>
        </row>
        <row r="40397">
          <cell r="B40397" t="str">
            <v>Veronica peregrina ssp. xalapensis</v>
          </cell>
        </row>
        <row r="40398">
          <cell r="B40398" t="str">
            <v>Veronica scutellata</v>
          </cell>
        </row>
        <row r="40399">
          <cell r="B40399" t="str">
            <v>Veronica serpyllifolia</v>
          </cell>
        </row>
        <row r="40400">
          <cell r="B40400" t="str">
            <v>Veronica wormskjoldii</v>
          </cell>
        </row>
        <row r="40401">
          <cell r="B40401" t="str">
            <v>Veronica wormskjoldii ssp. wormskjoldii</v>
          </cell>
        </row>
        <row r="40402">
          <cell r="B40402" t="str">
            <v>Veronica wormskjoldii var. wormskjoldii</v>
          </cell>
        </row>
        <row r="40403">
          <cell r="B40403" t="str">
            <v>Verreo cylindriatus***retired***use Bodianus cylindriatus</v>
          </cell>
        </row>
        <row r="40404">
          <cell r="B40404" t="str">
            <v>Verreo oxycephalus***retired***use Bodianus oxycephalus</v>
          </cell>
        </row>
        <row r="40405">
          <cell r="B40405" t="str">
            <v>Verreo pacificus***retired***use Decodon pacificus</v>
          </cell>
        </row>
        <row r="40406">
          <cell r="B40406" t="str">
            <v>Verreo***retired***use Bodianus</v>
          </cell>
        </row>
        <row r="40407">
          <cell r="B40407" t="str">
            <v>Verriculus sanguineus***retired***use Bodianus sanguineus</v>
          </cell>
        </row>
        <row r="40408">
          <cell r="B40408" t="str">
            <v>Verriculus***retired***use Bodianus</v>
          </cell>
        </row>
        <row r="40409">
          <cell r="B40409" t="str">
            <v>Verticordia (Myrtaceae)</v>
          </cell>
        </row>
        <row r="40410">
          <cell r="B40410" t="str">
            <v>Verticordia (Verticordiidae)</v>
          </cell>
        </row>
        <row r="40411">
          <cell r="B40411" t="str">
            <v>Verticordia ornata</v>
          </cell>
        </row>
        <row r="40412">
          <cell r="B40412" t="str">
            <v>Vesicularia (Hypnaceae)</v>
          </cell>
        </row>
        <row r="40413">
          <cell r="B40413" t="str">
            <v>Vesicularia (Vesiculariidae)</v>
          </cell>
        </row>
        <row r="40414">
          <cell r="B40414" t="str">
            <v>Vespidae</v>
          </cell>
        </row>
        <row r="40415">
          <cell r="B40415" t="str">
            <v>Veternio verrens***retired***use Conger cinereus</v>
          </cell>
        </row>
        <row r="40416">
          <cell r="B40416" t="str">
            <v>Vexillum</v>
          </cell>
        </row>
        <row r="40417">
          <cell r="B40417" t="str">
            <v>Vexillum wolfei</v>
          </cell>
        </row>
        <row r="40418">
          <cell r="B40418" t="str">
            <v>Vibilia</v>
          </cell>
        </row>
        <row r="40419">
          <cell r="B40419" t="str">
            <v>Vibrio fisheri</v>
          </cell>
        </row>
        <row r="40420">
          <cell r="B40420" t="str">
            <v>Viburnum</v>
          </cell>
        </row>
        <row r="40421">
          <cell r="B40421" t="str">
            <v>Viburnum dentatum</v>
          </cell>
        </row>
        <row r="40422">
          <cell r="B40422" t="str">
            <v>Viburnum edule</v>
          </cell>
        </row>
        <row r="40423">
          <cell r="B40423" t="str">
            <v>Viburnum lantanoides</v>
          </cell>
        </row>
        <row r="40424">
          <cell r="B40424" t="str">
            <v>Viburnum lentago</v>
          </cell>
        </row>
        <row r="40425">
          <cell r="B40425" t="str">
            <v>Viburnum nudum</v>
          </cell>
        </row>
        <row r="40426">
          <cell r="B40426" t="str">
            <v>Viburnum nudum var. cassinoides</v>
          </cell>
        </row>
        <row r="40427">
          <cell r="B40427" t="str">
            <v>Viburnum nudum var. nudum</v>
          </cell>
        </row>
        <row r="40428">
          <cell r="B40428" t="str">
            <v>Viburnum obovatum</v>
          </cell>
        </row>
        <row r="40429">
          <cell r="B40429" t="str">
            <v>Viburnum opulus</v>
          </cell>
        </row>
        <row r="40430">
          <cell r="B40430" t="str">
            <v>Viburnum opulus var. americanum</v>
          </cell>
        </row>
        <row r="40431">
          <cell r="B40431" t="str">
            <v>Viburnum opulus var. opulus</v>
          </cell>
        </row>
        <row r="40432">
          <cell r="B40432" t="str">
            <v>Viburnum prunifolium</v>
          </cell>
        </row>
        <row r="40433">
          <cell r="B40433" t="str">
            <v>Viburnum rafinesqueanum</v>
          </cell>
        </row>
        <row r="40434">
          <cell r="B40434" t="str">
            <v>Viburnum recognitum</v>
          </cell>
        </row>
        <row r="40435">
          <cell r="B40435" t="str">
            <v>Vicia</v>
          </cell>
        </row>
        <row r="40436">
          <cell r="B40436" t="str">
            <v>Vicia acutifolia</v>
          </cell>
        </row>
        <row r="40437">
          <cell r="B40437" t="str">
            <v>Vicia americana</v>
          </cell>
        </row>
        <row r="40438">
          <cell r="B40438" t="str">
            <v>Vicia cracca</v>
          </cell>
        </row>
        <row r="40439">
          <cell r="B40439" t="str">
            <v>Vicia hirsuta</v>
          </cell>
        </row>
        <row r="40440">
          <cell r="B40440" t="str">
            <v>Vicia nigricans</v>
          </cell>
        </row>
        <row r="40441">
          <cell r="B40441" t="str">
            <v>Vicia nigricans ssp. gigantea</v>
          </cell>
        </row>
        <row r="40442">
          <cell r="B40442" t="str">
            <v>Vicia nigricans var. gigantea</v>
          </cell>
        </row>
        <row r="40443">
          <cell r="B40443" t="str">
            <v>Victorella pavida</v>
          </cell>
        </row>
        <row r="40444">
          <cell r="B40444" t="str">
            <v>Viehoperla</v>
          </cell>
        </row>
        <row r="40445">
          <cell r="B40445" t="str">
            <v>Vieja maculicauda</v>
          </cell>
        </row>
        <row r="40446">
          <cell r="B40446" t="str">
            <v>Vigna luteola</v>
          </cell>
        </row>
        <row r="40447">
          <cell r="B40447" t="str">
            <v>Villosa</v>
          </cell>
        </row>
        <row r="40448">
          <cell r="B40448" t="str">
            <v>Villosa fabalis</v>
          </cell>
        </row>
        <row r="40449">
          <cell r="B40449" t="str">
            <v>Villosa iris</v>
          </cell>
        </row>
        <row r="40450">
          <cell r="B40450" t="str">
            <v>Villosa lienosa</v>
          </cell>
        </row>
        <row r="40451">
          <cell r="B40451" t="str">
            <v>Villosa taeniata</v>
          </cell>
        </row>
        <row r="40452">
          <cell r="B40452" t="str">
            <v>Vinca major</v>
          </cell>
        </row>
        <row r="40453">
          <cell r="B40453" t="str">
            <v>Vincetoxicum nigrum</v>
          </cell>
        </row>
        <row r="40454">
          <cell r="B40454" t="str">
            <v>Vincetoxicum rossicum</v>
          </cell>
        </row>
        <row r="40455">
          <cell r="B40455" t="str">
            <v>Vinciguerria</v>
          </cell>
        </row>
        <row r="40456">
          <cell r="B40456" t="str">
            <v>Vinciguerria attenuata</v>
          </cell>
        </row>
        <row r="40457">
          <cell r="B40457" t="str">
            <v>Vinciguerria lucetia</v>
          </cell>
        </row>
        <row r="40458">
          <cell r="B40458" t="str">
            <v>Vinciguerria mabahiss</v>
          </cell>
        </row>
        <row r="40459">
          <cell r="B40459" t="str">
            <v>Vinciguerria nimbaria</v>
          </cell>
        </row>
        <row r="40460">
          <cell r="B40460" t="str">
            <v>Vinciguerria poweriae</v>
          </cell>
        </row>
        <row r="40461">
          <cell r="B40461" t="str">
            <v>Vinculum sexfasciatus***retired***use Tilodon sexfasciatum</v>
          </cell>
        </row>
        <row r="40462">
          <cell r="B40462" t="str">
            <v>Vinculum***retired***use Tilodon</v>
          </cell>
        </row>
        <row r="40463">
          <cell r="B40463" t="str">
            <v>Viola</v>
          </cell>
        </row>
        <row r="40464">
          <cell r="B40464" t="str">
            <v>Viola adunca</v>
          </cell>
        </row>
        <row r="40465">
          <cell r="B40465" t="str">
            <v>Viola bicolor</v>
          </cell>
        </row>
        <row r="40466">
          <cell r="B40466" t="str">
            <v>Viola blanda</v>
          </cell>
        </row>
        <row r="40467">
          <cell r="B40467" t="str">
            <v>Viola canadensis</v>
          </cell>
        </row>
        <row r="40468">
          <cell r="B40468" t="str">
            <v>Viola cucullata</v>
          </cell>
        </row>
        <row r="40469">
          <cell r="B40469" t="str">
            <v>Viola glabella</v>
          </cell>
        </row>
        <row r="40470">
          <cell r="B40470" t="str">
            <v>Viola labradorica</v>
          </cell>
        </row>
        <row r="40471">
          <cell r="B40471" t="str">
            <v>Viola lanceolata</v>
          </cell>
        </row>
        <row r="40472">
          <cell r="B40472" t="str">
            <v>Viola macloskeyi</v>
          </cell>
        </row>
        <row r="40473">
          <cell r="B40473" t="str">
            <v>Viola missouriensis</v>
          </cell>
        </row>
        <row r="40474">
          <cell r="B40474" t="str">
            <v>Viola nephrophylla</v>
          </cell>
        </row>
        <row r="40475">
          <cell r="B40475" t="str">
            <v>Viola nuttallii</v>
          </cell>
        </row>
        <row r="40476">
          <cell r="B40476" t="str">
            <v>Viola palmata</v>
          </cell>
        </row>
        <row r="40477">
          <cell r="B40477" t="str">
            <v>Viola palustris</v>
          </cell>
        </row>
        <row r="40478">
          <cell r="B40478" t="str">
            <v>Viola pedatifida</v>
          </cell>
        </row>
        <row r="40479">
          <cell r="B40479" t="str">
            <v>Viola primulifolia</v>
          </cell>
        </row>
        <row r="40480">
          <cell r="B40480" t="str">
            <v>Viola pubescens</v>
          </cell>
        </row>
        <row r="40481">
          <cell r="B40481" t="str">
            <v>Viola pubescens var. pubescens</v>
          </cell>
        </row>
        <row r="40482">
          <cell r="B40482" t="str">
            <v>Viola renifolia</v>
          </cell>
        </row>
        <row r="40483">
          <cell r="B40483" t="str">
            <v>Viola sagittata</v>
          </cell>
        </row>
        <row r="40484">
          <cell r="B40484" t="str">
            <v>Viola sororia</v>
          </cell>
        </row>
        <row r="40485">
          <cell r="B40485" t="str">
            <v>Viola sororia var. affinis</v>
          </cell>
        </row>
        <row r="40486">
          <cell r="B40486" t="str">
            <v>Viola sororia var. missouriensis</v>
          </cell>
        </row>
        <row r="40487">
          <cell r="B40487" t="str">
            <v>Viola striata</v>
          </cell>
        </row>
        <row r="40488">
          <cell r="B40488" t="str">
            <v>Viola triloba</v>
          </cell>
        </row>
        <row r="40489">
          <cell r="B40489" t="str">
            <v>Viola X primulifolia</v>
          </cell>
        </row>
        <row r="40490">
          <cell r="B40490" t="str">
            <v>Virgatanytarsus</v>
          </cell>
        </row>
        <row r="40491">
          <cell r="B40491" t="str">
            <v>Virgularia</v>
          </cell>
        </row>
        <row r="40492">
          <cell r="B40492" t="str">
            <v>Virgularia agassizi</v>
          </cell>
        </row>
        <row r="40493">
          <cell r="B40493" t="str">
            <v>Virgularia agassizii</v>
          </cell>
        </row>
        <row r="40494">
          <cell r="B40494" t="str">
            <v>Virgularia bromleyi</v>
          </cell>
        </row>
        <row r="40495">
          <cell r="B40495" t="str">
            <v>Virgularia reinwardti</v>
          </cell>
        </row>
        <row r="40496">
          <cell r="B40496" t="str">
            <v>Virgulariidae</v>
          </cell>
        </row>
        <row r="40497">
          <cell r="B40497" t="str">
            <v>Viridiplantae</v>
          </cell>
        </row>
        <row r="40498">
          <cell r="B40498" t="str">
            <v>Visoka</v>
          </cell>
        </row>
        <row r="40499">
          <cell r="B40499" t="str">
            <v>Visoka cataractae</v>
          </cell>
        </row>
        <row r="40500">
          <cell r="B40500" t="str">
            <v>Vitis</v>
          </cell>
        </row>
        <row r="40501">
          <cell r="B40501" t="str">
            <v>Vitis aestivalis</v>
          </cell>
        </row>
        <row r="40502">
          <cell r="B40502" t="str">
            <v>Vitis cinerea</v>
          </cell>
        </row>
        <row r="40503">
          <cell r="B40503" t="str">
            <v>Vitis cinerea var. cinerea</v>
          </cell>
        </row>
        <row r="40504">
          <cell r="B40504" t="str">
            <v>Vitis labrusca</v>
          </cell>
        </row>
        <row r="40505">
          <cell r="B40505" t="str">
            <v>Vitis mustangensis</v>
          </cell>
        </row>
        <row r="40506">
          <cell r="B40506" t="str">
            <v>Vitis palmata</v>
          </cell>
        </row>
        <row r="40507">
          <cell r="B40507" t="str">
            <v>Vitis riparia</v>
          </cell>
        </row>
        <row r="40508">
          <cell r="B40508" t="str">
            <v>Vitis rotundifolia</v>
          </cell>
        </row>
        <row r="40509">
          <cell r="B40509" t="str">
            <v>Vitis vulpina</v>
          </cell>
        </row>
        <row r="40510">
          <cell r="B40510" t="str">
            <v>Vitraria clarescens***retired***use Sicyopterus stimpsoni</v>
          </cell>
        </row>
        <row r="40511">
          <cell r="B40511" t="str">
            <v>Vitraria***retired***use Sicyopterus</v>
          </cell>
        </row>
        <row r="40512">
          <cell r="B40512" t="str">
            <v>Vitreolina</v>
          </cell>
        </row>
        <row r="40513">
          <cell r="B40513" t="str">
            <v>Vitreolina columbiana</v>
          </cell>
        </row>
        <row r="40514">
          <cell r="B40514" t="str">
            <v>Vitreolina macra</v>
          </cell>
        </row>
        <row r="40515">
          <cell r="B40515" t="str">
            <v>Vitreolina yod</v>
          </cell>
        </row>
        <row r="40516">
          <cell r="B40516" t="str">
            <v>Vitricithra marmorata</v>
          </cell>
        </row>
        <row r="40517">
          <cell r="B40517" t="str">
            <v>Vitrinella</v>
          </cell>
        </row>
        <row r="40518">
          <cell r="B40518" t="str">
            <v>Vitrinella floridana</v>
          </cell>
        </row>
        <row r="40519">
          <cell r="B40519" t="str">
            <v>Vitrinella oldroydi</v>
          </cell>
        </row>
        <row r="40520">
          <cell r="B40520" t="str">
            <v>Vitrinella stearnsi</v>
          </cell>
        </row>
        <row r="40521">
          <cell r="B40521" t="str">
            <v>Vitrinella texana</v>
          </cell>
        </row>
        <row r="40522">
          <cell r="B40522" t="str">
            <v>Vitrinellidae</v>
          </cell>
        </row>
        <row r="40523">
          <cell r="B40523" t="str">
            <v>Vittaria lineata</v>
          </cell>
        </row>
        <row r="40524">
          <cell r="B40524" t="str">
            <v>Viviparidae</v>
          </cell>
        </row>
        <row r="40525">
          <cell r="B40525" t="str">
            <v>Viviparus</v>
          </cell>
        </row>
        <row r="40526">
          <cell r="B40526" t="str">
            <v>Viviparus georgianus</v>
          </cell>
        </row>
        <row r="40527">
          <cell r="B40527" t="str">
            <v>Viviparus intertextus</v>
          </cell>
        </row>
        <row r="40528">
          <cell r="B40528" t="str">
            <v>Viviparus subpurpureus</v>
          </cell>
        </row>
        <row r="40529">
          <cell r="B40529" t="str">
            <v>Volvarina</v>
          </cell>
        </row>
        <row r="40530">
          <cell r="B40530" t="str">
            <v>Volvarina albolineata</v>
          </cell>
        </row>
        <row r="40531">
          <cell r="B40531" t="str">
            <v>Volvox</v>
          </cell>
        </row>
        <row r="40532">
          <cell r="B40532" t="str">
            <v>Volvox aureus</v>
          </cell>
        </row>
        <row r="40533">
          <cell r="B40533" t="str">
            <v>Volvulella</v>
          </cell>
        </row>
        <row r="40534">
          <cell r="B40534" t="str">
            <v>Volvulella californica</v>
          </cell>
        </row>
        <row r="40535">
          <cell r="B40535" t="str">
            <v>Volvulella catharia</v>
          </cell>
        </row>
        <row r="40536">
          <cell r="B40536" t="str">
            <v>Volvulella cylindrica</v>
          </cell>
        </row>
        <row r="40537">
          <cell r="B40537" t="str">
            <v>Volvulella panamica</v>
          </cell>
        </row>
        <row r="40538">
          <cell r="B40538" t="str">
            <v>Volvulella persimilis</v>
          </cell>
        </row>
        <row r="40539">
          <cell r="B40539" t="str">
            <v>Volvulella recta</v>
          </cell>
        </row>
        <row r="40540">
          <cell r="B40540" t="str">
            <v>Volvulina</v>
          </cell>
        </row>
        <row r="40541">
          <cell r="B40541" t="str">
            <v>Volvulina steinii</v>
          </cell>
        </row>
        <row r="40542">
          <cell r="B40542" t="str">
            <v>Vomer declivifrons***retired***use Selene peruviana</v>
          </cell>
        </row>
        <row r="40543">
          <cell r="B40543" t="str">
            <v>Vomer setapinnis***retired***use Selene setapinnis</v>
          </cell>
        </row>
        <row r="40544">
          <cell r="B40544" t="str">
            <v>Vorticifex</v>
          </cell>
        </row>
        <row r="40545">
          <cell r="B40545" t="str">
            <v>Vorticifex effusa</v>
          </cell>
        </row>
        <row r="40546">
          <cell r="B40546" t="str">
            <v>Vulpecula marina***retired***use Alopias vulpinus</v>
          </cell>
        </row>
        <row r="40547">
          <cell r="B40547" t="str">
            <v>Vulpecula***retired***use Alopias</v>
          </cell>
        </row>
        <row r="40548">
          <cell r="B40548" t="str">
            <v>Vulpia myuros</v>
          </cell>
        </row>
        <row r="40549">
          <cell r="B40549" t="str">
            <v>Vulpia octoflora</v>
          </cell>
        </row>
        <row r="40550">
          <cell r="B40550" t="str">
            <v>Waldsteinia fragarioides</v>
          </cell>
        </row>
        <row r="40551">
          <cell r="B40551" t="str">
            <v>Wallago</v>
          </cell>
        </row>
        <row r="40552">
          <cell r="B40552" t="str">
            <v>Wallago attu</v>
          </cell>
        </row>
        <row r="40553">
          <cell r="B40553" t="str">
            <v>Wanderer wallisi***retired***use Euthynnus affinis</v>
          </cell>
        </row>
        <row r="40554">
          <cell r="B40554" t="str">
            <v>Wandesia</v>
          </cell>
        </row>
        <row r="40555">
          <cell r="B40555" t="str">
            <v>Wangietta***retired***use Teixeirichthys</v>
          </cell>
        </row>
        <row r="40556">
          <cell r="B40556" t="str">
            <v>Wapsa mobilis***retired***use Paranais frici</v>
          </cell>
        </row>
        <row r="40557">
          <cell r="B40557" t="str">
            <v>Waterispora</v>
          </cell>
        </row>
        <row r="40558">
          <cell r="B40558" t="str">
            <v>Wattsia</v>
          </cell>
        </row>
        <row r="40559">
          <cell r="B40559" t="str">
            <v>Wattsia mossambica</v>
          </cell>
        </row>
        <row r="40560">
          <cell r="B40560" t="str">
            <v>Weberella (Polymastiidae)</v>
          </cell>
        </row>
        <row r="40561">
          <cell r="B40561" t="str">
            <v>Weberella (Rhodymeniaceae)</v>
          </cell>
        </row>
        <row r="40562">
          <cell r="B40562" t="str">
            <v>Websterinereis tridentata</v>
          </cell>
        </row>
        <row r="40563">
          <cell r="B40563" t="str">
            <v>Wecomedon wecomus</v>
          </cell>
        </row>
        <row r="40564">
          <cell r="B40564" t="str">
            <v>Westella</v>
          </cell>
        </row>
        <row r="40565">
          <cell r="B40565" t="str">
            <v>Westella botryoides</v>
          </cell>
        </row>
        <row r="40566">
          <cell r="B40566" t="str">
            <v>Westella linearis</v>
          </cell>
        </row>
        <row r="40567">
          <cell r="B40567" t="str">
            <v>Westwoodilla</v>
          </cell>
        </row>
        <row r="40568">
          <cell r="B40568" t="str">
            <v>Westwoodilla caecula</v>
          </cell>
        </row>
        <row r="40569">
          <cell r="B40569" t="str">
            <v>Westwoodilla megalops</v>
          </cell>
        </row>
        <row r="40570">
          <cell r="B40570" t="str">
            <v>Westwoodilla tone</v>
          </cell>
        </row>
        <row r="40571">
          <cell r="B40571" t="str">
            <v>Wetmorella</v>
          </cell>
        </row>
        <row r="40572">
          <cell r="B40572" t="str">
            <v>Wetmorella albofasciata</v>
          </cell>
        </row>
        <row r="40573">
          <cell r="B40573" t="str">
            <v>Wetmorella nigropinnata</v>
          </cell>
        </row>
        <row r="40574">
          <cell r="B40574" t="str">
            <v>Wetmorella ocellata***retired***use Wetmorella nigropinnata</v>
          </cell>
        </row>
        <row r="40575">
          <cell r="B40575" t="str">
            <v>Wetmorella philippina bifasciata***retired***use Wetmorella nigropinnata</v>
          </cell>
        </row>
        <row r="40576">
          <cell r="B40576" t="str">
            <v>Wetmorella triocellata***retired***use Wetmorella nigropinnata</v>
          </cell>
        </row>
        <row r="40577">
          <cell r="B40577" t="str">
            <v>Wettina</v>
          </cell>
        </row>
        <row r="40578">
          <cell r="B40578" t="str">
            <v>Wiedemannia</v>
          </cell>
        </row>
        <row r="40579">
          <cell r="B40579" t="str">
            <v>Wierzejskiella</v>
          </cell>
        </row>
        <row r="40580">
          <cell r="B40580" t="str">
            <v>Wiesnerella (Ophthalmidiinae)</v>
          </cell>
        </row>
        <row r="40581">
          <cell r="B40581" t="str">
            <v>Wiesnerella (Wiesnerellaceae)</v>
          </cell>
        </row>
        <row r="40582">
          <cell r="B40582" t="str">
            <v>Williamia radiata</v>
          </cell>
        </row>
        <row r="40583">
          <cell r="B40583" t="str">
            <v>Williamsonia</v>
          </cell>
        </row>
        <row r="40584">
          <cell r="B40584" t="str">
            <v>Winteria</v>
          </cell>
        </row>
        <row r="40585">
          <cell r="B40585" t="str">
            <v>Winteria telescopa</v>
          </cell>
        </row>
        <row r="40586">
          <cell r="B40586" t="str">
            <v>Wislouchiella</v>
          </cell>
        </row>
        <row r="40587">
          <cell r="B40587" t="str">
            <v>Wislouchiella planctonica</v>
          </cell>
        </row>
        <row r="40588">
          <cell r="B40588" t="str">
            <v>Wisteria floribunda</v>
          </cell>
        </row>
        <row r="40589">
          <cell r="B40589" t="str">
            <v>Wisteria frutescens</v>
          </cell>
        </row>
        <row r="40590">
          <cell r="B40590" t="str">
            <v>Wisteria sinensis</v>
          </cell>
        </row>
        <row r="40591">
          <cell r="B40591" t="str">
            <v>Wolffia</v>
          </cell>
        </row>
        <row r="40592">
          <cell r="B40592" t="str">
            <v>Wolffia borealis</v>
          </cell>
        </row>
        <row r="40593">
          <cell r="B40593" t="str">
            <v>Wolffia brasiliensis</v>
          </cell>
        </row>
        <row r="40594">
          <cell r="B40594" t="str">
            <v>Wolffia columbiana</v>
          </cell>
        </row>
        <row r="40595">
          <cell r="B40595" t="str">
            <v>Wolga</v>
          </cell>
        </row>
        <row r="40596">
          <cell r="B40596" t="str">
            <v>Woloszynskia</v>
          </cell>
        </row>
        <row r="40597">
          <cell r="B40597" t="str">
            <v>Woloszynskia ordinata</v>
          </cell>
        </row>
        <row r="40598">
          <cell r="B40598" t="str">
            <v>Woodsia (Archaic)***retired***use Woodsia (Phosichthyidae)</v>
          </cell>
        </row>
        <row r="40599">
          <cell r="B40599" t="str">
            <v>Woodsia (Phosichthyidae)</v>
          </cell>
        </row>
        <row r="40600">
          <cell r="B40600" t="str">
            <v>Woodsia (Woodsiaceae)</v>
          </cell>
        </row>
        <row r="40601">
          <cell r="B40601" t="str">
            <v>Woodsia meyerwaardeni</v>
          </cell>
        </row>
        <row r="40602">
          <cell r="B40602" t="str">
            <v>Woodsia nonsuchae</v>
          </cell>
        </row>
        <row r="40603">
          <cell r="B40603" t="str">
            <v>Woodsia obtusa</v>
          </cell>
        </row>
        <row r="40604">
          <cell r="B40604" t="str">
            <v>Woodwardia areolata</v>
          </cell>
        </row>
        <row r="40605">
          <cell r="B40605" t="str">
            <v>Woodwardia fimbriata</v>
          </cell>
        </row>
        <row r="40606">
          <cell r="B40606" t="str">
            <v>Woodwardia virginica</v>
          </cell>
        </row>
        <row r="40607">
          <cell r="B40607" t="str">
            <v>Woolastookia</v>
          </cell>
        </row>
        <row r="40608">
          <cell r="B40608" t="str">
            <v>Worm pipefish***retired***use Nerophis lumbriciformis</v>
          </cell>
        </row>
        <row r="40609">
          <cell r="B40609" t="str">
            <v>Wormaldia</v>
          </cell>
        </row>
        <row r="40610">
          <cell r="B40610" t="str">
            <v>Wormaldia moesta</v>
          </cell>
        </row>
        <row r="40611">
          <cell r="B40611" t="str">
            <v>Wormaldia occipitalis</v>
          </cell>
        </row>
        <row r="40612">
          <cell r="B40612" t="str">
            <v>Wormaldia shawnee</v>
          </cell>
        </row>
        <row r="40613">
          <cell r="B40613" t="str">
            <v>Woronichinia naegeliana</v>
          </cell>
        </row>
        <row r="40614">
          <cell r="B40614" t="str">
            <v>Wulfila fragilis, Bryant 1948 (Wulfila)</v>
          </cell>
        </row>
        <row r="40615">
          <cell r="B40615" t="str">
            <v>Wulfila fragilis, Chickering 1937 (Wulfila)</v>
          </cell>
        </row>
        <row r="40616">
          <cell r="B40616" t="str">
            <v>Wyeomyia</v>
          </cell>
        </row>
        <row r="40617">
          <cell r="B40617" t="str">
            <v>X Elyhordeum macounii</v>
          </cell>
        </row>
        <row r="40618">
          <cell r="B40618" t="str">
            <v>Xanothon bipallidus***retired***use Chlorurus sordidus</v>
          </cell>
        </row>
        <row r="40619">
          <cell r="B40619" t="str">
            <v>Xanothon carifanus***retired***use Scarus psittacus</v>
          </cell>
        </row>
        <row r="40620">
          <cell r="B40620" t="str">
            <v>Xanothon fowleri***retired***use Scarus russelii</v>
          </cell>
        </row>
        <row r="40621">
          <cell r="B40621" t="str">
            <v>Xanothon parvidens***retired***use Scarus psittacus</v>
          </cell>
        </row>
        <row r="40622">
          <cell r="B40622" t="str">
            <v>Xanothon***retired***use Chlorurus</v>
          </cell>
        </row>
        <row r="40623">
          <cell r="B40623" t="str">
            <v>Xanthichthys</v>
          </cell>
        </row>
        <row r="40624">
          <cell r="B40624" t="str">
            <v>Xanthichthys auromarginatus</v>
          </cell>
        </row>
        <row r="40625">
          <cell r="B40625" t="str">
            <v>Xanthichthys caeruleolineatus</v>
          </cell>
        </row>
        <row r="40626">
          <cell r="B40626" t="str">
            <v>Xanthichthys lineopunctatus</v>
          </cell>
        </row>
        <row r="40627">
          <cell r="B40627" t="str">
            <v>Xanthichthys mento</v>
          </cell>
        </row>
        <row r="40628">
          <cell r="B40628" t="str">
            <v>Xanthichthys ringens</v>
          </cell>
        </row>
        <row r="40629">
          <cell r="B40629" t="str">
            <v>Xanthidae</v>
          </cell>
        </row>
        <row r="40630">
          <cell r="B40630" t="str">
            <v>Xanthidium</v>
          </cell>
        </row>
        <row r="40631">
          <cell r="B40631" t="str">
            <v>Xanthidium antilopaeum</v>
          </cell>
        </row>
        <row r="40632">
          <cell r="B40632" t="str">
            <v>Xanthidium armatum</v>
          </cell>
        </row>
        <row r="40633">
          <cell r="B40633" t="str">
            <v>Xanthidium concinnum</v>
          </cell>
        </row>
        <row r="40634">
          <cell r="B40634" t="str">
            <v>Xanthium strumarium</v>
          </cell>
        </row>
        <row r="40635">
          <cell r="B40635" t="str">
            <v>Xanthium strumarium var. canadense</v>
          </cell>
        </row>
        <row r="40636">
          <cell r="B40636" t="str">
            <v>Xanthium strumarium var. glabratum</v>
          </cell>
        </row>
        <row r="40637">
          <cell r="B40637" t="str">
            <v>Xanthium strumarium var. strumarium</v>
          </cell>
        </row>
        <row r="40638">
          <cell r="B40638" t="str">
            <v>Xanthophyceae</v>
          </cell>
        </row>
        <row r="40639">
          <cell r="B40639" t="str">
            <v>Xenagoniates</v>
          </cell>
        </row>
        <row r="40640">
          <cell r="B40640" t="str">
            <v>Xenagoniates bondi</v>
          </cell>
        </row>
        <row r="40641">
          <cell r="B40641" t="str">
            <v>Xenanthura brevitelson</v>
          </cell>
        </row>
        <row r="40642">
          <cell r="B40642" t="str">
            <v>Xenentodon</v>
          </cell>
        </row>
        <row r="40643">
          <cell r="B40643" t="str">
            <v>Xenentodon cancila</v>
          </cell>
        </row>
        <row r="40644">
          <cell r="B40644" t="str">
            <v>Xeneretmus</v>
          </cell>
        </row>
        <row r="40645">
          <cell r="B40645" t="str">
            <v>Xeneretmus latifrons</v>
          </cell>
        </row>
        <row r="40646">
          <cell r="B40646" t="str">
            <v>Xeneretmus leiops</v>
          </cell>
        </row>
        <row r="40647">
          <cell r="B40647" t="str">
            <v>Xeneretmus ritteri</v>
          </cell>
        </row>
        <row r="40648">
          <cell r="B40648" t="str">
            <v>Xeneretmus triacanthus</v>
          </cell>
        </row>
        <row r="40649">
          <cell r="B40649" t="str">
            <v>Xenichthys</v>
          </cell>
        </row>
        <row r="40650">
          <cell r="B40650" t="str">
            <v>Xenichthys xanti</v>
          </cell>
        </row>
        <row r="40651">
          <cell r="B40651" t="str">
            <v>Xenisthmidae</v>
          </cell>
        </row>
        <row r="40652">
          <cell r="B40652" t="str">
            <v>Xenisthmus</v>
          </cell>
        </row>
        <row r="40653">
          <cell r="B40653" t="str">
            <v>Xenisthmus africanus</v>
          </cell>
        </row>
        <row r="40654">
          <cell r="B40654" t="str">
            <v>Xenisthmus chapmani</v>
          </cell>
        </row>
        <row r="40655">
          <cell r="B40655" t="str">
            <v>Xenistius</v>
          </cell>
        </row>
        <row r="40656">
          <cell r="B40656" t="str">
            <v>Xenistius californiensis</v>
          </cell>
        </row>
        <row r="40657">
          <cell r="B40657" t="str">
            <v>Xenobuglossus***retired***use Vanstraelenia</v>
          </cell>
        </row>
        <row r="40658">
          <cell r="B40658" t="str">
            <v>Xenocephalidae***retired***use Uranoscopidae</v>
          </cell>
        </row>
        <row r="40659">
          <cell r="B40659" t="str">
            <v>Xenocephalus</v>
          </cell>
        </row>
        <row r="40660">
          <cell r="B40660" t="str">
            <v>Xenocephalus egregius</v>
          </cell>
        </row>
        <row r="40661">
          <cell r="B40661" t="str">
            <v>Xenocephalus elongatus</v>
          </cell>
        </row>
        <row r="40662">
          <cell r="B40662" t="str">
            <v>Xenochironomus</v>
          </cell>
        </row>
        <row r="40663">
          <cell r="B40663" t="str">
            <v>Xenochironomus xenolabis</v>
          </cell>
        </row>
        <row r="40664">
          <cell r="B40664" t="str">
            <v>Xenococcus</v>
          </cell>
        </row>
        <row r="40665">
          <cell r="B40665" t="str">
            <v>Xenocongridae***retired***use Chlopsidae</v>
          </cell>
        </row>
        <row r="40666">
          <cell r="B40666" t="str">
            <v>Xenodermichthys</v>
          </cell>
        </row>
        <row r="40667">
          <cell r="B40667" t="str">
            <v>Xenodermichthys copei</v>
          </cell>
        </row>
        <row r="40668">
          <cell r="B40668" t="str">
            <v>Xenodermichthys nodulosus</v>
          </cell>
        </row>
        <row r="40669">
          <cell r="B40669" t="str">
            <v>Xenodermichthys socialis***retired***use Xenodermichthys copei</v>
          </cell>
        </row>
        <row r="40670">
          <cell r="B40670" t="str">
            <v>Xenojulis</v>
          </cell>
        </row>
        <row r="40671">
          <cell r="B40671" t="str">
            <v>Xenojulis margaritaceus</v>
          </cell>
        </row>
        <row r="40672">
          <cell r="B40672" t="str">
            <v>Xenojulis montillai***retired***use Xenojulis margaritaceus</v>
          </cell>
        </row>
        <row r="40673">
          <cell r="B40673" t="str">
            <v>Xenoleberis californica</v>
          </cell>
        </row>
        <row r="40674">
          <cell r="B40674" t="str">
            <v>Xenolepidichthys</v>
          </cell>
        </row>
        <row r="40675">
          <cell r="B40675" t="str">
            <v>Xenolepidichthys americanus***retired***use Grammicolepis brachiusculus</v>
          </cell>
        </row>
        <row r="40676">
          <cell r="B40676" t="str">
            <v>Xenolepidichthys dalgleishi</v>
          </cell>
        </row>
        <row r="40677">
          <cell r="B40677" t="str">
            <v>Xenomystax</v>
          </cell>
        </row>
        <row r="40678">
          <cell r="B40678" t="str">
            <v>Xenomystax atrarius</v>
          </cell>
        </row>
        <row r="40679">
          <cell r="B40679" t="str">
            <v>Xenomystax congroides</v>
          </cell>
        </row>
        <row r="40680">
          <cell r="B40680" t="str">
            <v>Xenomystus</v>
          </cell>
        </row>
        <row r="40681">
          <cell r="B40681" t="str">
            <v>Xenomystus nigri</v>
          </cell>
        </row>
        <row r="40682">
          <cell r="B40682" t="str">
            <v>Xenophthalmichthys</v>
          </cell>
        </row>
        <row r="40683">
          <cell r="B40683" t="str">
            <v>Xenophthalmichthys danae</v>
          </cell>
        </row>
        <row r="40684">
          <cell r="B40684" t="str">
            <v>Xenopoclinus</v>
          </cell>
        </row>
        <row r="40685">
          <cell r="B40685" t="str">
            <v>Xenopoclinus kochi</v>
          </cell>
        </row>
        <row r="40686">
          <cell r="B40686" t="str">
            <v>Xenopoclinus leprosus</v>
          </cell>
        </row>
        <row r="40687">
          <cell r="B40687" t="str">
            <v>Xenopoecilus</v>
          </cell>
        </row>
        <row r="40688">
          <cell r="B40688" t="str">
            <v>Xenopus laevis</v>
          </cell>
        </row>
        <row r="40689">
          <cell r="B40689" t="str">
            <v>Xenoscarops***retired***use Scarus</v>
          </cell>
        </row>
        <row r="40690">
          <cell r="B40690" t="str">
            <v>Xenoscarus denticulatus***retired***use Nicholsina denticulata</v>
          </cell>
        </row>
        <row r="40691">
          <cell r="B40691" t="str">
            <v>Xenoscarus hubbsi***retired***use Nicholsina denticulata</v>
          </cell>
        </row>
        <row r="40692">
          <cell r="B40692" t="str">
            <v>Xenoscarus***retired***use Nicholsina</v>
          </cell>
        </row>
        <row r="40693">
          <cell r="B40693" t="str">
            <v>Xenotholos</v>
          </cell>
        </row>
        <row r="40694">
          <cell r="B40694" t="str">
            <v>Xererpes fucorum***retired***use Apodichthys fucorum</v>
          </cell>
        </row>
        <row r="40695">
          <cell r="B40695" t="str">
            <v>Xererpes***retired***use Apodichthys</v>
          </cell>
        </row>
        <row r="40696">
          <cell r="B40696" t="str">
            <v>Xerophyllum asphodeloides</v>
          </cell>
        </row>
        <row r="40697">
          <cell r="B40697" t="str">
            <v>Xerophyllum tenax</v>
          </cell>
        </row>
        <row r="40698">
          <cell r="B40698" t="str">
            <v>Xestochironomus</v>
          </cell>
        </row>
        <row r="40699">
          <cell r="B40699" t="str">
            <v>Xiphasia</v>
          </cell>
        </row>
        <row r="40700">
          <cell r="B40700" t="str">
            <v>Xiphasia setifer</v>
          </cell>
        </row>
        <row r="40701">
          <cell r="B40701" t="str">
            <v>Xiphias</v>
          </cell>
        </row>
        <row r="40702">
          <cell r="B40702" t="str">
            <v>Xiphias gladius</v>
          </cell>
        </row>
        <row r="40703">
          <cell r="B40703" t="str">
            <v>Xiphiidae</v>
          </cell>
        </row>
        <row r="40704">
          <cell r="B40704" t="str">
            <v>Xiphipops acanthops***retired***use Centropyge acanthops</v>
          </cell>
        </row>
        <row r="40705">
          <cell r="B40705" t="str">
            <v>Xiphipops flavicauda***retired***use Centropyge flavicauda</v>
          </cell>
        </row>
        <row r="40706">
          <cell r="B40706" t="str">
            <v>Xiphipops***retired***use Centropyge</v>
          </cell>
        </row>
        <row r="40707">
          <cell r="B40707" t="str">
            <v>Xiphister</v>
          </cell>
        </row>
        <row r="40708">
          <cell r="B40708" t="str">
            <v>Xiphister atropurpureus</v>
          </cell>
        </row>
        <row r="40709">
          <cell r="B40709" t="str">
            <v>Xiphister mucosus</v>
          </cell>
        </row>
        <row r="40710">
          <cell r="B40710" t="str">
            <v>Xiphiurus capensis***retired***use Genypterus capensis</v>
          </cell>
        </row>
        <row r="40711">
          <cell r="B40711" t="str">
            <v>Xiphiurus***retired***use Genypterus</v>
          </cell>
        </row>
        <row r="40712">
          <cell r="B40712" t="str">
            <v>Xiphocaris</v>
          </cell>
        </row>
        <row r="40713">
          <cell r="B40713" t="str">
            <v>Xiphocentron</v>
          </cell>
        </row>
        <row r="40714">
          <cell r="B40714" t="str">
            <v>Xiphocheilus</v>
          </cell>
        </row>
        <row r="40715">
          <cell r="B40715" t="str">
            <v>Xiphocheilus fasciatus***retired***use Choerodon fasciatus</v>
          </cell>
        </row>
        <row r="40716">
          <cell r="B40716" t="str">
            <v>Xiphocheilus gymnogenys***retired***use Choerodon gymnogenys</v>
          </cell>
        </row>
        <row r="40717">
          <cell r="B40717" t="str">
            <v>Xiphocheilus quadrimaculatus</v>
          </cell>
        </row>
        <row r="40718">
          <cell r="B40718" t="str">
            <v>Xiphocheilus robustus***retired***use Choerodon robustus</v>
          </cell>
        </row>
        <row r="40719">
          <cell r="B40719" t="str">
            <v>Xiphocheilus typus</v>
          </cell>
        </row>
        <row r="40720">
          <cell r="B40720" t="str">
            <v>Xiphochilus fasciatus***retired***use Choerodon fasciatus</v>
          </cell>
        </row>
        <row r="40721">
          <cell r="B40721" t="str">
            <v>Xiphochilus gymnogenys***retired***use Choerodon gymnogenys</v>
          </cell>
        </row>
        <row r="40722">
          <cell r="B40722" t="str">
            <v>Xiphochilus robustus***retired***use Choerodon robustus</v>
          </cell>
        </row>
        <row r="40723">
          <cell r="B40723" t="str">
            <v>Xiphochilus***retired***use Xiphocheilus</v>
          </cell>
        </row>
        <row r="40724">
          <cell r="B40724" t="str">
            <v>Xiphopenaeus kroyeri</v>
          </cell>
        </row>
        <row r="40725">
          <cell r="B40725" t="str">
            <v>Xiphophorus</v>
          </cell>
        </row>
        <row r="40726">
          <cell r="B40726" t="str">
            <v>Xiphophorus helleri***retired***use Xiphophorus hellerii</v>
          </cell>
        </row>
        <row r="40727">
          <cell r="B40727" t="str">
            <v>Xiphophorus hellerii</v>
          </cell>
        </row>
        <row r="40728">
          <cell r="B40728" t="str">
            <v>Xiphophorus maculatus</v>
          </cell>
        </row>
        <row r="40729">
          <cell r="B40729" t="str">
            <v>Xiphophorus montezumae</v>
          </cell>
        </row>
        <row r="40730">
          <cell r="B40730" t="str">
            <v>Xiphophorus pygmaeus</v>
          </cell>
        </row>
        <row r="40731">
          <cell r="B40731" t="str">
            <v>Xiphophorus variatus</v>
          </cell>
        </row>
        <row r="40732">
          <cell r="B40732" t="str">
            <v>Xiphophorus xiphidium</v>
          </cell>
        </row>
        <row r="40733">
          <cell r="B40733" t="str">
            <v>Xiphostomidae***retired***use Ctenoluciidae</v>
          </cell>
        </row>
        <row r="40734">
          <cell r="B40734" t="str">
            <v>Xiphypops***retired***use Centropyge</v>
          </cell>
        </row>
        <row r="40735">
          <cell r="B40735" t="str">
            <v>Xyelacyba</v>
          </cell>
        </row>
        <row r="40736">
          <cell r="B40736" t="str">
            <v>Xyelacyba myersi</v>
          </cell>
        </row>
        <row r="40737">
          <cell r="B40737" t="str">
            <v>Xyliphius</v>
          </cell>
        </row>
        <row r="40738">
          <cell r="B40738" t="str">
            <v>Xylocopa alticola, Cockerell 1919 (Xylocopa)</v>
          </cell>
        </row>
        <row r="40739">
          <cell r="B40739" t="str">
            <v>Xylocopa alticola, Hedicke 1938 (Xylocopa)</v>
          </cell>
        </row>
        <row r="40740">
          <cell r="B40740" t="str">
            <v>Xylocopa sinensis, Smith 1854 (Xylocopa)</v>
          </cell>
        </row>
        <row r="40741">
          <cell r="B40741" t="str">
            <v>Xylocopa sinensis, Wu 1983 (Xylocopa)</v>
          </cell>
        </row>
        <row r="40742">
          <cell r="B40742" t="str">
            <v>Xylotopus</v>
          </cell>
        </row>
        <row r="40743">
          <cell r="B40743" t="str">
            <v>Xylotopus par</v>
          </cell>
        </row>
        <row r="40744">
          <cell r="B40744" t="str">
            <v>Xyrauchen</v>
          </cell>
        </row>
        <row r="40745">
          <cell r="B40745" t="str">
            <v>Xyrauchen texanus</v>
          </cell>
        </row>
        <row r="40746">
          <cell r="B40746" t="str">
            <v>Xyrichthys altipinnis***retired***use Novaculichthys taeniourus</v>
          </cell>
        </row>
        <row r="40747">
          <cell r="B40747" t="str">
            <v>Xyrichthys baldwini***retired***use Xyrichtys baldwini</v>
          </cell>
        </row>
        <row r="40748">
          <cell r="B40748" t="str">
            <v>Xyrichthys lecluse***retired***use Cymolutes lecluse</v>
          </cell>
        </row>
        <row r="40749">
          <cell r="B40749" t="str">
            <v>Xyrichthys lineatus***retired***use Xyrichtys novacula</v>
          </cell>
        </row>
        <row r="40750">
          <cell r="B40750" t="str">
            <v>Xyrichthys martinicensis***retired***use Xyrichtys martinicensis</v>
          </cell>
        </row>
        <row r="40751">
          <cell r="B40751" t="str">
            <v>Xyrichthys microlepidotus***retired***use Cymolutes lecluse</v>
          </cell>
        </row>
        <row r="40752">
          <cell r="B40752" t="str">
            <v>Xyrichthys mundiceps***retired***use Xyrichtys mundiceps</v>
          </cell>
        </row>
        <row r="40753">
          <cell r="B40753" t="str">
            <v>Xyrichthys niger***retired***use Xyrichtys niger</v>
          </cell>
        </row>
        <row r="40754">
          <cell r="B40754" t="str">
            <v>Xyrichthys niveilatus***retired***use Xyrichtys martinicensis</v>
          </cell>
        </row>
        <row r="40755">
          <cell r="B40755" t="str">
            <v>Xyrichthys novaculoides***retired***use Cymolutes torquatus</v>
          </cell>
        </row>
        <row r="40756">
          <cell r="B40756" t="str">
            <v>Xyrichthys panamensis***retired***use Iniistius pavo</v>
          </cell>
        </row>
        <row r="40757">
          <cell r="B40757" t="str">
            <v>Xyrichthys pavoninus***retired***use Iniistius pavo</v>
          </cell>
        </row>
        <row r="40758">
          <cell r="B40758" t="str">
            <v>Xyrichthys puniceus***retired***use Iniistius pavo</v>
          </cell>
        </row>
        <row r="40759">
          <cell r="B40759" t="str">
            <v>Xyrichthys rosipes***retired***use Xyrichtys novacula</v>
          </cell>
        </row>
        <row r="40760">
          <cell r="B40760" t="str">
            <v>Xyrichthys sciistius***retired***use Novaculichthys woodi</v>
          </cell>
        </row>
        <row r="40761">
          <cell r="B40761" t="str">
            <v>Xyrichthys splendens***retired***use Xyrichtys splendens</v>
          </cell>
        </row>
        <row r="40762">
          <cell r="B40762" t="str">
            <v>Xyrichthys torquatus***retired***use Cymolutes torquatus</v>
          </cell>
        </row>
        <row r="40763">
          <cell r="B40763" t="str">
            <v>Xyrichthys umbrilatus***retired***use Xyrichtys umbrilatus</v>
          </cell>
        </row>
        <row r="40764">
          <cell r="B40764" t="str">
            <v>Xyrichthys vanikolensis***retired***use Novaculichthys taeniourus</v>
          </cell>
        </row>
        <row r="40765">
          <cell r="B40765" t="str">
            <v>Xyrichthys ventralis***retired***use Xyrichtys splendens</v>
          </cell>
        </row>
        <row r="40766">
          <cell r="B40766" t="str">
            <v>Xyrichthys venustus***retired***use Xyrichtys martinicensis</v>
          </cell>
        </row>
        <row r="40767">
          <cell r="B40767" t="str">
            <v>Xyrichthys vermiculatus***retired***use Xyrichtys novacula</v>
          </cell>
        </row>
        <row r="40768">
          <cell r="B40768" t="str">
            <v>Xyrichthys woodi***retired***use Novaculichthys woodi</v>
          </cell>
        </row>
        <row r="40769">
          <cell r="B40769" t="str">
            <v>Xyrichthys***retired***use Xyrichtys</v>
          </cell>
        </row>
        <row r="40770">
          <cell r="B40770" t="str">
            <v>Xyrichtys</v>
          </cell>
        </row>
        <row r="40771">
          <cell r="B40771" t="str">
            <v>Xyrichtys aneitensis</v>
          </cell>
        </row>
        <row r="40772">
          <cell r="B40772" t="str">
            <v>Xyrichtys argentimaculata***retired***use Xyrichtys novacula</v>
          </cell>
        </row>
        <row r="40773">
          <cell r="B40773" t="str">
            <v>Xyrichtys baldwini</v>
          </cell>
        </row>
        <row r="40774">
          <cell r="B40774" t="str">
            <v>Xyrichtys bimaculatus</v>
          </cell>
        </row>
        <row r="40775">
          <cell r="B40775" t="str">
            <v>Xyrichtys binghami***retired***use Xyrichtys novacula</v>
          </cell>
        </row>
        <row r="40776">
          <cell r="B40776" t="str">
            <v>Xyrichtys blanchardi</v>
          </cell>
        </row>
        <row r="40777">
          <cell r="B40777" t="str">
            <v>Xyrichtys celebicus</v>
          </cell>
        </row>
        <row r="40778">
          <cell r="B40778" t="str">
            <v>Xyrichtys cultratus***retired***use Xyrichtys novacula</v>
          </cell>
        </row>
        <row r="40779">
          <cell r="B40779" t="str">
            <v>Xyrichtys cyanifrons</v>
          </cell>
        </row>
        <row r="40780">
          <cell r="B40780" t="str">
            <v>Xyrichtys cyanirostris***retired***use Xyrichtys pentadactylus</v>
          </cell>
        </row>
        <row r="40781">
          <cell r="B40781" t="str">
            <v>Xyrichtys dea</v>
          </cell>
        </row>
        <row r="40782">
          <cell r="B40782" t="str">
            <v>Xyrichtys geisha</v>
          </cell>
        </row>
        <row r="40783">
          <cell r="B40783" t="str">
            <v>Xyrichtys incandescens</v>
          </cell>
        </row>
        <row r="40784">
          <cell r="B40784" t="str">
            <v>Xyrichtys infirmus***retired***use Xyrichtys martinicensis</v>
          </cell>
        </row>
        <row r="40785">
          <cell r="B40785" t="str">
            <v>Xyrichtys jacksonensis</v>
          </cell>
        </row>
        <row r="40786">
          <cell r="B40786" t="str">
            <v>Xyrichtys javanicus</v>
          </cell>
        </row>
        <row r="40787">
          <cell r="B40787" t="str">
            <v>Xyrichtys jessiae***retired***use Xyrichtys novacula</v>
          </cell>
        </row>
        <row r="40788">
          <cell r="B40788" t="str">
            <v>Xyrichtys margaritatus***retired***use Xyrichtys dea</v>
          </cell>
        </row>
        <row r="40789">
          <cell r="B40789" t="str">
            <v>Xyrichtys martinicensis</v>
          </cell>
        </row>
        <row r="40790">
          <cell r="B40790" t="str">
            <v>Xyrichtys melanopus</v>
          </cell>
        </row>
        <row r="40791">
          <cell r="B40791" t="str">
            <v>Xyrichtys modestus***retired***use Xyrichtys martinicensis</v>
          </cell>
        </row>
        <row r="40792">
          <cell r="B40792" t="str">
            <v>Xyrichtys mundiceps</v>
          </cell>
        </row>
        <row r="40793">
          <cell r="B40793" t="str">
            <v>Xyrichtys niger</v>
          </cell>
        </row>
        <row r="40794">
          <cell r="B40794" t="str">
            <v>Xyrichtys niveilatus***retired***use Xyrichtys martinicensis</v>
          </cell>
        </row>
        <row r="40795">
          <cell r="B40795" t="str">
            <v>Xyrichtys novacula</v>
          </cell>
        </row>
        <row r="40796">
          <cell r="B40796" t="str">
            <v>Xyrichtys pavo***retired***use Iniistius pavo</v>
          </cell>
        </row>
        <row r="40797">
          <cell r="B40797" t="str">
            <v>Xyrichtys pavoninus***retired***use Iniistius pavo</v>
          </cell>
        </row>
        <row r="40798">
          <cell r="B40798" t="str">
            <v>Xyrichtys pentadactylus</v>
          </cell>
        </row>
        <row r="40799">
          <cell r="B40799" t="str">
            <v>Xyrichtys perlas***retired***use Novaculichthys perlas</v>
          </cell>
        </row>
        <row r="40800">
          <cell r="B40800" t="str">
            <v>Xyrichtys rajagopalani</v>
          </cell>
        </row>
        <row r="40801">
          <cell r="B40801" t="str">
            <v>Xyrichtys rosipes***retired***use Xyrichtys novacula</v>
          </cell>
        </row>
        <row r="40802">
          <cell r="B40802" t="str">
            <v>Xyrichtys sanctaehelenae</v>
          </cell>
        </row>
        <row r="40803">
          <cell r="B40803" t="str">
            <v>Xyrichtys splendens</v>
          </cell>
        </row>
        <row r="40804">
          <cell r="B40804" t="str">
            <v>Xyrichtys taeniourus***retired***use Novaculichthys taeniourus</v>
          </cell>
        </row>
        <row r="40805">
          <cell r="B40805" t="str">
            <v>Xyrichtys trivittatus</v>
          </cell>
        </row>
        <row r="40806">
          <cell r="B40806" t="str">
            <v>Xyrichtys twistii</v>
          </cell>
        </row>
        <row r="40807">
          <cell r="B40807" t="str">
            <v>Xyrichtys umbrilatus</v>
          </cell>
        </row>
        <row r="40808">
          <cell r="B40808" t="str">
            <v>Xyrichtys uniocellatus***retired***use Xyrichtys novacula</v>
          </cell>
        </row>
        <row r="40809">
          <cell r="B40809" t="str">
            <v>Xyrichtys verrens</v>
          </cell>
        </row>
        <row r="40810">
          <cell r="B40810" t="str">
            <v>Xyrichtys victori</v>
          </cell>
        </row>
        <row r="40811">
          <cell r="B40811" t="str">
            <v>Xyrichtys vitta***retired***use Xyrichtys novacula</v>
          </cell>
        </row>
        <row r="40812">
          <cell r="B40812" t="str">
            <v>Xyrichtys wellingtoni</v>
          </cell>
        </row>
        <row r="40813">
          <cell r="B40813" t="str">
            <v>Xyrichtys woodi***retired***use Novaculichthys woodi</v>
          </cell>
        </row>
        <row r="40814">
          <cell r="B40814" t="str">
            <v>Xyris</v>
          </cell>
        </row>
        <row r="40815">
          <cell r="B40815" t="str">
            <v>Xyris ambigua</v>
          </cell>
        </row>
        <row r="40816">
          <cell r="B40816" t="str">
            <v>Xyris caroliniana</v>
          </cell>
        </row>
        <row r="40817">
          <cell r="B40817" t="str">
            <v>Xyris fimbriata</v>
          </cell>
        </row>
        <row r="40818">
          <cell r="B40818" t="str">
            <v>Xyris laxifolia var. iridifolia</v>
          </cell>
        </row>
        <row r="40819">
          <cell r="B40819" t="str">
            <v>Xyris montana</v>
          </cell>
        </row>
        <row r="40820">
          <cell r="B40820" t="str">
            <v>Xyris serotina</v>
          </cell>
        </row>
        <row r="40821">
          <cell r="B40821" t="str">
            <v>Xyris torta</v>
          </cell>
        </row>
        <row r="40822">
          <cell r="B40822" t="str">
            <v>Xyrula***retired***use Xyrichtys</v>
          </cell>
        </row>
        <row r="40823">
          <cell r="B40823" t="str">
            <v>Xysticus fagei, Lessert 1919 (Xysticus)</v>
          </cell>
        </row>
        <row r="40824">
          <cell r="B40824" t="str">
            <v>Xysticus fagei, Schenkel 1963 (Xysticus)</v>
          </cell>
        </row>
        <row r="40825">
          <cell r="B40825" t="str">
            <v>Xysticus logunovi (Xysticus)</v>
          </cell>
        </row>
        <row r="40826">
          <cell r="B40826" t="str">
            <v>Xysticus logunovi, Ono &amp; Martens 2005 (Xysticus)</v>
          </cell>
        </row>
        <row r="40827">
          <cell r="B40827" t="str">
            <v>Xysticus logunovi, Seyfulina &amp; Mikhailov 2004 (Xysticus)</v>
          </cell>
        </row>
        <row r="40828">
          <cell r="B40828" t="str">
            <v>Xystodus sageneus***retired***use Synodus sageneus</v>
          </cell>
        </row>
        <row r="40829">
          <cell r="B40829" t="str">
            <v>Xystodus***retired***use Synodus</v>
          </cell>
        </row>
        <row r="40830">
          <cell r="B40830" t="str">
            <v>Xystreurys</v>
          </cell>
        </row>
        <row r="40831">
          <cell r="B40831" t="str">
            <v>Xystreurys liolepis</v>
          </cell>
        </row>
        <row r="40832">
          <cell r="B40832" t="str">
            <v>Xystreurys rasile</v>
          </cell>
        </row>
        <row r="40833">
          <cell r="B40833" t="str">
            <v>Yarella blackfordi***retired***use Yarrella blackfordi</v>
          </cell>
        </row>
        <row r="40834">
          <cell r="B40834" t="str">
            <v>Yarella***retired***use Yarrella</v>
          </cell>
        </row>
        <row r="40835">
          <cell r="B40835" t="str">
            <v>Yarrella</v>
          </cell>
        </row>
        <row r="40836">
          <cell r="B40836" t="str">
            <v>Yarrella argenteola</v>
          </cell>
        </row>
        <row r="40837">
          <cell r="B40837" t="str">
            <v>Yarrella blackfordi</v>
          </cell>
        </row>
        <row r="40838">
          <cell r="B40838" t="str">
            <v>Ylodes</v>
          </cell>
        </row>
        <row r="40839">
          <cell r="B40839" t="str">
            <v>Yoldia</v>
          </cell>
        </row>
        <row r="40840">
          <cell r="B40840" t="str">
            <v>Yoldia hyperborea</v>
          </cell>
        </row>
        <row r="40841">
          <cell r="B40841" t="str">
            <v>Yoldia limatula</v>
          </cell>
        </row>
        <row r="40842">
          <cell r="B40842" t="str">
            <v>Yoldia myalis</v>
          </cell>
        </row>
        <row r="40843">
          <cell r="B40843" t="str">
            <v>Yoldia sapotilla</v>
          </cell>
        </row>
        <row r="40844">
          <cell r="B40844" t="str">
            <v>Yoldia scissurata</v>
          </cell>
        </row>
        <row r="40845">
          <cell r="B40845" t="str">
            <v>Yoldia seminuda</v>
          </cell>
        </row>
        <row r="40846">
          <cell r="B40846" t="str">
            <v>Yoldiella</v>
          </cell>
        </row>
        <row r="40847">
          <cell r="B40847" t="str">
            <v>Yoldiella nana</v>
          </cell>
        </row>
        <row r="40848">
          <cell r="B40848" t="str">
            <v>Yongeichthys</v>
          </cell>
        </row>
        <row r="40849">
          <cell r="B40849" t="str">
            <v>Yongeichthys caninus***retired***use Acentrogobius caninus</v>
          </cell>
        </row>
        <row r="40850">
          <cell r="B40850" t="str">
            <v>Yongeichthys criniger</v>
          </cell>
        </row>
        <row r="40851">
          <cell r="B40851" t="str">
            <v>Yongeichthys nebulosus</v>
          </cell>
        </row>
        <row r="40852">
          <cell r="B40852" t="str">
            <v>Yoraperla</v>
          </cell>
        </row>
        <row r="40853">
          <cell r="B40853" t="str">
            <v>Yoraperla brevis</v>
          </cell>
        </row>
        <row r="40854">
          <cell r="B40854" t="str">
            <v>Yoraperla mariana</v>
          </cell>
        </row>
        <row r="40855">
          <cell r="B40855" t="str">
            <v>Yoraperla nigrisoma</v>
          </cell>
        </row>
        <row r="40856">
          <cell r="B40856" t="str">
            <v>Yoraperla siletz</v>
          </cell>
        </row>
        <row r="40857">
          <cell r="B40857" t="str">
            <v>Yoroperla***retired***use Yoraperla</v>
          </cell>
        </row>
        <row r="40858">
          <cell r="B40858" t="str">
            <v>Youngia japonica</v>
          </cell>
        </row>
        <row r="40859">
          <cell r="B40859" t="str">
            <v>Yozia bicoarctata***retired***use Trachyrhamphus bicoarctatus</v>
          </cell>
        </row>
        <row r="40860">
          <cell r="B40860" t="str">
            <v>Yozia tigris***retired***use Filicampus tigris</v>
          </cell>
        </row>
        <row r="40861">
          <cell r="B40861" t="str">
            <v>Yozia***retired***use Trachyrhamphus</v>
          </cell>
        </row>
        <row r="40862">
          <cell r="B40862" t="str">
            <v>Yphria</v>
          </cell>
        </row>
        <row r="40863">
          <cell r="B40863" t="str">
            <v>Yphria californica</v>
          </cell>
        </row>
        <row r="40864">
          <cell r="B40864" t="str">
            <v>Yucca constricta</v>
          </cell>
        </row>
        <row r="40865">
          <cell r="B40865" t="str">
            <v>Yugus</v>
          </cell>
        </row>
        <row r="40866">
          <cell r="B40866" t="str">
            <v>Zabidius</v>
          </cell>
        </row>
        <row r="40867">
          <cell r="B40867" t="str">
            <v>Zabidius novemaculeatus</v>
          </cell>
        </row>
        <row r="40868">
          <cell r="B40868" t="str">
            <v>Zaitzevia</v>
          </cell>
        </row>
        <row r="40869">
          <cell r="B40869" t="str">
            <v>Zaitzevia parvulus</v>
          </cell>
        </row>
        <row r="40870">
          <cell r="B40870" t="str">
            <v>Zalembius</v>
          </cell>
        </row>
        <row r="40871">
          <cell r="B40871" t="str">
            <v>Zalembius rosaceus</v>
          </cell>
        </row>
        <row r="40872">
          <cell r="B40872" t="str">
            <v>Zalieutes</v>
          </cell>
        </row>
        <row r="40873">
          <cell r="B40873" t="str">
            <v>Zalieutes elater</v>
          </cell>
        </row>
        <row r="40874">
          <cell r="B40874" t="str">
            <v>Zalieutes mcgintyi</v>
          </cell>
        </row>
        <row r="40875">
          <cell r="B40875" t="str">
            <v>Zalutschia</v>
          </cell>
        </row>
        <row r="40876">
          <cell r="B40876" t="str">
            <v>Zalutschia briani</v>
          </cell>
        </row>
        <row r="40877">
          <cell r="B40877" t="str">
            <v>Zalutschia tatrica</v>
          </cell>
        </row>
        <row r="40878">
          <cell r="B40878" t="str">
            <v>Zalutschia zalutschicola</v>
          </cell>
        </row>
        <row r="40879">
          <cell r="B40879" t="str">
            <v>Zameus squamulosus***retired***use Scymnodon squamulosus</v>
          </cell>
        </row>
        <row r="40880">
          <cell r="B40880" t="str">
            <v>Zameus***retired***use Scymnodon</v>
          </cell>
        </row>
        <row r="40881">
          <cell r="B40881" t="str">
            <v>Zanclea costata</v>
          </cell>
        </row>
        <row r="40882">
          <cell r="B40882" t="str">
            <v>Zanclidae</v>
          </cell>
        </row>
        <row r="40883">
          <cell r="B40883" t="str">
            <v>Zanclistius</v>
          </cell>
        </row>
        <row r="40884">
          <cell r="B40884" t="str">
            <v>Zanclistius elevatus</v>
          </cell>
        </row>
        <row r="40885">
          <cell r="B40885" t="str">
            <v>Zanclus</v>
          </cell>
        </row>
        <row r="40886">
          <cell r="B40886" t="str">
            <v>Zanclus canescens***retired***use Zanclus cornutus</v>
          </cell>
        </row>
        <row r="40887">
          <cell r="B40887" t="str">
            <v>Zanclus cornutus</v>
          </cell>
        </row>
        <row r="40888">
          <cell r="B40888" t="str">
            <v>Zaniolepididae***retired***use Hexagrammidae</v>
          </cell>
        </row>
        <row r="40889">
          <cell r="B40889" t="str">
            <v>Zaniolepis</v>
          </cell>
        </row>
        <row r="40890">
          <cell r="B40890" t="str">
            <v>Zaniolepis frenata</v>
          </cell>
        </row>
        <row r="40891">
          <cell r="B40891" t="str">
            <v>Zaniolepis latipinnis</v>
          </cell>
        </row>
        <row r="40892">
          <cell r="B40892" t="str">
            <v>Zannichellia palustris</v>
          </cell>
        </row>
        <row r="40893">
          <cell r="B40893" t="str">
            <v>Zanobatus</v>
          </cell>
        </row>
        <row r="40894">
          <cell r="B40894" t="str">
            <v>Zanobatus atlantica</v>
          </cell>
        </row>
        <row r="40895">
          <cell r="B40895" t="str">
            <v>Zanobatus schoenleinii</v>
          </cell>
        </row>
        <row r="40896">
          <cell r="B40896" t="str">
            <v>Zanthoxylum americanum</v>
          </cell>
        </row>
        <row r="40897">
          <cell r="B40897" t="str">
            <v>Zanthoxylum clava-herculis</v>
          </cell>
        </row>
        <row r="40898">
          <cell r="B40898" t="str">
            <v>Zaolutus actius</v>
          </cell>
        </row>
        <row r="40899">
          <cell r="B40899" t="str">
            <v>Zaops ostreum</v>
          </cell>
        </row>
        <row r="40900">
          <cell r="B40900" t="str">
            <v>Zapada</v>
          </cell>
        </row>
        <row r="40901">
          <cell r="B40901" t="str">
            <v>Zapada cinctipes</v>
          </cell>
        </row>
        <row r="40902">
          <cell r="B40902" t="str">
            <v>Zapada columbiana</v>
          </cell>
        </row>
        <row r="40903">
          <cell r="B40903" t="str">
            <v>Zapada frigida</v>
          </cell>
        </row>
        <row r="40904">
          <cell r="B40904" t="str">
            <v>Zapada haysi</v>
          </cell>
        </row>
        <row r="40905">
          <cell r="B40905" t="str">
            <v>Zapada katahdin</v>
          </cell>
        </row>
        <row r="40906">
          <cell r="B40906" t="str">
            <v>Zapada oregonensis</v>
          </cell>
        </row>
        <row r="40907">
          <cell r="B40907" t="str">
            <v>Zaprora</v>
          </cell>
        </row>
        <row r="40908">
          <cell r="B40908" t="str">
            <v>Zaprora silenus</v>
          </cell>
        </row>
        <row r="40909">
          <cell r="B40909" t="str">
            <v>Zaproridae</v>
          </cell>
        </row>
        <row r="40910">
          <cell r="B40910" t="str">
            <v>Zapteryx</v>
          </cell>
        </row>
        <row r="40911">
          <cell r="B40911" t="str">
            <v>Zapteryx exasperata</v>
          </cell>
        </row>
        <row r="40912">
          <cell r="B40912" t="str">
            <v>Zapteryx xyster</v>
          </cell>
        </row>
        <row r="40913">
          <cell r="B40913" t="str">
            <v>Zavrelia</v>
          </cell>
        </row>
        <row r="40914">
          <cell r="B40914" t="str">
            <v>Zavrelia pentatoma</v>
          </cell>
        </row>
        <row r="40915">
          <cell r="B40915" t="str">
            <v>Zavreliella</v>
          </cell>
        </row>
        <row r="40916">
          <cell r="B40916" t="str">
            <v>Zavreliella marmorata</v>
          </cell>
        </row>
        <row r="40917">
          <cell r="B40917" t="str">
            <v>Zavrelimyia</v>
          </cell>
        </row>
        <row r="40918">
          <cell r="B40918" t="str">
            <v>Zavrelimyia bifasciata</v>
          </cell>
        </row>
        <row r="40919">
          <cell r="B40919" t="str">
            <v>Zavrelimyia sinuosa</v>
          </cell>
        </row>
        <row r="40920">
          <cell r="B40920" t="str">
            <v>Zavrelimyia thryptica</v>
          </cell>
        </row>
        <row r="40921">
          <cell r="B40921" t="str">
            <v>Zea mays</v>
          </cell>
        </row>
        <row r="40922">
          <cell r="B40922" t="str">
            <v>Zealeuctra</v>
          </cell>
        </row>
        <row r="40923">
          <cell r="B40923" t="str">
            <v>Zealeuctra claasseni</v>
          </cell>
        </row>
        <row r="40924">
          <cell r="B40924" t="str">
            <v>Zebina</v>
          </cell>
        </row>
        <row r="40925">
          <cell r="B40925" t="str">
            <v>Zebina browniana</v>
          </cell>
        </row>
        <row r="40926">
          <cell r="B40926" t="str">
            <v>Zebrasoma</v>
          </cell>
        </row>
        <row r="40927">
          <cell r="B40927" t="str">
            <v>Zebrasoma desjardinii</v>
          </cell>
        </row>
        <row r="40928">
          <cell r="B40928" t="str">
            <v>Zebrasoma flavescens</v>
          </cell>
        </row>
        <row r="40929">
          <cell r="B40929" t="str">
            <v>Zebrasoma gemmatum</v>
          </cell>
        </row>
        <row r="40930">
          <cell r="B40930" t="str">
            <v>Zebrasoma rostratum</v>
          </cell>
        </row>
        <row r="40931">
          <cell r="B40931" t="str">
            <v>Zebrasoma scopas</v>
          </cell>
        </row>
        <row r="40932">
          <cell r="B40932" t="str">
            <v>Zebrasoma veliferum</v>
          </cell>
        </row>
        <row r="40933">
          <cell r="B40933" t="str">
            <v>Zebrasoma xanthurum</v>
          </cell>
        </row>
        <row r="40934">
          <cell r="B40934" t="str">
            <v>Zebrasoma xanthurus***retired***use Zebrasoma xanthurum</v>
          </cell>
        </row>
        <row r="40935">
          <cell r="B40935" t="str">
            <v>Zebrias</v>
          </cell>
        </row>
        <row r="40936">
          <cell r="B40936" t="str">
            <v>Zebrias altipinnis</v>
          </cell>
        </row>
        <row r="40937">
          <cell r="B40937" t="str">
            <v>Zebrias annularis</v>
          </cell>
        </row>
        <row r="40938">
          <cell r="B40938" t="str">
            <v>Zebrias captivus</v>
          </cell>
        </row>
        <row r="40939">
          <cell r="B40939" t="str">
            <v>Zebrias craticula</v>
          </cell>
        </row>
        <row r="40940">
          <cell r="B40940" t="str">
            <v>Zebrias crossolepis</v>
          </cell>
        </row>
        <row r="40941">
          <cell r="B40941" t="str">
            <v>Zebrias fasciatus</v>
          </cell>
        </row>
        <row r="40942">
          <cell r="B40942" t="str">
            <v>Zebrias japonicus</v>
          </cell>
        </row>
        <row r="40943">
          <cell r="B40943" t="str">
            <v>Zebrias lucapensis</v>
          </cell>
        </row>
        <row r="40944">
          <cell r="B40944" t="str">
            <v>Zebrias penescalaris</v>
          </cell>
        </row>
        <row r="40945">
          <cell r="B40945" t="str">
            <v>Zebrias quagga</v>
          </cell>
        </row>
        <row r="40946">
          <cell r="B40946" t="str">
            <v>Zebrias regani</v>
          </cell>
        </row>
        <row r="40947">
          <cell r="B40947" t="str">
            <v>Zebrias scalaris</v>
          </cell>
        </row>
        <row r="40948">
          <cell r="B40948" t="str">
            <v>Zebrias synapturoides</v>
          </cell>
        </row>
        <row r="40949">
          <cell r="B40949" t="str">
            <v>Zebrias zebra</v>
          </cell>
        </row>
        <row r="40950">
          <cell r="B40950" t="str">
            <v>Zebrias zebrinus</v>
          </cell>
        </row>
        <row r="40951">
          <cell r="B40951" t="str">
            <v>Zebrus</v>
          </cell>
        </row>
        <row r="40952">
          <cell r="B40952" t="str">
            <v>Zebrus zebrus</v>
          </cell>
        </row>
        <row r="40953">
          <cell r="B40953" t="str">
            <v>Zeidae</v>
          </cell>
        </row>
        <row r="40954">
          <cell r="B40954" t="str">
            <v>Zeiformes</v>
          </cell>
        </row>
        <row r="40955">
          <cell r="B40955" t="str">
            <v>Zeioidei</v>
          </cell>
        </row>
        <row r="40956">
          <cell r="B40956" t="str">
            <v>Zelotes davidi, Schenkel 1963 (Zelotes)</v>
          </cell>
        </row>
        <row r="40957">
          <cell r="B40957" t="str">
            <v>Zelotes davidi, Simon 1884 (Zelotes)</v>
          </cell>
        </row>
        <row r="40958">
          <cell r="B40958" t="str">
            <v>Zelotes insulanus, Dalmas 1922 (Zelotes)</v>
          </cell>
        </row>
        <row r="40959">
          <cell r="B40959" t="str">
            <v>Zelotes insulanus, L Koch 1867 (Zelotes)</v>
          </cell>
        </row>
        <row r="40960">
          <cell r="B40960" t="str">
            <v>Zenarchopterus</v>
          </cell>
        </row>
        <row r="40961">
          <cell r="B40961" t="str">
            <v>Zenarchopterus cotnog</v>
          </cell>
        </row>
        <row r="40962">
          <cell r="B40962" t="str">
            <v>Zenarchopterus dispar</v>
          </cell>
        </row>
        <row r="40963">
          <cell r="B40963" t="str">
            <v>Zenarchopterus philippinus</v>
          </cell>
        </row>
        <row r="40964">
          <cell r="B40964" t="str">
            <v>Zenion</v>
          </cell>
        </row>
        <row r="40965">
          <cell r="B40965" t="str">
            <v>Zenion hololepis</v>
          </cell>
        </row>
        <row r="40966">
          <cell r="B40966" t="str">
            <v>Zenobia pulverulenta</v>
          </cell>
        </row>
        <row r="40967">
          <cell r="B40967" t="str">
            <v>Zenopsis</v>
          </cell>
        </row>
        <row r="40968">
          <cell r="B40968" t="str">
            <v>Zenopsis conchifera</v>
          </cell>
        </row>
        <row r="40969">
          <cell r="B40969" t="str">
            <v>Zenopsis nebulosa</v>
          </cell>
        </row>
        <row r="40970">
          <cell r="B40970" t="str">
            <v>Zenopsis ocellata***retired***use Zenopsis conchifera</v>
          </cell>
        </row>
        <row r="40971">
          <cell r="B40971" t="str">
            <v>Zesticelus</v>
          </cell>
        </row>
        <row r="40972">
          <cell r="B40972" t="str">
            <v>Zesticelus profundorum</v>
          </cell>
        </row>
        <row r="40973">
          <cell r="B40973" t="str">
            <v>Zeugopterus</v>
          </cell>
        </row>
        <row r="40974">
          <cell r="B40974" t="str">
            <v>Zeugopterus norvegicus</v>
          </cell>
        </row>
        <row r="40975">
          <cell r="B40975" t="str">
            <v>Zeugopterus punctatus</v>
          </cell>
        </row>
        <row r="40976">
          <cell r="B40976" t="str">
            <v>Zeugopterus regius</v>
          </cell>
        </row>
        <row r="40977">
          <cell r="B40977" t="str">
            <v>Zeus</v>
          </cell>
        </row>
        <row r="40978">
          <cell r="B40978" t="str">
            <v>Zeus ciliaris***retired***use Alectis ciliaris</v>
          </cell>
        </row>
        <row r="40979">
          <cell r="B40979" t="str">
            <v>Zeus faber</v>
          </cell>
        </row>
        <row r="40980">
          <cell r="B40980" t="str">
            <v>Zeus japonicus***retired***use Zeus faber</v>
          </cell>
        </row>
        <row r="40981">
          <cell r="B40981" t="str">
            <v>Zeus vomer***retired***use Selene vomer</v>
          </cell>
        </row>
        <row r="40982">
          <cell r="B40982" t="str">
            <v>Zeuxo</v>
          </cell>
        </row>
        <row r="40983">
          <cell r="B40983" t="str">
            <v>Zeuxo (Parazeuxo) kurilensis***retired***use Zeuxo kurilensis</v>
          </cell>
        </row>
        <row r="40984">
          <cell r="B40984" t="str">
            <v>Zeuxo kurilensis</v>
          </cell>
        </row>
        <row r="40985">
          <cell r="B40985" t="str">
            <v>Zeuxo normani</v>
          </cell>
        </row>
        <row r="40986">
          <cell r="B40986" t="str">
            <v>Zeuxo paranormani</v>
          </cell>
        </row>
        <row r="40987">
          <cell r="B40987" t="str">
            <v>Zeuxo seurati</v>
          </cell>
        </row>
        <row r="40988">
          <cell r="B40988" t="str">
            <v>Zigadenus elegans</v>
          </cell>
        </row>
        <row r="40989">
          <cell r="B40989" t="str">
            <v>Zigadenus glaberrimus</v>
          </cell>
        </row>
        <row r="40990">
          <cell r="B40990" t="str">
            <v>Zirfaea pilsbryi</v>
          </cell>
        </row>
        <row r="40991">
          <cell r="B40991" t="str">
            <v>Zizania</v>
          </cell>
        </row>
        <row r="40992">
          <cell r="B40992" t="str">
            <v>Zizania aquatica</v>
          </cell>
        </row>
        <row r="40993">
          <cell r="B40993" t="str">
            <v>Zizania palustris</v>
          </cell>
        </row>
        <row r="40994">
          <cell r="B40994" t="str">
            <v>Zizaniopsis miliacea</v>
          </cell>
        </row>
        <row r="40995">
          <cell r="B40995" t="str">
            <v>Zizia aptera</v>
          </cell>
        </row>
        <row r="40996">
          <cell r="B40996" t="str">
            <v>Zizia aurea</v>
          </cell>
        </row>
        <row r="40997">
          <cell r="B40997" t="str">
            <v>Zoanthidea</v>
          </cell>
        </row>
        <row r="40998">
          <cell r="B40998" t="str">
            <v>Zoarces</v>
          </cell>
        </row>
        <row r="40999">
          <cell r="B40999" t="str">
            <v>Zoarces americanus</v>
          </cell>
        </row>
        <row r="41000">
          <cell r="B41000" t="str">
            <v>Zoarces anguillaris***retired***use Zoarces americanus</v>
          </cell>
        </row>
        <row r="41001">
          <cell r="B41001" t="str">
            <v>Zoarces viviparus</v>
          </cell>
        </row>
        <row r="41002">
          <cell r="B41002" t="str">
            <v>Zoarcidae</v>
          </cell>
        </row>
        <row r="41003">
          <cell r="B41003" t="str">
            <v>Zoarcoidei</v>
          </cell>
        </row>
        <row r="41004">
          <cell r="B41004" t="str">
            <v>Zonaria (Cypraeidae)</v>
          </cell>
        </row>
        <row r="41005">
          <cell r="B41005" t="str">
            <v>Zonaria (Dictyotaceae)</v>
          </cell>
        </row>
        <row r="41006">
          <cell r="B41006" t="str">
            <v>Zoniagrion</v>
          </cell>
        </row>
        <row r="41007">
          <cell r="B41007" t="str">
            <v>Zonitoides</v>
          </cell>
        </row>
        <row r="41008">
          <cell r="B41008" t="str">
            <v>Zonitoides arboreus</v>
          </cell>
        </row>
        <row r="41009">
          <cell r="B41009" t="str">
            <v>Zonogobius***retired***use Priolepis</v>
          </cell>
        </row>
        <row r="41010">
          <cell r="B41010" t="str">
            <v>Zoobotryon</v>
          </cell>
        </row>
        <row r="41011">
          <cell r="B41011" t="str">
            <v>Zoobotryon verticillatum</v>
          </cell>
        </row>
        <row r="41012">
          <cell r="B41012" t="str">
            <v>Zoothamnium</v>
          </cell>
        </row>
        <row r="41013">
          <cell r="B41013" t="str">
            <v>Zostera marina</v>
          </cell>
        </row>
        <row r="41014">
          <cell r="B41014" t="str">
            <v>Zosterisessor</v>
          </cell>
        </row>
        <row r="41015">
          <cell r="B41015" t="str">
            <v>Zosterisessor ophiocephalus</v>
          </cell>
        </row>
        <row r="41016">
          <cell r="B41016" t="str">
            <v>Zu</v>
          </cell>
        </row>
        <row r="41017">
          <cell r="B41017" t="str">
            <v>Zu cristatus</v>
          </cell>
        </row>
        <row r="41018">
          <cell r="B41018" t="str">
            <v>Zu elongatus</v>
          </cell>
        </row>
        <row r="41019">
          <cell r="B41019" t="str">
            <v>Zumatrichia</v>
          </cell>
        </row>
        <row r="41020">
          <cell r="B41020" t="str">
            <v>Zygaena blochii***retired***use Eusphyra blochii</v>
          </cell>
        </row>
        <row r="41021">
          <cell r="B41021" t="str">
            <v>Zygaena dissimilis***retired***use Sphyrna mokarran</v>
          </cell>
        </row>
        <row r="41022">
          <cell r="B41022" t="str">
            <v>Zygaena erythraea***retired***use Sphyrna lewini</v>
          </cell>
        </row>
        <row r="41023">
          <cell r="B41023" t="str">
            <v>Zygaena indica***retired***use Sphyrna lewini</v>
          </cell>
        </row>
        <row r="41024">
          <cell r="B41024" t="str">
            <v>Zygaena lewini***retired***use Sphyrna lewini</v>
          </cell>
        </row>
        <row r="41025">
          <cell r="B41025" t="str">
            <v>Zygaena mokarran***retired***use Sphyrna mokarran</v>
          </cell>
        </row>
        <row r="41026">
          <cell r="B41026" t="str">
            <v>Zygaena subarcuata***retired***use Sphyrna zygaena</v>
          </cell>
        </row>
        <row r="41027">
          <cell r="B41027" t="str">
            <v>Zygaena tudes***retired***use Sphyrna tudes</v>
          </cell>
        </row>
        <row r="41028">
          <cell r="B41028" t="str">
            <v>Zygaena vulgaris***retired***use Sphyrna zygaena</v>
          </cell>
        </row>
        <row r="41029">
          <cell r="B41029" t="str">
            <v>Zygaena***retired***use Sphyrna</v>
          </cell>
        </row>
        <row r="41030">
          <cell r="B41030" t="str">
            <v>Zygaenidae</v>
          </cell>
        </row>
        <row r="41031">
          <cell r="B41031" t="str">
            <v>Zygeupolia rubens</v>
          </cell>
        </row>
        <row r="41032">
          <cell r="B41032" t="str">
            <v>Zygnema</v>
          </cell>
        </row>
        <row r="41033">
          <cell r="B41033" t="str">
            <v>Zygnemataceae</v>
          </cell>
        </row>
        <row r="41034">
          <cell r="B41034" t="str">
            <v>Zygoena***retired***use Sphyrna</v>
          </cell>
        </row>
        <row r="41035">
          <cell r="B41035" t="str">
            <v>Zygogonium</v>
          </cell>
        </row>
        <row r="41036">
          <cell r="B41036" t="str">
            <v>Zygonemertes</v>
          </cell>
        </row>
        <row r="41037">
          <cell r="B41037" t="str">
            <v>Zygonemertes virescens</v>
          </cell>
        </row>
        <row r="41038">
          <cell r="B41038" t="str">
            <v>Zygoptera</v>
          </cell>
        </row>
        <row r="41039">
          <cell r="B41039" t="str">
            <v>Hyaloscyphaceae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finitions"/>
      <sheetName val="Projects - config#7039"/>
      <sheetName val="Monitoring Locations - cfg#7040"/>
      <sheetName val="Results - config#7043"/>
      <sheetName val="ALL SiteElements -config#7004"/>
      <sheetName val="ALL ResultElements -config#5838"/>
      <sheetName val="Activity ID Formula(s)"/>
      <sheetName val="Allowed Values - Monitoring Loc"/>
      <sheetName val="Allowed Values - Results"/>
      <sheetName val="Characteristics"/>
      <sheetName val="Analytical Methods"/>
      <sheetName val="UoM"/>
      <sheetName val="Analytical &amp; Collection Methods"/>
    </sheetNames>
    <sheetDataSet>
      <sheetData sheetId="0"/>
      <sheetData sheetId="1"/>
      <sheetData sheetId="2"/>
      <sheetData sheetId="3"/>
      <sheetData sheetId="4"/>
      <sheetData sheetId="5"/>
      <sheetData sheetId="6"/>
      <sheetData sheetId="7"/>
      <sheetData sheetId="8">
        <row r="6">
          <cell r="M6" t="str">
            <v>AbbevilleSC</v>
          </cell>
          <cell r="N6" t="str">
            <v>SC</v>
          </cell>
          <cell r="O6" t="str">
            <v>001</v>
          </cell>
        </row>
        <row r="7">
          <cell r="M7" t="str">
            <v>AcadiaLA</v>
          </cell>
          <cell r="N7" t="str">
            <v>LA</v>
          </cell>
          <cell r="O7" t="str">
            <v>001</v>
          </cell>
        </row>
        <row r="8">
          <cell r="M8" t="str">
            <v>AccomackVA</v>
          </cell>
          <cell r="N8" t="str">
            <v>VA</v>
          </cell>
          <cell r="O8" t="str">
            <v>001</v>
          </cell>
        </row>
        <row r="9">
          <cell r="M9" t="str">
            <v>AdaID</v>
          </cell>
          <cell r="N9" t="str">
            <v>ID</v>
          </cell>
          <cell r="O9" t="str">
            <v>001</v>
          </cell>
        </row>
        <row r="10">
          <cell r="M10" t="str">
            <v>AdairOK</v>
          </cell>
          <cell r="N10" t="str">
            <v>OK</v>
          </cell>
          <cell r="O10" t="str">
            <v>001</v>
          </cell>
        </row>
        <row r="11">
          <cell r="M11" t="str">
            <v>AdairIA</v>
          </cell>
          <cell r="N11" t="str">
            <v>IA</v>
          </cell>
          <cell r="O11" t="str">
            <v>001</v>
          </cell>
        </row>
        <row r="12">
          <cell r="M12" t="str">
            <v>AdairKY</v>
          </cell>
          <cell r="N12" t="str">
            <v>KY</v>
          </cell>
          <cell r="O12" t="str">
            <v>001</v>
          </cell>
        </row>
        <row r="13">
          <cell r="M13" t="str">
            <v>AdairMO</v>
          </cell>
          <cell r="N13" t="str">
            <v>MO</v>
          </cell>
          <cell r="O13" t="str">
            <v>001</v>
          </cell>
        </row>
        <row r="14">
          <cell r="M14" t="str">
            <v>AdamsIN</v>
          </cell>
          <cell r="N14" t="str">
            <v>IN</v>
          </cell>
          <cell r="O14" t="str">
            <v>001</v>
          </cell>
        </row>
        <row r="15">
          <cell r="M15" t="str">
            <v>AdamsWA</v>
          </cell>
          <cell r="N15" t="str">
            <v>WA</v>
          </cell>
          <cell r="O15" t="str">
            <v>001</v>
          </cell>
        </row>
        <row r="16">
          <cell r="M16" t="str">
            <v>AdamsWI</v>
          </cell>
          <cell r="N16" t="str">
            <v>WI</v>
          </cell>
          <cell r="O16" t="str">
            <v>001</v>
          </cell>
        </row>
        <row r="17">
          <cell r="M17" t="str">
            <v>AdamsND</v>
          </cell>
          <cell r="N17" t="str">
            <v>ND</v>
          </cell>
          <cell r="O17" t="str">
            <v>001</v>
          </cell>
        </row>
        <row r="18">
          <cell r="M18" t="str">
            <v>AdamsOH</v>
          </cell>
          <cell r="N18" t="str">
            <v>OH</v>
          </cell>
          <cell r="O18" t="str">
            <v>001</v>
          </cell>
        </row>
        <row r="19">
          <cell r="M19" t="str">
            <v>AdamsPA</v>
          </cell>
          <cell r="N19" t="str">
            <v>PA</v>
          </cell>
          <cell r="O19" t="str">
            <v>001</v>
          </cell>
        </row>
        <row r="20">
          <cell r="M20" t="str">
            <v>AdamsMS</v>
          </cell>
          <cell r="N20" t="str">
            <v>MS</v>
          </cell>
          <cell r="O20" t="str">
            <v>001</v>
          </cell>
        </row>
        <row r="21">
          <cell r="M21" t="str">
            <v>AdamsNE</v>
          </cell>
          <cell r="N21" t="str">
            <v>NE</v>
          </cell>
          <cell r="O21" t="str">
            <v>001</v>
          </cell>
        </row>
        <row r="22">
          <cell r="M22" t="str">
            <v>AdamsCO</v>
          </cell>
          <cell r="N22" t="str">
            <v>CO</v>
          </cell>
          <cell r="O22" t="str">
            <v>001</v>
          </cell>
        </row>
        <row r="23">
          <cell r="M23" t="str">
            <v>AdamsIL</v>
          </cell>
          <cell r="N23" t="str">
            <v>IL</v>
          </cell>
          <cell r="O23" t="str">
            <v>001</v>
          </cell>
        </row>
        <row r="24">
          <cell r="M24" t="str">
            <v>AdamsIA</v>
          </cell>
          <cell r="N24" t="str">
            <v>IA</v>
          </cell>
          <cell r="O24" t="str">
            <v>003</v>
          </cell>
        </row>
        <row r="25">
          <cell r="M25" t="str">
            <v>AdamsID</v>
          </cell>
          <cell r="N25" t="str">
            <v>ID</v>
          </cell>
          <cell r="O25" t="str">
            <v>003</v>
          </cell>
        </row>
        <row r="26">
          <cell r="M26" t="str">
            <v>AddisonVT</v>
          </cell>
          <cell r="N26" t="str">
            <v>VT</v>
          </cell>
          <cell r="O26" t="str">
            <v>001</v>
          </cell>
        </row>
        <row r="27">
          <cell r="M27" t="str">
            <v>AdjuntasPR</v>
          </cell>
          <cell r="N27" t="str">
            <v>PR</v>
          </cell>
          <cell r="O27" t="str">
            <v>001</v>
          </cell>
        </row>
        <row r="28">
          <cell r="M28" t="str">
            <v>AguadaPR</v>
          </cell>
          <cell r="N28" t="str">
            <v>PR</v>
          </cell>
          <cell r="O28" t="str">
            <v>003</v>
          </cell>
        </row>
        <row r="29">
          <cell r="M29" t="str">
            <v>AguadillaPR</v>
          </cell>
          <cell r="N29" t="str">
            <v>PR</v>
          </cell>
          <cell r="O29" t="str">
            <v>005</v>
          </cell>
        </row>
        <row r="30">
          <cell r="M30" t="str">
            <v>Aguas BuenasPR</v>
          </cell>
          <cell r="N30" t="str">
            <v>PR</v>
          </cell>
          <cell r="O30" t="str">
            <v>007</v>
          </cell>
        </row>
        <row r="31">
          <cell r="M31" t="str">
            <v>AibonitoPR</v>
          </cell>
          <cell r="N31" t="str">
            <v>PR</v>
          </cell>
          <cell r="O31" t="str">
            <v>009</v>
          </cell>
        </row>
        <row r="32">
          <cell r="M32" t="str">
            <v>AikenSC</v>
          </cell>
          <cell r="N32" t="str">
            <v>SC</v>
          </cell>
          <cell r="O32" t="str">
            <v>003</v>
          </cell>
        </row>
        <row r="33">
          <cell r="M33" t="str">
            <v>AilinginaeMH</v>
          </cell>
          <cell r="N33" t="str">
            <v>MH</v>
          </cell>
          <cell r="O33" t="str">
            <v>007</v>
          </cell>
        </row>
        <row r="34">
          <cell r="M34" t="str">
            <v>AilinglaplapMH</v>
          </cell>
          <cell r="N34" t="str">
            <v>MH</v>
          </cell>
          <cell r="O34" t="str">
            <v>010</v>
          </cell>
        </row>
        <row r="35">
          <cell r="M35" t="str">
            <v>AilukMH</v>
          </cell>
          <cell r="N35" t="str">
            <v>MH</v>
          </cell>
          <cell r="O35" t="str">
            <v>030</v>
          </cell>
        </row>
        <row r="36">
          <cell r="M36" t="str">
            <v>AimeliikPW</v>
          </cell>
          <cell r="N36" t="str">
            <v>PW</v>
          </cell>
          <cell r="O36" t="str">
            <v>002</v>
          </cell>
        </row>
        <row r="37">
          <cell r="M37" t="str">
            <v>AiraiPW</v>
          </cell>
          <cell r="N37" t="str">
            <v>PW</v>
          </cell>
          <cell r="O37" t="str">
            <v>004</v>
          </cell>
        </row>
        <row r="38">
          <cell r="M38" t="str">
            <v>AitkinMN</v>
          </cell>
          <cell r="N38" t="str">
            <v>MN</v>
          </cell>
          <cell r="O38" t="str">
            <v>001</v>
          </cell>
        </row>
        <row r="39">
          <cell r="M39" t="str">
            <v>AlachuaFL</v>
          </cell>
          <cell r="N39" t="str">
            <v>FL</v>
          </cell>
          <cell r="O39" t="str">
            <v>001</v>
          </cell>
        </row>
        <row r="40">
          <cell r="M40" t="str">
            <v>AlamanceNC</v>
          </cell>
          <cell r="N40" t="str">
            <v>NC</v>
          </cell>
          <cell r="O40" t="str">
            <v>001</v>
          </cell>
        </row>
        <row r="41">
          <cell r="M41" t="str">
            <v>AlamedaCA</v>
          </cell>
          <cell r="N41" t="str">
            <v>CA</v>
          </cell>
          <cell r="O41" t="str">
            <v>001</v>
          </cell>
        </row>
        <row r="42">
          <cell r="M42" t="str">
            <v>AlamosaCO</v>
          </cell>
          <cell r="N42" t="str">
            <v>CO</v>
          </cell>
          <cell r="O42" t="str">
            <v>003</v>
          </cell>
        </row>
        <row r="43">
          <cell r="M43" t="str">
            <v>AlbanyWY</v>
          </cell>
          <cell r="N43" t="str">
            <v>WY</v>
          </cell>
          <cell r="O43" t="str">
            <v>001</v>
          </cell>
        </row>
        <row r="44">
          <cell r="M44" t="str">
            <v>AlbanyNY</v>
          </cell>
          <cell r="N44" t="str">
            <v>NY</v>
          </cell>
          <cell r="O44" t="str">
            <v>001</v>
          </cell>
        </row>
        <row r="45">
          <cell r="M45" t="str">
            <v>AlbemarleVA</v>
          </cell>
          <cell r="N45" t="str">
            <v>VA</v>
          </cell>
          <cell r="O45" t="str">
            <v>003</v>
          </cell>
        </row>
        <row r="46">
          <cell r="M46" t="str">
            <v>AlconaMI</v>
          </cell>
          <cell r="N46" t="str">
            <v>MI</v>
          </cell>
          <cell r="O46" t="str">
            <v>001</v>
          </cell>
        </row>
        <row r="47">
          <cell r="M47" t="str">
            <v>AlcornMS</v>
          </cell>
          <cell r="N47" t="str">
            <v>MS</v>
          </cell>
          <cell r="O47" t="str">
            <v>003</v>
          </cell>
        </row>
        <row r="48">
          <cell r="M48" t="str">
            <v>Aleutian Is. ( Pre 1992)AK</v>
          </cell>
          <cell r="N48" t="str">
            <v>AK</v>
          </cell>
          <cell r="O48" t="str">
            <v>010</v>
          </cell>
        </row>
        <row r="49">
          <cell r="M49" t="str">
            <v>Aleutians East (B)AK</v>
          </cell>
          <cell r="N49" t="str">
            <v>AK</v>
          </cell>
          <cell r="O49" t="str">
            <v>013</v>
          </cell>
        </row>
        <row r="50">
          <cell r="M50" t="str">
            <v>Aleutians West (C)AK</v>
          </cell>
          <cell r="N50" t="str">
            <v>AK</v>
          </cell>
          <cell r="O50" t="str">
            <v>016</v>
          </cell>
        </row>
        <row r="51">
          <cell r="M51" t="str">
            <v>AlexanderNC</v>
          </cell>
          <cell r="N51" t="str">
            <v>NC</v>
          </cell>
          <cell r="O51" t="str">
            <v>003</v>
          </cell>
        </row>
        <row r="52">
          <cell r="M52" t="str">
            <v>AlexanderIL</v>
          </cell>
          <cell r="N52" t="str">
            <v>IL</v>
          </cell>
          <cell r="O52" t="str">
            <v>003</v>
          </cell>
        </row>
        <row r="53">
          <cell r="M53" t="str">
            <v>AlexandriaVA</v>
          </cell>
          <cell r="N53" t="str">
            <v>VA</v>
          </cell>
          <cell r="O53" t="str">
            <v>510</v>
          </cell>
        </row>
        <row r="54">
          <cell r="M54" t="str">
            <v>AlfalfaOK</v>
          </cell>
          <cell r="N54" t="str">
            <v>OK</v>
          </cell>
          <cell r="O54" t="str">
            <v>003</v>
          </cell>
        </row>
        <row r="55">
          <cell r="M55" t="str">
            <v>AlgerMI</v>
          </cell>
          <cell r="N55" t="str">
            <v>MI</v>
          </cell>
          <cell r="O55" t="str">
            <v>003</v>
          </cell>
        </row>
        <row r="56">
          <cell r="M56" t="str">
            <v>AllamakeeIA</v>
          </cell>
          <cell r="N56" t="str">
            <v>IA</v>
          </cell>
          <cell r="O56" t="str">
            <v>005</v>
          </cell>
        </row>
        <row r="57">
          <cell r="M57" t="str">
            <v>AlleganMI</v>
          </cell>
          <cell r="N57" t="str">
            <v>MI</v>
          </cell>
          <cell r="O57" t="str">
            <v>005</v>
          </cell>
        </row>
        <row r="58">
          <cell r="M58" t="str">
            <v>AlleganyMD</v>
          </cell>
          <cell r="N58" t="str">
            <v>MD</v>
          </cell>
          <cell r="O58" t="str">
            <v>001</v>
          </cell>
        </row>
        <row r="59">
          <cell r="M59" t="str">
            <v>AlleganyNY</v>
          </cell>
          <cell r="N59" t="str">
            <v>NY</v>
          </cell>
          <cell r="O59" t="str">
            <v>003</v>
          </cell>
        </row>
        <row r="60">
          <cell r="M60" t="str">
            <v>AlleghanyVA</v>
          </cell>
          <cell r="N60" t="str">
            <v>VA</v>
          </cell>
          <cell r="O60" t="str">
            <v>005</v>
          </cell>
        </row>
        <row r="61">
          <cell r="M61" t="str">
            <v>AlleghanyNC</v>
          </cell>
          <cell r="N61" t="str">
            <v>NC</v>
          </cell>
          <cell r="O61" t="str">
            <v>005</v>
          </cell>
        </row>
        <row r="62">
          <cell r="M62" t="str">
            <v>AlleghenyPA</v>
          </cell>
          <cell r="N62" t="str">
            <v>PA</v>
          </cell>
          <cell r="O62" t="str">
            <v>003</v>
          </cell>
        </row>
        <row r="63">
          <cell r="M63" t="str">
            <v>AllenKS</v>
          </cell>
          <cell r="N63" t="str">
            <v>KS</v>
          </cell>
          <cell r="O63" t="str">
            <v>001</v>
          </cell>
        </row>
        <row r="64">
          <cell r="M64" t="str">
            <v>AllenOH</v>
          </cell>
          <cell r="N64" t="str">
            <v>OH</v>
          </cell>
          <cell r="O64" t="str">
            <v>003</v>
          </cell>
        </row>
        <row r="65">
          <cell r="M65" t="str">
            <v>AllenKY</v>
          </cell>
          <cell r="N65" t="str">
            <v>KY</v>
          </cell>
          <cell r="O65" t="str">
            <v>003</v>
          </cell>
        </row>
        <row r="66">
          <cell r="M66" t="str">
            <v>AllenLA</v>
          </cell>
          <cell r="N66" t="str">
            <v>LA</v>
          </cell>
          <cell r="O66" t="str">
            <v>003</v>
          </cell>
        </row>
        <row r="67">
          <cell r="M67" t="str">
            <v>AllenIN</v>
          </cell>
          <cell r="N67" t="str">
            <v>IN</v>
          </cell>
          <cell r="O67" t="str">
            <v>003</v>
          </cell>
        </row>
        <row r="68">
          <cell r="M68" t="str">
            <v>AllendaleSC</v>
          </cell>
          <cell r="N68" t="str">
            <v>SC</v>
          </cell>
          <cell r="O68" t="str">
            <v>005</v>
          </cell>
        </row>
        <row r="69">
          <cell r="M69" t="str">
            <v>AlpenaMI</v>
          </cell>
          <cell r="N69" t="str">
            <v>MI</v>
          </cell>
          <cell r="O69" t="str">
            <v>007</v>
          </cell>
        </row>
        <row r="70">
          <cell r="M70" t="str">
            <v>AlpineCA</v>
          </cell>
          <cell r="N70" t="str">
            <v>CA</v>
          </cell>
          <cell r="O70" t="str">
            <v>003</v>
          </cell>
        </row>
        <row r="71">
          <cell r="M71" t="str">
            <v>AmadorCA</v>
          </cell>
          <cell r="N71" t="str">
            <v>CA</v>
          </cell>
          <cell r="O71" t="str">
            <v>005</v>
          </cell>
        </row>
        <row r="72">
          <cell r="M72" t="str">
            <v>AmeliaVA</v>
          </cell>
          <cell r="N72" t="str">
            <v>VA</v>
          </cell>
          <cell r="O72" t="str">
            <v>007</v>
          </cell>
        </row>
        <row r="73">
          <cell r="M73" t="str">
            <v>AmherstVA</v>
          </cell>
          <cell r="N73" t="str">
            <v>VA</v>
          </cell>
          <cell r="O73" t="str">
            <v>009</v>
          </cell>
        </row>
        <row r="74">
          <cell r="M74" t="str">
            <v>AmiteMS</v>
          </cell>
          <cell r="N74" t="str">
            <v>MS</v>
          </cell>
          <cell r="O74" t="str">
            <v>005</v>
          </cell>
        </row>
        <row r="75">
          <cell r="M75" t="str">
            <v>AnascoPR</v>
          </cell>
          <cell r="N75" t="str">
            <v>PR</v>
          </cell>
          <cell r="O75" t="str">
            <v>011</v>
          </cell>
        </row>
        <row r="76">
          <cell r="M76" t="str">
            <v>Anchorage (B)AK</v>
          </cell>
          <cell r="N76" t="str">
            <v>AK</v>
          </cell>
          <cell r="O76" t="str">
            <v>020</v>
          </cell>
        </row>
        <row r="77">
          <cell r="M77" t="str">
            <v>AndersonTN</v>
          </cell>
          <cell r="N77" t="str">
            <v>TN</v>
          </cell>
          <cell r="O77" t="str">
            <v>001</v>
          </cell>
        </row>
        <row r="78">
          <cell r="M78" t="str">
            <v>AndersonTX</v>
          </cell>
          <cell r="N78" t="str">
            <v>TX</v>
          </cell>
          <cell r="O78" t="str">
            <v>001</v>
          </cell>
        </row>
        <row r="79">
          <cell r="M79" t="str">
            <v>AndersonKS</v>
          </cell>
          <cell r="N79" t="str">
            <v>KS</v>
          </cell>
          <cell r="O79" t="str">
            <v>003</v>
          </cell>
        </row>
        <row r="80">
          <cell r="M80" t="str">
            <v>AndersonKY</v>
          </cell>
          <cell r="N80" t="str">
            <v>KY</v>
          </cell>
          <cell r="O80" t="str">
            <v>005</v>
          </cell>
        </row>
        <row r="81">
          <cell r="M81" t="str">
            <v>AndersonSC</v>
          </cell>
          <cell r="N81" t="str">
            <v>SC</v>
          </cell>
          <cell r="O81" t="str">
            <v>007</v>
          </cell>
        </row>
        <row r="82">
          <cell r="M82" t="str">
            <v>AndrewMO</v>
          </cell>
          <cell r="N82" t="str">
            <v>MO</v>
          </cell>
          <cell r="O82" t="str">
            <v>003</v>
          </cell>
        </row>
        <row r="83">
          <cell r="M83" t="str">
            <v>AndrewsTX</v>
          </cell>
          <cell r="N83" t="str">
            <v>TX</v>
          </cell>
          <cell r="O83" t="str">
            <v>003</v>
          </cell>
        </row>
        <row r="84">
          <cell r="M84" t="str">
            <v>AndroscogginME</v>
          </cell>
          <cell r="N84" t="str">
            <v>ME</v>
          </cell>
          <cell r="O84" t="str">
            <v>001</v>
          </cell>
        </row>
        <row r="85">
          <cell r="M85" t="str">
            <v>AngaurPW</v>
          </cell>
          <cell r="N85" t="str">
            <v>PW</v>
          </cell>
          <cell r="O85" t="str">
            <v>010</v>
          </cell>
        </row>
        <row r="86">
          <cell r="M86" t="str">
            <v>AngelinaTX</v>
          </cell>
          <cell r="N86" t="str">
            <v>TX</v>
          </cell>
          <cell r="O86" t="str">
            <v>005</v>
          </cell>
        </row>
        <row r="87">
          <cell r="M87" t="str">
            <v>Anne ArundelMD</v>
          </cell>
          <cell r="N87" t="str">
            <v>MD</v>
          </cell>
          <cell r="O87" t="str">
            <v>003</v>
          </cell>
        </row>
        <row r="88">
          <cell r="M88" t="str">
            <v>AnokaMN</v>
          </cell>
          <cell r="N88" t="str">
            <v>MN</v>
          </cell>
          <cell r="O88" t="str">
            <v>003</v>
          </cell>
        </row>
        <row r="89">
          <cell r="M89" t="str">
            <v>AnsonNC</v>
          </cell>
          <cell r="N89" t="str">
            <v>NC</v>
          </cell>
          <cell r="O89" t="str">
            <v>007</v>
          </cell>
        </row>
        <row r="90">
          <cell r="M90" t="str">
            <v>AntelopeNE</v>
          </cell>
          <cell r="N90" t="str">
            <v>NE</v>
          </cell>
          <cell r="O90" t="str">
            <v>003</v>
          </cell>
        </row>
        <row r="91">
          <cell r="M91" t="str">
            <v>AntrimMI</v>
          </cell>
          <cell r="N91" t="str">
            <v>MI</v>
          </cell>
          <cell r="O91" t="str">
            <v>009</v>
          </cell>
        </row>
        <row r="92">
          <cell r="M92" t="str">
            <v>ApacheAZ</v>
          </cell>
          <cell r="N92" t="str">
            <v>AZ</v>
          </cell>
          <cell r="O92" t="str">
            <v>001</v>
          </cell>
        </row>
        <row r="93">
          <cell r="M93" t="str">
            <v>AppanooseIA</v>
          </cell>
          <cell r="N93" t="str">
            <v>IA</v>
          </cell>
          <cell r="O93" t="str">
            <v>007</v>
          </cell>
        </row>
        <row r="94">
          <cell r="M94" t="str">
            <v>ApplingGA</v>
          </cell>
          <cell r="N94" t="str">
            <v>GA</v>
          </cell>
          <cell r="O94" t="str">
            <v>001</v>
          </cell>
        </row>
        <row r="95">
          <cell r="M95" t="str">
            <v>AppomattoxVA</v>
          </cell>
          <cell r="N95" t="str">
            <v>VA</v>
          </cell>
          <cell r="O95" t="str">
            <v>011</v>
          </cell>
        </row>
        <row r="96">
          <cell r="M96" t="str">
            <v>AransasTX</v>
          </cell>
          <cell r="N96" t="str">
            <v>TX</v>
          </cell>
          <cell r="O96" t="str">
            <v>007</v>
          </cell>
        </row>
        <row r="97">
          <cell r="M97" t="str">
            <v>ArapahoeCO</v>
          </cell>
          <cell r="N97" t="str">
            <v>CO</v>
          </cell>
          <cell r="O97" t="str">
            <v>005</v>
          </cell>
        </row>
        <row r="98">
          <cell r="M98" t="str">
            <v>ArcherTX</v>
          </cell>
          <cell r="N98" t="str">
            <v>TX</v>
          </cell>
          <cell r="O98" t="str">
            <v>009</v>
          </cell>
        </row>
        <row r="99">
          <cell r="M99" t="str">
            <v>ArchuletaCO</v>
          </cell>
          <cell r="N99" t="str">
            <v>CO</v>
          </cell>
          <cell r="O99" t="str">
            <v>007</v>
          </cell>
        </row>
        <row r="100">
          <cell r="M100" t="str">
            <v>AreciboPR</v>
          </cell>
          <cell r="N100" t="str">
            <v>PR</v>
          </cell>
          <cell r="O100" t="str">
            <v>013</v>
          </cell>
        </row>
        <row r="101">
          <cell r="M101" t="str">
            <v>ArenacMI</v>
          </cell>
          <cell r="N101" t="str">
            <v>MI</v>
          </cell>
          <cell r="O101" t="str">
            <v>011</v>
          </cell>
        </row>
        <row r="102">
          <cell r="M102" t="str">
            <v>ArkansasAR</v>
          </cell>
          <cell r="N102" t="str">
            <v>AR</v>
          </cell>
          <cell r="O102" t="str">
            <v>001</v>
          </cell>
        </row>
        <row r="103">
          <cell r="M103" t="str">
            <v>ArlingtonVA</v>
          </cell>
          <cell r="N103" t="str">
            <v>VA</v>
          </cell>
          <cell r="O103" t="str">
            <v>013</v>
          </cell>
        </row>
        <row r="104">
          <cell r="M104" t="str">
            <v>ArmstrongPA</v>
          </cell>
          <cell r="N104" t="str">
            <v>PA</v>
          </cell>
          <cell r="O104" t="str">
            <v>005</v>
          </cell>
        </row>
        <row r="105">
          <cell r="M105" t="str">
            <v>ArmstrongTX</v>
          </cell>
          <cell r="N105" t="str">
            <v>TX</v>
          </cell>
          <cell r="O105" t="str">
            <v>011</v>
          </cell>
        </row>
        <row r="106">
          <cell r="M106" t="str">
            <v>ArnoMH</v>
          </cell>
          <cell r="N106" t="str">
            <v>MH</v>
          </cell>
          <cell r="O106" t="str">
            <v>040</v>
          </cell>
        </row>
        <row r="107">
          <cell r="M107" t="str">
            <v>AroostookME</v>
          </cell>
          <cell r="N107" t="str">
            <v>ME</v>
          </cell>
          <cell r="O107" t="str">
            <v>003</v>
          </cell>
        </row>
        <row r="108">
          <cell r="M108" t="str">
            <v>ArroyoPR</v>
          </cell>
          <cell r="N108" t="str">
            <v>PR</v>
          </cell>
          <cell r="O108" t="str">
            <v>015</v>
          </cell>
        </row>
        <row r="109">
          <cell r="M109" t="str">
            <v>ArthurNE</v>
          </cell>
          <cell r="N109" t="str">
            <v>NE</v>
          </cell>
          <cell r="O109" t="str">
            <v>005</v>
          </cell>
        </row>
        <row r="110">
          <cell r="M110" t="str">
            <v>AscensionLA</v>
          </cell>
          <cell r="N110" t="str">
            <v>LA</v>
          </cell>
          <cell r="O110" t="str">
            <v>005</v>
          </cell>
        </row>
        <row r="111">
          <cell r="M111" t="str">
            <v>AsheNC</v>
          </cell>
          <cell r="N111" t="str">
            <v>NC</v>
          </cell>
          <cell r="O111" t="str">
            <v>009</v>
          </cell>
        </row>
        <row r="112">
          <cell r="M112" t="str">
            <v>AshlandWI</v>
          </cell>
          <cell r="N112" t="str">
            <v>WI</v>
          </cell>
          <cell r="O112" t="str">
            <v>003</v>
          </cell>
        </row>
        <row r="113">
          <cell r="M113" t="str">
            <v>AshlandOH</v>
          </cell>
          <cell r="N113" t="str">
            <v>OH</v>
          </cell>
          <cell r="O113" t="str">
            <v>005</v>
          </cell>
        </row>
        <row r="114">
          <cell r="M114" t="str">
            <v>AshleyAR</v>
          </cell>
          <cell r="N114" t="str">
            <v>AR</v>
          </cell>
          <cell r="O114" t="str">
            <v>003</v>
          </cell>
        </row>
        <row r="115">
          <cell r="M115" t="str">
            <v>AshtabulaOH</v>
          </cell>
          <cell r="N115" t="str">
            <v>OH</v>
          </cell>
          <cell r="O115" t="str">
            <v>007</v>
          </cell>
        </row>
        <row r="116">
          <cell r="M116" t="str">
            <v>AsotinWA</v>
          </cell>
          <cell r="N116" t="str">
            <v>WA</v>
          </cell>
          <cell r="O116" t="str">
            <v>003</v>
          </cell>
        </row>
        <row r="117">
          <cell r="M117" t="str">
            <v>AssumptionLA</v>
          </cell>
          <cell r="N117" t="str">
            <v>LA</v>
          </cell>
          <cell r="O117" t="str">
            <v>007</v>
          </cell>
        </row>
        <row r="118">
          <cell r="M118" t="str">
            <v>AtascosaTX</v>
          </cell>
          <cell r="N118" t="str">
            <v>TX</v>
          </cell>
          <cell r="O118" t="str">
            <v>013</v>
          </cell>
        </row>
        <row r="119">
          <cell r="M119" t="str">
            <v>AtchisonKS</v>
          </cell>
          <cell r="N119" t="str">
            <v>KS</v>
          </cell>
          <cell r="O119" t="str">
            <v>005</v>
          </cell>
        </row>
        <row r="120">
          <cell r="M120" t="str">
            <v>AtchisonMO</v>
          </cell>
          <cell r="N120" t="str">
            <v>MO</v>
          </cell>
          <cell r="O120" t="str">
            <v>005</v>
          </cell>
        </row>
        <row r="121">
          <cell r="M121" t="str">
            <v>AthensOH</v>
          </cell>
          <cell r="N121" t="str">
            <v>OH</v>
          </cell>
          <cell r="O121" t="str">
            <v>009</v>
          </cell>
        </row>
        <row r="122">
          <cell r="M122" t="str">
            <v>AtkinsonGA</v>
          </cell>
          <cell r="N122" t="str">
            <v>GA</v>
          </cell>
          <cell r="O122" t="str">
            <v>003</v>
          </cell>
        </row>
        <row r="123">
          <cell r="M123" t="str">
            <v>AtlanticNJ</v>
          </cell>
          <cell r="N123" t="str">
            <v>NJ</v>
          </cell>
          <cell r="O123" t="str">
            <v>001</v>
          </cell>
        </row>
        <row r="124">
          <cell r="M124" t="str">
            <v>AtokaOK</v>
          </cell>
          <cell r="N124" t="str">
            <v>OK</v>
          </cell>
          <cell r="O124" t="str">
            <v>005</v>
          </cell>
        </row>
        <row r="125">
          <cell r="M125" t="str">
            <v>AttalaMS</v>
          </cell>
          <cell r="N125" t="str">
            <v>MS</v>
          </cell>
          <cell r="O125" t="str">
            <v>007</v>
          </cell>
        </row>
        <row r="126">
          <cell r="M126" t="str">
            <v>AudrainMO</v>
          </cell>
          <cell r="N126" t="str">
            <v>MO</v>
          </cell>
          <cell r="O126" t="str">
            <v>007</v>
          </cell>
        </row>
        <row r="127">
          <cell r="M127" t="str">
            <v>AudubonIA</v>
          </cell>
          <cell r="N127" t="str">
            <v>IA</v>
          </cell>
          <cell r="O127" t="str">
            <v>009</v>
          </cell>
        </row>
        <row r="128">
          <cell r="M128" t="str">
            <v>AuglaizeOH</v>
          </cell>
          <cell r="N128" t="str">
            <v>OH</v>
          </cell>
          <cell r="O128" t="str">
            <v>011</v>
          </cell>
        </row>
        <row r="129">
          <cell r="M129" t="str">
            <v>AugustaVA</v>
          </cell>
          <cell r="N129" t="str">
            <v>VA</v>
          </cell>
          <cell r="O129" t="str">
            <v>015</v>
          </cell>
        </row>
        <row r="130">
          <cell r="M130" t="str">
            <v>AurMH</v>
          </cell>
          <cell r="N130" t="str">
            <v>MH</v>
          </cell>
          <cell r="O130" t="str">
            <v>050</v>
          </cell>
        </row>
        <row r="131">
          <cell r="M131" t="str">
            <v>AuroraSD</v>
          </cell>
          <cell r="N131" t="str">
            <v>SD</v>
          </cell>
          <cell r="O131" t="str">
            <v>003</v>
          </cell>
        </row>
        <row r="132">
          <cell r="M132" t="str">
            <v>AustinTX</v>
          </cell>
          <cell r="N132" t="str">
            <v>TX</v>
          </cell>
          <cell r="O132" t="str">
            <v>015</v>
          </cell>
        </row>
        <row r="133">
          <cell r="M133" t="str">
            <v>AutaugaAL</v>
          </cell>
          <cell r="N133" t="str">
            <v>AL</v>
          </cell>
          <cell r="O133" t="str">
            <v>001</v>
          </cell>
        </row>
        <row r="134">
          <cell r="M134" t="str">
            <v>AveryNC</v>
          </cell>
          <cell r="N134" t="str">
            <v>NC</v>
          </cell>
          <cell r="O134" t="str">
            <v>011</v>
          </cell>
        </row>
        <row r="135">
          <cell r="M135" t="str">
            <v>AvoyellesLA</v>
          </cell>
          <cell r="N135" t="str">
            <v>LA</v>
          </cell>
          <cell r="O135" t="str">
            <v>009</v>
          </cell>
        </row>
        <row r="136">
          <cell r="M136" t="str">
            <v>BacaCO</v>
          </cell>
          <cell r="N136" t="str">
            <v>CO</v>
          </cell>
          <cell r="O136" t="str">
            <v>009</v>
          </cell>
        </row>
        <row r="137">
          <cell r="M137" t="str">
            <v>BaconGA</v>
          </cell>
          <cell r="N137" t="str">
            <v>GA</v>
          </cell>
          <cell r="O137" t="str">
            <v>005</v>
          </cell>
        </row>
        <row r="138">
          <cell r="M138" t="str">
            <v>BaileyTX</v>
          </cell>
          <cell r="N138" t="str">
            <v>TX</v>
          </cell>
          <cell r="O138" t="str">
            <v>017</v>
          </cell>
        </row>
        <row r="139">
          <cell r="M139" t="str">
            <v>BakerOR</v>
          </cell>
          <cell r="N139" t="str">
            <v>OR</v>
          </cell>
          <cell r="O139" t="str">
            <v>001</v>
          </cell>
        </row>
        <row r="140">
          <cell r="M140" t="str">
            <v>BakerFL</v>
          </cell>
          <cell r="N140" t="str">
            <v>FL</v>
          </cell>
          <cell r="O140" t="str">
            <v>003</v>
          </cell>
        </row>
        <row r="141">
          <cell r="M141" t="str">
            <v>BakerGA</v>
          </cell>
          <cell r="N141" t="str">
            <v>GA</v>
          </cell>
          <cell r="O141" t="str">
            <v>007</v>
          </cell>
        </row>
        <row r="142">
          <cell r="M142" t="str">
            <v>BaldwinAL</v>
          </cell>
          <cell r="N142" t="str">
            <v>AL</v>
          </cell>
          <cell r="O142" t="str">
            <v>003</v>
          </cell>
        </row>
        <row r="143">
          <cell r="M143" t="str">
            <v>BaldwinGA</v>
          </cell>
          <cell r="N143" t="str">
            <v>GA</v>
          </cell>
          <cell r="O143" t="str">
            <v>009</v>
          </cell>
        </row>
        <row r="144">
          <cell r="M144" t="str">
            <v>BallardKY</v>
          </cell>
          <cell r="N144" t="str">
            <v>KY</v>
          </cell>
          <cell r="O144" t="str">
            <v>007</v>
          </cell>
        </row>
        <row r="145">
          <cell r="M145" t="str">
            <v>BaltimoreMD</v>
          </cell>
          <cell r="N145" t="str">
            <v>MD</v>
          </cell>
          <cell r="O145" t="str">
            <v>005</v>
          </cell>
        </row>
        <row r="146">
          <cell r="M146" t="str">
            <v>Baltimore CityMD</v>
          </cell>
          <cell r="N146" t="str">
            <v>MD</v>
          </cell>
          <cell r="O146" t="str">
            <v>510</v>
          </cell>
        </row>
        <row r="147">
          <cell r="M147" t="str">
            <v>BambergSC</v>
          </cell>
          <cell r="N147" t="str">
            <v>SC</v>
          </cell>
          <cell r="O147" t="str">
            <v>009</v>
          </cell>
        </row>
        <row r="148">
          <cell r="M148" t="str">
            <v>BanderaTX</v>
          </cell>
          <cell r="N148" t="str">
            <v>TX</v>
          </cell>
          <cell r="O148" t="str">
            <v>019</v>
          </cell>
        </row>
        <row r="149">
          <cell r="M149" t="str">
            <v>BanksGA</v>
          </cell>
          <cell r="N149" t="str">
            <v>GA</v>
          </cell>
          <cell r="O149" t="str">
            <v>011</v>
          </cell>
        </row>
        <row r="150">
          <cell r="M150" t="str">
            <v>BannerNE</v>
          </cell>
          <cell r="N150" t="str">
            <v>NE</v>
          </cell>
          <cell r="O150" t="str">
            <v>007</v>
          </cell>
        </row>
        <row r="151">
          <cell r="M151" t="str">
            <v>BannockID</v>
          </cell>
          <cell r="N151" t="str">
            <v>ID</v>
          </cell>
          <cell r="O151" t="str">
            <v>005</v>
          </cell>
        </row>
        <row r="152">
          <cell r="M152" t="str">
            <v>BaragaMI</v>
          </cell>
          <cell r="N152" t="str">
            <v>MI</v>
          </cell>
          <cell r="O152" t="str">
            <v>013</v>
          </cell>
        </row>
        <row r="153">
          <cell r="M153" t="str">
            <v>BarberKS</v>
          </cell>
          <cell r="N153" t="str">
            <v>KS</v>
          </cell>
          <cell r="O153" t="str">
            <v>007</v>
          </cell>
        </row>
        <row r="154">
          <cell r="M154" t="str">
            <v>BarbourWV</v>
          </cell>
          <cell r="N154" t="str">
            <v>WV</v>
          </cell>
          <cell r="O154" t="str">
            <v>001</v>
          </cell>
        </row>
        <row r="155">
          <cell r="M155" t="str">
            <v>BarbourAL</v>
          </cell>
          <cell r="N155" t="str">
            <v>AL</v>
          </cell>
          <cell r="O155" t="str">
            <v>005</v>
          </cell>
        </row>
        <row r="156">
          <cell r="M156" t="str">
            <v>BarcelonetaPR</v>
          </cell>
          <cell r="N156" t="str">
            <v>PR</v>
          </cell>
          <cell r="O156" t="str">
            <v>017</v>
          </cell>
        </row>
        <row r="157">
          <cell r="M157" t="str">
            <v>BarnesND</v>
          </cell>
          <cell r="N157" t="str">
            <v>ND</v>
          </cell>
          <cell r="O157" t="str">
            <v>003</v>
          </cell>
        </row>
        <row r="158">
          <cell r="M158" t="str">
            <v>BarnstableMA</v>
          </cell>
          <cell r="N158" t="str">
            <v>MA</v>
          </cell>
          <cell r="O158" t="str">
            <v>001</v>
          </cell>
        </row>
        <row r="159">
          <cell r="M159" t="str">
            <v>BarnwellSC</v>
          </cell>
          <cell r="N159" t="str">
            <v>SC</v>
          </cell>
          <cell r="O159" t="str">
            <v>011</v>
          </cell>
        </row>
        <row r="160">
          <cell r="M160" t="str">
            <v>BarranquitasPR</v>
          </cell>
          <cell r="N160" t="str">
            <v>PR</v>
          </cell>
          <cell r="O160" t="str">
            <v>019</v>
          </cell>
        </row>
        <row r="161">
          <cell r="M161" t="str">
            <v>BarrenKY</v>
          </cell>
          <cell r="N161" t="str">
            <v>KY</v>
          </cell>
          <cell r="O161" t="str">
            <v>009</v>
          </cell>
        </row>
        <row r="162">
          <cell r="M162" t="str">
            <v>BarronWI</v>
          </cell>
          <cell r="N162" t="str">
            <v>WI</v>
          </cell>
          <cell r="O162" t="str">
            <v>005</v>
          </cell>
        </row>
        <row r="163">
          <cell r="M163" t="str">
            <v>BarrowGA</v>
          </cell>
          <cell r="N163" t="str">
            <v>GA</v>
          </cell>
          <cell r="O163" t="str">
            <v>013</v>
          </cell>
        </row>
        <row r="164">
          <cell r="M164" t="str">
            <v>BarryMO</v>
          </cell>
          <cell r="N164" t="str">
            <v>MO</v>
          </cell>
          <cell r="O164" t="str">
            <v>009</v>
          </cell>
        </row>
        <row r="165">
          <cell r="M165" t="str">
            <v>BarryMI</v>
          </cell>
          <cell r="N165" t="str">
            <v>MI</v>
          </cell>
          <cell r="O165" t="str">
            <v>015</v>
          </cell>
        </row>
        <row r="166">
          <cell r="M166" t="str">
            <v>BartholomewIN</v>
          </cell>
          <cell r="N166" t="str">
            <v>IN</v>
          </cell>
          <cell r="O166" t="str">
            <v>005</v>
          </cell>
        </row>
        <row r="167">
          <cell r="M167" t="str">
            <v>BartonKS</v>
          </cell>
          <cell r="N167" t="str">
            <v>KS</v>
          </cell>
          <cell r="O167" t="str">
            <v>009</v>
          </cell>
        </row>
        <row r="168">
          <cell r="M168" t="str">
            <v>BartonMO</v>
          </cell>
          <cell r="N168" t="str">
            <v>MO</v>
          </cell>
          <cell r="O168" t="str">
            <v>011</v>
          </cell>
        </row>
        <row r="169">
          <cell r="M169" t="str">
            <v>BartowGA</v>
          </cell>
          <cell r="N169" t="str">
            <v>GA</v>
          </cell>
          <cell r="O169" t="str">
            <v>015</v>
          </cell>
        </row>
        <row r="170">
          <cell r="M170" t="str">
            <v>BastropTX</v>
          </cell>
          <cell r="N170" t="str">
            <v>TX</v>
          </cell>
          <cell r="O170" t="str">
            <v>021</v>
          </cell>
        </row>
        <row r="171">
          <cell r="M171" t="str">
            <v>BatesMO</v>
          </cell>
          <cell r="N171" t="str">
            <v>MO</v>
          </cell>
          <cell r="O171" t="str">
            <v>013</v>
          </cell>
        </row>
        <row r="172">
          <cell r="M172" t="str">
            <v>BathKY</v>
          </cell>
          <cell r="N172" t="str">
            <v>KY</v>
          </cell>
          <cell r="O172" t="str">
            <v>011</v>
          </cell>
        </row>
        <row r="173">
          <cell r="M173" t="str">
            <v>BathVA</v>
          </cell>
          <cell r="N173" t="str">
            <v>VA</v>
          </cell>
          <cell r="O173" t="str">
            <v>017</v>
          </cell>
        </row>
        <row r="174">
          <cell r="M174" t="str">
            <v>BaxterAR</v>
          </cell>
          <cell r="N174" t="str">
            <v>AR</v>
          </cell>
          <cell r="O174" t="str">
            <v>005</v>
          </cell>
        </row>
        <row r="175">
          <cell r="M175" t="str">
            <v>BayFL</v>
          </cell>
          <cell r="N175" t="str">
            <v>FL</v>
          </cell>
          <cell r="O175" t="str">
            <v>005</v>
          </cell>
        </row>
        <row r="176">
          <cell r="M176" t="str">
            <v>BayMI</v>
          </cell>
          <cell r="N176" t="str">
            <v>MI</v>
          </cell>
          <cell r="O176" t="str">
            <v>017</v>
          </cell>
        </row>
        <row r="177">
          <cell r="M177" t="str">
            <v>BayamonPR</v>
          </cell>
          <cell r="N177" t="str">
            <v>PR</v>
          </cell>
          <cell r="O177" t="str">
            <v>021</v>
          </cell>
        </row>
        <row r="178">
          <cell r="M178" t="str">
            <v>BayfieldWI</v>
          </cell>
          <cell r="N178" t="str">
            <v>WI</v>
          </cell>
          <cell r="O178" t="str">
            <v>007</v>
          </cell>
        </row>
        <row r="179">
          <cell r="M179" t="str">
            <v>BaylorTX</v>
          </cell>
          <cell r="N179" t="str">
            <v>TX</v>
          </cell>
          <cell r="O179" t="str">
            <v>023</v>
          </cell>
        </row>
        <row r="180">
          <cell r="M180" t="str">
            <v>BeadleSD</v>
          </cell>
          <cell r="N180" t="str">
            <v>SD</v>
          </cell>
          <cell r="O180" t="str">
            <v>005</v>
          </cell>
        </row>
        <row r="181">
          <cell r="M181" t="str">
            <v>Bear LakeID</v>
          </cell>
          <cell r="N181" t="str">
            <v>ID</v>
          </cell>
          <cell r="O181" t="str">
            <v>007</v>
          </cell>
        </row>
        <row r="182">
          <cell r="M182" t="str">
            <v>BeaufortNC</v>
          </cell>
          <cell r="N182" t="str">
            <v>NC</v>
          </cell>
          <cell r="O182" t="str">
            <v>013</v>
          </cell>
        </row>
        <row r="183">
          <cell r="M183" t="str">
            <v>BeaufortSC</v>
          </cell>
          <cell r="N183" t="str">
            <v>SC</v>
          </cell>
          <cell r="O183" t="str">
            <v>013</v>
          </cell>
        </row>
        <row r="184">
          <cell r="M184" t="str">
            <v>BeauregardLA</v>
          </cell>
          <cell r="N184" t="str">
            <v>LA</v>
          </cell>
          <cell r="O184" t="str">
            <v>011</v>
          </cell>
        </row>
        <row r="185">
          <cell r="M185" t="str">
            <v>BeaverUT</v>
          </cell>
          <cell r="N185" t="str">
            <v>UT</v>
          </cell>
          <cell r="O185" t="str">
            <v>001</v>
          </cell>
        </row>
        <row r="186">
          <cell r="M186" t="str">
            <v>BeaverOK</v>
          </cell>
          <cell r="N186" t="str">
            <v>OK</v>
          </cell>
          <cell r="O186" t="str">
            <v>007</v>
          </cell>
        </row>
        <row r="187">
          <cell r="M187" t="str">
            <v>BeaverPA</v>
          </cell>
          <cell r="N187" t="str">
            <v>PA</v>
          </cell>
          <cell r="O187" t="str">
            <v>007</v>
          </cell>
        </row>
        <row r="188">
          <cell r="M188" t="str">
            <v>BeaverheadMT</v>
          </cell>
          <cell r="N188" t="str">
            <v>MT</v>
          </cell>
          <cell r="O188" t="str">
            <v>001</v>
          </cell>
        </row>
        <row r="189">
          <cell r="M189" t="str">
            <v>BeckerMN</v>
          </cell>
          <cell r="N189" t="str">
            <v>MN</v>
          </cell>
          <cell r="O189" t="str">
            <v>005</v>
          </cell>
        </row>
        <row r="190">
          <cell r="M190" t="str">
            <v>BeckhamOK</v>
          </cell>
          <cell r="N190" t="str">
            <v>OK</v>
          </cell>
          <cell r="O190" t="str">
            <v>009</v>
          </cell>
        </row>
        <row r="191">
          <cell r="M191" t="str">
            <v>BedfordTN</v>
          </cell>
          <cell r="N191" t="str">
            <v>TN</v>
          </cell>
          <cell r="O191" t="str">
            <v>003</v>
          </cell>
        </row>
        <row r="192">
          <cell r="M192" t="str">
            <v>BedfordPA</v>
          </cell>
          <cell r="N192" t="str">
            <v>PA</v>
          </cell>
          <cell r="O192" t="str">
            <v>009</v>
          </cell>
        </row>
        <row r="193">
          <cell r="M193" t="str">
            <v>BedfordVA</v>
          </cell>
          <cell r="N193" t="str">
            <v>VA</v>
          </cell>
          <cell r="O193" t="str">
            <v>019</v>
          </cell>
        </row>
        <row r="194">
          <cell r="M194" t="str">
            <v>Bedford CityVA</v>
          </cell>
          <cell r="N194" t="str">
            <v>VA</v>
          </cell>
          <cell r="O194" t="str">
            <v>515</v>
          </cell>
        </row>
        <row r="195">
          <cell r="M195" t="str">
            <v>BeeTX</v>
          </cell>
          <cell r="N195" t="str">
            <v>TX</v>
          </cell>
          <cell r="O195" t="str">
            <v>025</v>
          </cell>
        </row>
        <row r="196">
          <cell r="M196" t="str">
            <v>BelknapNH</v>
          </cell>
          <cell r="N196" t="str">
            <v>NH</v>
          </cell>
          <cell r="O196" t="str">
            <v>001</v>
          </cell>
        </row>
        <row r="197">
          <cell r="M197" t="str">
            <v>BellKY</v>
          </cell>
          <cell r="N197" t="str">
            <v>KY</v>
          </cell>
          <cell r="O197" t="str">
            <v>013</v>
          </cell>
        </row>
        <row r="198">
          <cell r="M198" t="str">
            <v>BellTX</v>
          </cell>
          <cell r="N198" t="str">
            <v>TX</v>
          </cell>
          <cell r="O198" t="str">
            <v>027</v>
          </cell>
        </row>
        <row r="199">
          <cell r="M199" t="str">
            <v>BelmontOH</v>
          </cell>
          <cell r="N199" t="str">
            <v>OH</v>
          </cell>
          <cell r="O199" t="str">
            <v>013</v>
          </cell>
        </row>
        <row r="200">
          <cell r="M200" t="str">
            <v>BeltramiMN</v>
          </cell>
          <cell r="N200" t="str">
            <v>MN</v>
          </cell>
          <cell r="O200" t="str">
            <v>007</v>
          </cell>
        </row>
        <row r="201">
          <cell r="M201" t="str">
            <v>Ben HillGA</v>
          </cell>
          <cell r="N201" t="str">
            <v>GA</v>
          </cell>
          <cell r="O201" t="str">
            <v>017</v>
          </cell>
        </row>
        <row r="202">
          <cell r="M202" t="str">
            <v>BenewahID</v>
          </cell>
          <cell r="N202" t="str">
            <v>ID</v>
          </cell>
          <cell r="O202" t="str">
            <v>009</v>
          </cell>
        </row>
        <row r="203">
          <cell r="M203" t="str">
            <v>BennettSD</v>
          </cell>
          <cell r="N203" t="str">
            <v>SD</v>
          </cell>
          <cell r="O203" t="str">
            <v>007</v>
          </cell>
        </row>
        <row r="204">
          <cell r="M204" t="str">
            <v>BenningtonVT</v>
          </cell>
          <cell r="N204" t="str">
            <v>VT</v>
          </cell>
          <cell r="O204" t="str">
            <v>003</v>
          </cell>
        </row>
        <row r="205">
          <cell r="M205" t="str">
            <v>BensonND</v>
          </cell>
          <cell r="N205" t="str">
            <v>ND</v>
          </cell>
          <cell r="O205" t="str">
            <v>005</v>
          </cell>
        </row>
        <row r="206">
          <cell r="M206" t="str">
            <v>BentCO</v>
          </cell>
          <cell r="N206" t="str">
            <v>CO</v>
          </cell>
          <cell r="O206" t="str">
            <v>011</v>
          </cell>
        </row>
        <row r="207">
          <cell r="M207" t="str">
            <v>BentonOR</v>
          </cell>
          <cell r="N207" t="str">
            <v>OR</v>
          </cell>
          <cell r="O207" t="str">
            <v>003</v>
          </cell>
        </row>
        <row r="208">
          <cell r="M208" t="str">
            <v>BentonWA</v>
          </cell>
          <cell r="N208" t="str">
            <v>WA</v>
          </cell>
          <cell r="O208" t="str">
            <v>005</v>
          </cell>
        </row>
        <row r="209">
          <cell r="M209" t="str">
            <v>BentonTN</v>
          </cell>
          <cell r="N209" t="str">
            <v>TN</v>
          </cell>
          <cell r="O209" t="str">
            <v>005</v>
          </cell>
        </row>
        <row r="210">
          <cell r="M210" t="str">
            <v>BentonIN</v>
          </cell>
          <cell r="N210" t="str">
            <v>IN</v>
          </cell>
          <cell r="O210" t="str">
            <v>007</v>
          </cell>
        </row>
        <row r="211">
          <cell r="M211" t="str">
            <v>BentonAR</v>
          </cell>
          <cell r="N211" t="str">
            <v>AR</v>
          </cell>
          <cell r="O211" t="str">
            <v>007</v>
          </cell>
        </row>
        <row r="212">
          <cell r="M212" t="str">
            <v>BentonMN</v>
          </cell>
          <cell r="N212" t="str">
            <v>MN</v>
          </cell>
          <cell r="O212" t="str">
            <v>009</v>
          </cell>
        </row>
        <row r="213">
          <cell r="M213" t="str">
            <v>BentonMS</v>
          </cell>
          <cell r="N213" t="str">
            <v>MS</v>
          </cell>
          <cell r="O213" t="str">
            <v>009</v>
          </cell>
        </row>
        <row r="214">
          <cell r="M214" t="str">
            <v>BentonIA</v>
          </cell>
          <cell r="N214" t="str">
            <v>IA</v>
          </cell>
          <cell r="O214" t="str">
            <v>011</v>
          </cell>
        </row>
        <row r="215">
          <cell r="M215" t="str">
            <v>BentonMO</v>
          </cell>
          <cell r="N215" t="str">
            <v>MO</v>
          </cell>
          <cell r="O215" t="str">
            <v>015</v>
          </cell>
        </row>
        <row r="216">
          <cell r="M216" t="str">
            <v>BenzieMI</v>
          </cell>
          <cell r="N216" t="str">
            <v>MI</v>
          </cell>
          <cell r="O216" t="str">
            <v>019</v>
          </cell>
        </row>
        <row r="217">
          <cell r="M217" t="str">
            <v>BergenNJ</v>
          </cell>
          <cell r="N217" t="str">
            <v>NJ</v>
          </cell>
          <cell r="O217" t="str">
            <v>003</v>
          </cell>
        </row>
        <row r="218">
          <cell r="M218" t="str">
            <v>BerkeleyWV</v>
          </cell>
          <cell r="N218" t="str">
            <v>WV</v>
          </cell>
          <cell r="O218" t="str">
            <v>003</v>
          </cell>
        </row>
        <row r="219">
          <cell r="M219" t="str">
            <v>BerkeleySC</v>
          </cell>
          <cell r="N219" t="str">
            <v>SC</v>
          </cell>
          <cell r="O219" t="str">
            <v>015</v>
          </cell>
        </row>
        <row r="220">
          <cell r="M220" t="str">
            <v>BerksPA</v>
          </cell>
          <cell r="N220" t="str">
            <v>PA</v>
          </cell>
          <cell r="O220" t="str">
            <v>011</v>
          </cell>
        </row>
        <row r="221">
          <cell r="M221" t="str">
            <v>BerkshireMA</v>
          </cell>
          <cell r="N221" t="str">
            <v>MA</v>
          </cell>
          <cell r="O221" t="str">
            <v>003</v>
          </cell>
        </row>
        <row r="222">
          <cell r="M222" t="str">
            <v>BernalilloNM</v>
          </cell>
          <cell r="N222" t="str">
            <v>NM</v>
          </cell>
          <cell r="O222" t="str">
            <v>001</v>
          </cell>
        </row>
        <row r="223">
          <cell r="M223" t="str">
            <v>BerrienGA</v>
          </cell>
          <cell r="N223" t="str">
            <v>GA</v>
          </cell>
          <cell r="O223" t="str">
            <v>019</v>
          </cell>
        </row>
        <row r="224">
          <cell r="M224" t="str">
            <v>BerrienMI</v>
          </cell>
          <cell r="N224" t="str">
            <v>MI</v>
          </cell>
          <cell r="O224" t="str">
            <v>021</v>
          </cell>
        </row>
        <row r="225">
          <cell r="M225" t="str">
            <v>BertieNC</v>
          </cell>
          <cell r="N225" t="str">
            <v>NC</v>
          </cell>
          <cell r="O225" t="str">
            <v>015</v>
          </cell>
        </row>
        <row r="226">
          <cell r="M226" t="str">
            <v>Bethel (C)AK</v>
          </cell>
          <cell r="N226" t="str">
            <v>AK</v>
          </cell>
          <cell r="O226" t="str">
            <v>050</v>
          </cell>
        </row>
        <row r="227">
          <cell r="M227" t="str">
            <v>BexarTX</v>
          </cell>
          <cell r="N227" t="str">
            <v>TX</v>
          </cell>
          <cell r="O227" t="str">
            <v>029</v>
          </cell>
        </row>
        <row r="228">
          <cell r="M228" t="str">
            <v>BibbAL</v>
          </cell>
          <cell r="N228" t="str">
            <v>AL</v>
          </cell>
          <cell r="O228" t="str">
            <v>007</v>
          </cell>
        </row>
        <row r="229">
          <cell r="M229" t="str">
            <v>BibbGA</v>
          </cell>
          <cell r="N229" t="str">
            <v>GA</v>
          </cell>
          <cell r="O229" t="str">
            <v>021</v>
          </cell>
        </row>
        <row r="230">
          <cell r="M230" t="str">
            <v>BienvilleLA</v>
          </cell>
          <cell r="N230" t="str">
            <v>LA</v>
          </cell>
          <cell r="O230" t="str">
            <v>013</v>
          </cell>
        </row>
        <row r="231">
          <cell r="M231" t="str">
            <v>Big HornWY</v>
          </cell>
          <cell r="N231" t="str">
            <v>WY</v>
          </cell>
          <cell r="O231" t="str">
            <v>003</v>
          </cell>
        </row>
        <row r="232">
          <cell r="M232" t="str">
            <v>Big HornMT</v>
          </cell>
          <cell r="N232" t="str">
            <v>MT</v>
          </cell>
          <cell r="O232" t="str">
            <v>003</v>
          </cell>
        </row>
        <row r="233">
          <cell r="M233" t="str">
            <v>Big StoneMN</v>
          </cell>
          <cell r="N233" t="str">
            <v>MN</v>
          </cell>
          <cell r="O233" t="str">
            <v>011</v>
          </cell>
        </row>
        <row r="234">
          <cell r="M234" t="str">
            <v>BikarMH</v>
          </cell>
          <cell r="N234" t="str">
            <v>MH</v>
          </cell>
          <cell r="O234" t="str">
            <v>060</v>
          </cell>
        </row>
        <row r="235">
          <cell r="M235" t="str">
            <v>BikiniMH</v>
          </cell>
          <cell r="N235" t="str">
            <v>MH</v>
          </cell>
          <cell r="O235" t="str">
            <v>070</v>
          </cell>
        </row>
        <row r="236">
          <cell r="M236" t="str">
            <v>BillingsND</v>
          </cell>
          <cell r="N236" t="str">
            <v>ND</v>
          </cell>
          <cell r="O236" t="str">
            <v>007</v>
          </cell>
        </row>
        <row r="237">
          <cell r="M237" t="str">
            <v>BinghamID</v>
          </cell>
          <cell r="N237" t="str">
            <v>ID</v>
          </cell>
          <cell r="O237" t="str">
            <v>011</v>
          </cell>
        </row>
        <row r="238">
          <cell r="M238" t="str">
            <v>Black HawkIA</v>
          </cell>
          <cell r="N238" t="str">
            <v>IA</v>
          </cell>
          <cell r="O238" t="str">
            <v>013</v>
          </cell>
        </row>
        <row r="239">
          <cell r="M239" t="str">
            <v>BlackfordIN</v>
          </cell>
          <cell r="N239" t="str">
            <v>IN</v>
          </cell>
          <cell r="O239" t="str">
            <v>009</v>
          </cell>
        </row>
        <row r="240">
          <cell r="M240" t="str">
            <v>BladenNC</v>
          </cell>
          <cell r="N240" t="str">
            <v>NC</v>
          </cell>
          <cell r="O240" t="str">
            <v>017</v>
          </cell>
        </row>
        <row r="241">
          <cell r="M241" t="str">
            <v>BlaineMT</v>
          </cell>
          <cell r="N241" t="str">
            <v>MT</v>
          </cell>
          <cell r="O241" t="str">
            <v>005</v>
          </cell>
        </row>
        <row r="242">
          <cell r="M242" t="str">
            <v>BlaineNE</v>
          </cell>
          <cell r="N242" t="str">
            <v>NE</v>
          </cell>
          <cell r="O242" t="str">
            <v>009</v>
          </cell>
        </row>
        <row r="243">
          <cell r="M243" t="str">
            <v>BlaineOK</v>
          </cell>
          <cell r="N243" t="str">
            <v>OK</v>
          </cell>
          <cell r="O243" t="str">
            <v>011</v>
          </cell>
        </row>
        <row r="244">
          <cell r="M244" t="str">
            <v>BlaineID</v>
          </cell>
          <cell r="N244" t="str">
            <v>ID</v>
          </cell>
          <cell r="O244" t="str">
            <v>013</v>
          </cell>
        </row>
        <row r="245">
          <cell r="M245" t="str">
            <v>BlairPA</v>
          </cell>
          <cell r="N245" t="str">
            <v>PA</v>
          </cell>
          <cell r="O245" t="str">
            <v>013</v>
          </cell>
        </row>
        <row r="246">
          <cell r="M246" t="str">
            <v>BlancoTX</v>
          </cell>
          <cell r="N246" t="str">
            <v>TX</v>
          </cell>
          <cell r="O246" t="str">
            <v>031</v>
          </cell>
        </row>
        <row r="247">
          <cell r="M247" t="str">
            <v>BlandVA</v>
          </cell>
          <cell r="N247" t="str">
            <v>VA</v>
          </cell>
          <cell r="O247" t="str">
            <v>021</v>
          </cell>
        </row>
        <row r="248">
          <cell r="M248" t="str">
            <v>BleckleyGA</v>
          </cell>
          <cell r="N248" t="str">
            <v>GA</v>
          </cell>
          <cell r="O248" t="str">
            <v>023</v>
          </cell>
        </row>
        <row r="249">
          <cell r="M249" t="str">
            <v>BledsoeTN</v>
          </cell>
          <cell r="N249" t="str">
            <v>TN</v>
          </cell>
          <cell r="O249" t="str">
            <v>007</v>
          </cell>
        </row>
        <row r="250">
          <cell r="M250" t="str">
            <v>BlountTN</v>
          </cell>
          <cell r="N250" t="str">
            <v>TN</v>
          </cell>
          <cell r="O250" t="str">
            <v>009</v>
          </cell>
        </row>
        <row r="251">
          <cell r="M251" t="str">
            <v>BlountAL</v>
          </cell>
          <cell r="N251" t="str">
            <v>AL</v>
          </cell>
          <cell r="O251" t="str">
            <v>009</v>
          </cell>
        </row>
        <row r="252">
          <cell r="M252" t="str">
            <v>Blue EarthMN</v>
          </cell>
          <cell r="N252" t="str">
            <v>MN</v>
          </cell>
          <cell r="O252" t="str">
            <v>013</v>
          </cell>
        </row>
        <row r="253">
          <cell r="M253" t="str">
            <v>BoiseID</v>
          </cell>
          <cell r="N253" t="str">
            <v>ID</v>
          </cell>
          <cell r="O253" t="str">
            <v>015</v>
          </cell>
        </row>
        <row r="254">
          <cell r="M254" t="str">
            <v>BokakMH</v>
          </cell>
          <cell r="N254" t="str">
            <v>MH</v>
          </cell>
          <cell r="O254" t="str">
            <v>073</v>
          </cell>
        </row>
        <row r="255">
          <cell r="M255" t="str">
            <v>BolivarMS</v>
          </cell>
          <cell r="N255" t="str">
            <v>MS</v>
          </cell>
          <cell r="O255" t="str">
            <v>011</v>
          </cell>
        </row>
        <row r="256">
          <cell r="M256" t="str">
            <v>BollingerMO</v>
          </cell>
          <cell r="N256" t="str">
            <v>MO</v>
          </cell>
          <cell r="O256" t="str">
            <v>017</v>
          </cell>
        </row>
        <row r="257">
          <cell r="M257" t="str">
            <v>Bon HommeSD</v>
          </cell>
          <cell r="N257" t="str">
            <v>SD</v>
          </cell>
          <cell r="O257" t="str">
            <v>009</v>
          </cell>
        </row>
        <row r="258">
          <cell r="M258" t="str">
            <v>BondIL</v>
          </cell>
          <cell r="N258" t="str">
            <v>IL</v>
          </cell>
          <cell r="O258" t="str">
            <v>005</v>
          </cell>
        </row>
        <row r="259">
          <cell r="M259" t="str">
            <v>BonnerID</v>
          </cell>
          <cell r="N259" t="str">
            <v>ID</v>
          </cell>
          <cell r="O259" t="str">
            <v>017</v>
          </cell>
        </row>
        <row r="260">
          <cell r="M260" t="str">
            <v>BonnevilleID</v>
          </cell>
          <cell r="N260" t="str">
            <v>ID</v>
          </cell>
          <cell r="O260" t="str">
            <v>019</v>
          </cell>
        </row>
        <row r="261">
          <cell r="M261" t="str">
            <v>BooneWV</v>
          </cell>
          <cell r="N261" t="str">
            <v>WV</v>
          </cell>
          <cell r="O261" t="str">
            <v>005</v>
          </cell>
        </row>
        <row r="262">
          <cell r="M262" t="str">
            <v>BooneIL</v>
          </cell>
          <cell r="N262" t="str">
            <v>IL</v>
          </cell>
          <cell r="O262" t="str">
            <v>007</v>
          </cell>
        </row>
        <row r="263">
          <cell r="M263" t="str">
            <v>BooneAR</v>
          </cell>
          <cell r="N263" t="str">
            <v>AR</v>
          </cell>
          <cell r="O263" t="str">
            <v>009</v>
          </cell>
        </row>
        <row r="264">
          <cell r="M264" t="str">
            <v>BooneNE</v>
          </cell>
          <cell r="N264" t="str">
            <v>NE</v>
          </cell>
          <cell r="O264" t="str">
            <v>011</v>
          </cell>
        </row>
        <row r="265">
          <cell r="M265" t="str">
            <v>BooneIN</v>
          </cell>
          <cell r="N265" t="str">
            <v>IN</v>
          </cell>
          <cell r="O265" t="str">
            <v>011</v>
          </cell>
        </row>
        <row r="266">
          <cell r="M266" t="str">
            <v>BooneIA</v>
          </cell>
          <cell r="N266" t="str">
            <v>IA</v>
          </cell>
          <cell r="O266" t="str">
            <v>015</v>
          </cell>
        </row>
        <row r="267">
          <cell r="M267" t="str">
            <v>BooneKY</v>
          </cell>
          <cell r="N267" t="str">
            <v>KY</v>
          </cell>
          <cell r="O267" t="str">
            <v>015</v>
          </cell>
        </row>
        <row r="268">
          <cell r="M268" t="str">
            <v>BooneMO</v>
          </cell>
          <cell r="N268" t="str">
            <v>MO</v>
          </cell>
          <cell r="O268" t="str">
            <v>019</v>
          </cell>
        </row>
        <row r="269">
          <cell r="M269" t="str">
            <v>BordenTX</v>
          </cell>
          <cell r="N269" t="str">
            <v>TX</v>
          </cell>
          <cell r="O269" t="str">
            <v>033</v>
          </cell>
        </row>
        <row r="270">
          <cell r="M270" t="str">
            <v>BosqueTX</v>
          </cell>
          <cell r="N270" t="str">
            <v>TX</v>
          </cell>
          <cell r="O270" t="str">
            <v>035</v>
          </cell>
        </row>
        <row r="271">
          <cell r="M271" t="str">
            <v>BossierLA</v>
          </cell>
          <cell r="N271" t="str">
            <v>LA</v>
          </cell>
          <cell r="O271" t="str">
            <v>015</v>
          </cell>
        </row>
        <row r="272">
          <cell r="M272" t="str">
            <v>BotetourtVA</v>
          </cell>
          <cell r="N272" t="str">
            <v>VA</v>
          </cell>
          <cell r="O272" t="str">
            <v>023</v>
          </cell>
        </row>
        <row r="273">
          <cell r="M273" t="str">
            <v>BottineauND</v>
          </cell>
          <cell r="N273" t="str">
            <v>ND</v>
          </cell>
          <cell r="O273" t="str">
            <v>009</v>
          </cell>
        </row>
        <row r="274">
          <cell r="M274" t="str">
            <v>BoulderCO</v>
          </cell>
          <cell r="N274" t="str">
            <v>CO</v>
          </cell>
          <cell r="O274" t="str">
            <v>013</v>
          </cell>
        </row>
        <row r="275">
          <cell r="M275" t="str">
            <v>BoundaryID</v>
          </cell>
          <cell r="N275" t="str">
            <v>ID</v>
          </cell>
          <cell r="O275" t="str">
            <v>021</v>
          </cell>
        </row>
        <row r="276">
          <cell r="M276" t="str">
            <v>BourbonKS</v>
          </cell>
          <cell r="N276" t="str">
            <v>KS</v>
          </cell>
          <cell r="O276" t="str">
            <v>011</v>
          </cell>
        </row>
        <row r="277">
          <cell r="M277" t="str">
            <v>BourbonKY</v>
          </cell>
          <cell r="N277" t="str">
            <v>KY</v>
          </cell>
          <cell r="O277" t="str">
            <v>017</v>
          </cell>
        </row>
        <row r="278">
          <cell r="M278" t="str">
            <v>BowieTX</v>
          </cell>
          <cell r="N278" t="str">
            <v>TX</v>
          </cell>
          <cell r="O278" t="str">
            <v>037</v>
          </cell>
        </row>
        <row r="279">
          <cell r="M279" t="str">
            <v>BowmanND</v>
          </cell>
          <cell r="N279" t="str">
            <v>ND</v>
          </cell>
          <cell r="O279" t="str">
            <v>011</v>
          </cell>
        </row>
        <row r="280">
          <cell r="M280" t="str">
            <v>Box ButteNE</v>
          </cell>
          <cell r="N280" t="str">
            <v>NE</v>
          </cell>
          <cell r="O280" t="str">
            <v>013</v>
          </cell>
        </row>
        <row r="281">
          <cell r="M281" t="str">
            <v>Box ElderUT</v>
          </cell>
          <cell r="N281" t="str">
            <v>UT</v>
          </cell>
          <cell r="O281" t="str">
            <v>003</v>
          </cell>
        </row>
        <row r="282">
          <cell r="M282" t="str">
            <v>BoydNE</v>
          </cell>
          <cell r="N282" t="str">
            <v>NE</v>
          </cell>
          <cell r="O282" t="str">
            <v>015</v>
          </cell>
        </row>
        <row r="283">
          <cell r="M283" t="str">
            <v>BoydKY</v>
          </cell>
          <cell r="N283" t="str">
            <v>KY</v>
          </cell>
          <cell r="O283" t="str">
            <v>019</v>
          </cell>
        </row>
        <row r="284">
          <cell r="M284" t="str">
            <v>BoyleKY</v>
          </cell>
          <cell r="N284" t="str">
            <v>KY</v>
          </cell>
          <cell r="O284" t="str">
            <v>021</v>
          </cell>
        </row>
        <row r="285">
          <cell r="M285" t="str">
            <v>BrackenKY</v>
          </cell>
          <cell r="N285" t="str">
            <v>KY</v>
          </cell>
          <cell r="O285" t="str">
            <v>023</v>
          </cell>
        </row>
        <row r="286">
          <cell r="M286" t="str">
            <v>BradfordFL</v>
          </cell>
          <cell r="N286" t="str">
            <v>FL</v>
          </cell>
          <cell r="O286" t="str">
            <v>007</v>
          </cell>
        </row>
        <row r="287">
          <cell r="M287" t="str">
            <v>BradfordPA</v>
          </cell>
          <cell r="N287" t="str">
            <v>PA</v>
          </cell>
          <cell r="O287" t="str">
            <v>015</v>
          </cell>
        </row>
        <row r="288">
          <cell r="M288" t="str">
            <v>BradleyTN</v>
          </cell>
          <cell r="N288" t="str">
            <v>TN</v>
          </cell>
          <cell r="O288" t="str">
            <v>011</v>
          </cell>
        </row>
        <row r="289">
          <cell r="M289" t="str">
            <v>BradleyAR</v>
          </cell>
          <cell r="N289" t="str">
            <v>AR</v>
          </cell>
          <cell r="O289" t="str">
            <v>011</v>
          </cell>
        </row>
        <row r="290">
          <cell r="M290" t="str">
            <v>BranchMI</v>
          </cell>
          <cell r="N290" t="str">
            <v>MI</v>
          </cell>
          <cell r="O290" t="str">
            <v>023</v>
          </cell>
        </row>
        <row r="291">
          <cell r="M291" t="str">
            <v>BrantleyGA</v>
          </cell>
          <cell r="N291" t="str">
            <v>GA</v>
          </cell>
          <cell r="O291" t="str">
            <v>025</v>
          </cell>
        </row>
        <row r="292">
          <cell r="M292" t="str">
            <v>BraxtonWV</v>
          </cell>
          <cell r="N292" t="str">
            <v>WV</v>
          </cell>
          <cell r="O292" t="str">
            <v>007</v>
          </cell>
        </row>
        <row r="293">
          <cell r="M293" t="str">
            <v>BrazoriaTX</v>
          </cell>
          <cell r="N293" t="str">
            <v>TX</v>
          </cell>
          <cell r="O293" t="str">
            <v>039</v>
          </cell>
        </row>
        <row r="294">
          <cell r="M294" t="str">
            <v>BrazosTX</v>
          </cell>
          <cell r="N294" t="str">
            <v>TX</v>
          </cell>
          <cell r="O294" t="str">
            <v>041</v>
          </cell>
        </row>
        <row r="295">
          <cell r="M295" t="str">
            <v>BreathittKY</v>
          </cell>
          <cell r="N295" t="str">
            <v>KY</v>
          </cell>
          <cell r="O295" t="str">
            <v>025</v>
          </cell>
        </row>
        <row r="296">
          <cell r="M296" t="str">
            <v>BreckinridgeKY</v>
          </cell>
          <cell r="N296" t="str">
            <v>KY</v>
          </cell>
          <cell r="O296" t="str">
            <v>027</v>
          </cell>
        </row>
        <row r="297">
          <cell r="M297" t="str">
            <v>BremerIA</v>
          </cell>
          <cell r="N297" t="str">
            <v>IA</v>
          </cell>
          <cell r="O297" t="str">
            <v>017</v>
          </cell>
        </row>
        <row r="298">
          <cell r="M298" t="str">
            <v>BrevardFL</v>
          </cell>
          <cell r="N298" t="str">
            <v>FL</v>
          </cell>
          <cell r="O298" t="str">
            <v>009</v>
          </cell>
        </row>
        <row r="299">
          <cell r="M299" t="str">
            <v>BrewsterTX</v>
          </cell>
          <cell r="N299" t="str">
            <v>TX</v>
          </cell>
          <cell r="O299" t="str">
            <v>043</v>
          </cell>
        </row>
        <row r="300">
          <cell r="M300" t="str">
            <v>BristolRI</v>
          </cell>
          <cell r="N300" t="str">
            <v>RI</v>
          </cell>
          <cell r="O300" t="str">
            <v>001</v>
          </cell>
        </row>
        <row r="301">
          <cell r="M301" t="str">
            <v>BristolMA</v>
          </cell>
          <cell r="N301" t="str">
            <v>MA</v>
          </cell>
          <cell r="O301" t="str">
            <v>005</v>
          </cell>
        </row>
        <row r="302">
          <cell r="M302" t="str">
            <v>BristolVA</v>
          </cell>
          <cell r="N302" t="str">
            <v>VA</v>
          </cell>
          <cell r="O302" t="str">
            <v>520</v>
          </cell>
        </row>
        <row r="303">
          <cell r="M303" t="str">
            <v>Bristol Bay (B)AK</v>
          </cell>
          <cell r="N303" t="str">
            <v>AK</v>
          </cell>
          <cell r="O303" t="str">
            <v>060</v>
          </cell>
        </row>
        <row r="304">
          <cell r="M304" t="str">
            <v>BroadwaterMT</v>
          </cell>
          <cell r="N304" t="str">
            <v>MT</v>
          </cell>
          <cell r="O304" t="str">
            <v>007</v>
          </cell>
        </row>
        <row r="305">
          <cell r="M305" t="str">
            <v>BronxNY</v>
          </cell>
          <cell r="N305" t="str">
            <v>NY</v>
          </cell>
          <cell r="O305" t="str">
            <v>005</v>
          </cell>
        </row>
        <row r="306">
          <cell r="M306" t="str">
            <v>BrookeWV</v>
          </cell>
          <cell r="N306" t="str">
            <v>WV</v>
          </cell>
          <cell r="O306" t="str">
            <v>009</v>
          </cell>
        </row>
        <row r="307">
          <cell r="M307" t="str">
            <v>BrookingsSD</v>
          </cell>
          <cell r="N307" t="str">
            <v>SD</v>
          </cell>
          <cell r="O307" t="str">
            <v>011</v>
          </cell>
        </row>
        <row r="308">
          <cell r="M308" t="str">
            <v>BrooksGA</v>
          </cell>
          <cell r="N308" t="str">
            <v>GA</v>
          </cell>
          <cell r="O308" t="str">
            <v>027</v>
          </cell>
        </row>
        <row r="309">
          <cell r="M309" t="str">
            <v>BrooksTX</v>
          </cell>
          <cell r="N309" t="str">
            <v>TX</v>
          </cell>
          <cell r="O309" t="str">
            <v>047</v>
          </cell>
        </row>
        <row r="310">
          <cell r="M310" t="str">
            <v>BroomeNY</v>
          </cell>
          <cell r="N310" t="str">
            <v>NY</v>
          </cell>
          <cell r="O310" t="str">
            <v>007</v>
          </cell>
        </row>
        <row r="311">
          <cell r="M311" t="str">
            <v>BroomfieldCO</v>
          </cell>
          <cell r="N311" t="str">
            <v>CO</v>
          </cell>
          <cell r="O311" t="str">
            <v>014</v>
          </cell>
        </row>
        <row r="312">
          <cell r="M312" t="str">
            <v>BrowardFL</v>
          </cell>
          <cell r="N312" t="str">
            <v>FL</v>
          </cell>
          <cell r="O312" t="str">
            <v>011</v>
          </cell>
        </row>
        <row r="313">
          <cell r="M313" t="str">
            <v>BrownWI</v>
          </cell>
          <cell r="N313" t="str">
            <v>WI</v>
          </cell>
          <cell r="O313" t="str">
            <v>009</v>
          </cell>
        </row>
        <row r="314">
          <cell r="M314" t="str">
            <v>BrownIL</v>
          </cell>
          <cell r="N314" t="str">
            <v>IL</v>
          </cell>
          <cell r="O314" t="str">
            <v>009</v>
          </cell>
        </row>
        <row r="315">
          <cell r="M315" t="str">
            <v>BrownSD</v>
          </cell>
          <cell r="N315" t="str">
            <v>SD</v>
          </cell>
          <cell r="O315" t="str">
            <v>013</v>
          </cell>
        </row>
        <row r="316">
          <cell r="M316" t="str">
            <v>BrownKS</v>
          </cell>
          <cell r="N316" t="str">
            <v>KS</v>
          </cell>
          <cell r="O316" t="str">
            <v>013</v>
          </cell>
        </row>
        <row r="317">
          <cell r="M317" t="str">
            <v>BrownIN</v>
          </cell>
          <cell r="N317" t="str">
            <v>IN</v>
          </cell>
          <cell r="O317" t="str">
            <v>013</v>
          </cell>
        </row>
        <row r="318">
          <cell r="M318" t="str">
            <v>BrownOH</v>
          </cell>
          <cell r="N318" t="str">
            <v>OH</v>
          </cell>
          <cell r="O318" t="str">
            <v>015</v>
          </cell>
        </row>
        <row r="319">
          <cell r="M319" t="str">
            <v>BrownMN</v>
          </cell>
          <cell r="N319" t="str">
            <v>MN</v>
          </cell>
          <cell r="O319" t="str">
            <v>015</v>
          </cell>
        </row>
        <row r="320">
          <cell r="M320" t="str">
            <v>BrownNE</v>
          </cell>
          <cell r="N320" t="str">
            <v>NE</v>
          </cell>
          <cell r="O320" t="str">
            <v>017</v>
          </cell>
        </row>
        <row r="321">
          <cell r="M321" t="str">
            <v>BrownTX</v>
          </cell>
          <cell r="N321" t="str">
            <v>TX</v>
          </cell>
          <cell r="O321" t="str">
            <v>049</v>
          </cell>
        </row>
        <row r="322">
          <cell r="M322" t="str">
            <v>BruleSD</v>
          </cell>
          <cell r="N322" t="str">
            <v>SD</v>
          </cell>
          <cell r="O322" t="str">
            <v>015</v>
          </cell>
        </row>
        <row r="323">
          <cell r="M323" t="str">
            <v>BrunswickNC</v>
          </cell>
          <cell r="N323" t="str">
            <v>NC</v>
          </cell>
          <cell r="O323" t="str">
            <v>019</v>
          </cell>
        </row>
        <row r="324">
          <cell r="M324" t="str">
            <v>BrunswickVA</v>
          </cell>
          <cell r="N324" t="str">
            <v>VA</v>
          </cell>
          <cell r="O324" t="str">
            <v>025</v>
          </cell>
        </row>
        <row r="325">
          <cell r="M325" t="str">
            <v>BryanOK</v>
          </cell>
          <cell r="N325" t="str">
            <v>OK</v>
          </cell>
          <cell r="O325" t="str">
            <v>013</v>
          </cell>
        </row>
        <row r="326">
          <cell r="M326" t="str">
            <v>BryanGA</v>
          </cell>
          <cell r="N326" t="str">
            <v>GA</v>
          </cell>
          <cell r="O326" t="str">
            <v>029</v>
          </cell>
        </row>
        <row r="327">
          <cell r="M327" t="str">
            <v>BuchananIA</v>
          </cell>
          <cell r="N327" t="str">
            <v>IA</v>
          </cell>
          <cell r="O327" t="str">
            <v>019</v>
          </cell>
        </row>
        <row r="328">
          <cell r="M328" t="str">
            <v>BuchananMO</v>
          </cell>
          <cell r="N328" t="str">
            <v>MO</v>
          </cell>
          <cell r="O328" t="str">
            <v>021</v>
          </cell>
        </row>
        <row r="329">
          <cell r="M329" t="str">
            <v>BuchananVA</v>
          </cell>
          <cell r="N329" t="str">
            <v>VA</v>
          </cell>
          <cell r="O329" t="str">
            <v>027</v>
          </cell>
        </row>
        <row r="330">
          <cell r="M330" t="str">
            <v>BuckinghamVA</v>
          </cell>
          <cell r="N330" t="str">
            <v>VA</v>
          </cell>
          <cell r="O330" t="str">
            <v>029</v>
          </cell>
        </row>
        <row r="331">
          <cell r="M331" t="str">
            <v>BucksPA</v>
          </cell>
          <cell r="N331" t="str">
            <v>PA</v>
          </cell>
          <cell r="O331" t="str">
            <v>017</v>
          </cell>
        </row>
        <row r="332">
          <cell r="M332" t="str">
            <v>Buena VistaIA</v>
          </cell>
          <cell r="N332" t="str">
            <v>IA</v>
          </cell>
          <cell r="O332" t="str">
            <v>021</v>
          </cell>
        </row>
        <row r="333">
          <cell r="M333" t="str">
            <v>Buena VistaVA</v>
          </cell>
          <cell r="N333" t="str">
            <v>VA</v>
          </cell>
          <cell r="O333" t="str">
            <v>530</v>
          </cell>
        </row>
        <row r="334">
          <cell r="M334" t="str">
            <v>BuffaloWI</v>
          </cell>
          <cell r="N334" t="str">
            <v>WI</v>
          </cell>
          <cell r="O334" t="str">
            <v>011</v>
          </cell>
        </row>
        <row r="335">
          <cell r="M335" t="str">
            <v>BuffaloSD</v>
          </cell>
          <cell r="N335" t="str">
            <v>SD</v>
          </cell>
          <cell r="O335" t="str">
            <v>017</v>
          </cell>
        </row>
        <row r="336">
          <cell r="M336" t="str">
            <v>BuffaloNE</v>
          </cell>
          <cell r="N336" t="str">
            <v>NE</v>
          </cell>
          <cell r="O336" t="str">
            <v>019</v>
          </cell>
        </row>
        <row r="337">
          <cell r="M337" t="str">
            <v>BullittKY</v>
          </cell>
          <cell r="N337" t="str">
            <v>KY</v>
          </cell>
          <cell r="O337" t="str">
            <v>029</v>
          </cell>
        </row>
        <row r="338">
          <cell r="M338" t="str">
            <v>BullochGA</v>
          </cell>
          <cell r="N338" t="str">
            <v>GA</v>
          </cell>
          <cell r="O338" t="str">
            <v>031</v>
          </cell>
        </row>
        <row r="339">
          <cell r="M339" t="str">
            <v>BullockAL</v>
          </cell>
          <cell r="N339" t="str">
            <v>AL</v>
          </cell>
          <cell r="O339" t="str">
            <v>011</v>
          </cell>
        </row>
        <row r="340">
          <cell r="M340" t="str">
            <v>BuncombeNC</v>
          </cell>
          <cell r="N340" t="str">
            <v>NC</v>
          </cell>
          <cell r="O340" t="str">
            <v>021</v>
          </cell>
        </row>
        <row r="341">
          <cell r="M341" t="str">
            <v>BureauIL</v>
          </cell>
          <cell r="N341" t="str">
            <v>IL</v>
          </cell>
          <cell r="O341" t="str">
            <v>011</v>
          </cell>
        </row>
        <row r="342">
          <cell r="M342" t="str">
            <v>BurkeND</v>
          </cell>
          <cell r="N342" t="str">
            <v>ND</v>
          </cell>
          <cell r="O342" t="str">
            <v>013</v>
          </cell>
        </row>
        <row r="343">
          <cell r="M343" t="str">
            <v>BurkeNC</v>
          </cell>
          <cell r="N343" t="str">
            <v>NC</v>
          </cell>
          <cell r="O343" t="str">
            <v>023</v>
          </cell>
        </row>
        <row r="344">
          <cell r="M344" t="str">
            <v>BurkeGA</v>
          </cell>
          <cell r="N344" t="str">
            <v>GA</v>
          </cell>
          <cell r="O344" t="str">
            <v>033</v>
          </cell>
        </row>
        <row r="345">
          <cell r="M345" t="str">
            <v>BurleighND</v>
          </cell>
          <cell r="N345" t="str">
            <v>ND</v>
          </cell>
          <cell r="O345" t="str">
            <v>015</v>
          </cell>
        </row>
        <row r="346">
          <cell r="M346" t="str">
            <v>BurlesonTX</v>
          </cell>
          <cell r="N346" t="str">
            <v>TX</v>
          </cell>
          <cell r="O346" t="str">
            <v>051</v>
          </cell>
        </row>
        <row r="347">
          <cell r="M347" t="str">
            <v>BurlingtonNJ</v>
          </cell>
          <cell r="N347" t="str">
            <v>NJ</v>
          </cell>
          <cell r="O347" t="str">
            <v>005</v>
          </cell>
        </row>
        <row r="348">
          <cell r="M348" t="str">
            <v>BurnetTX</v>
          </cell>
          <cell r="N348" t="str">
            <v>TX</v>
          </cell>
          <cell r="O348" t="str">
            <v>053</v>
          </cell>
        </row>
        <row r="349">
          <cell r="M349" t="str">
            <v>BurnettWI</v>
          </cell>
          <cell r="N349" t="str">
            <v>WI</v>
          </cell>
          <cell r="O349" t="str">
            <v>013</v>
          </cell>
        </row>
        <row r="350">
          <cell r="M350" t="str">
            <v>BurtNE</v>
          </cell>
          <cell r="N350" t="str">
            <v>NE</v>
          </cell>
          <cell r="O350" t="str">
            <v>021</v>
          </cell>
        </row>
        <row r="351">
          <cell r="M351" t="str">
            <v>ButlerAL</v>
          </cell>
          <cell r="N351" t="str">
            <v>AL</v>
          </cell>
          <cell r="O351" t="str">
            <v>013</v>
          </cell>
        </row>
        <row r="352">
          <cell r="M352" t="str">
            <v>ButlerKS</v>
          </cell>
          <cell r="N352" t="str">
            <v>KS</v>
          </cell>
          <cell r="O352" t="str">
            <v>015</v>
          </cell>
        </row>
        <row r="353">
          <cell r="M353" t="str">
            <v>ButlerOH</v>
          </cell>
          <cell r="N353" t="str">
            <v>OH</v>
          </cell>
          <cell r="O353" t="str">
            <v>017</v>
          </cell>
        </row>
        <row r="354">
          <cell r="M354" t="str">
            <v>ButlerPA</v>
          </cell>
          <cell r="N354" t="str">
            <v>PA</v>
          </cell>
          <cell r="O354" t="str">
            <v>019</v>
          </cell>
        </row>
        <row r="355">
          <cell r="M355" t="str">
            <v>ButlerMO</v>
          </cell>
          <cell r="N355" t="str">
            <v>MO</v>
          </cell>
          <cell r="O355" t="str">
            <v>023</v>
          </cell>
        </row>
        <row r="356">
          <cell r="M356" t="str">
            <v>ButlerNE</v>
          </cell>
          <cell r="N356" t="str">
            <v>NE</v>
          </cell>
          <cell r="O356" t="str">
            <v>023</v>
          </cell>
        </row>
        <row r="357">
          <cell r="M357" t="str">
            <v>ButlerIA</v>
          </cell>
          <cell r="N357" t="str">
            <v>IA</v>
          </cell>
          <cell r="O357" t="str">
            <v>023</v>
          </cell>
        </row>
        <row r="358">
          <cell r="M358" t="str">
            <v>ButlerKY</v>
          </cell>
          <cell r="N358" t="str">
            <v>KY</v>
          </cell>
          <cell r="O358" t="str">
            <v>031</v>
          </cell>
        </row>
        <row r="359">
          <cell r="M359" t="str">
            <v>ButteCA</v>
          </cell>
          <cell r="N359" t="str">
            <v>CA</v>
          </cell>
          <cell r="O359" t="str">
            <v>007</v>
          </cell>
        </row>
        <row r="360">
          <cell r="M360" t="str">
            <v>ButteSD</v>
          </cell>
          <cell r="N360" t="str">
            <v>SD</v>
          </cell>
          <cell r="O360" t="str">
            <v>019</v>
          </cell>
        </row>
        <row r="361">
          <cell r="M361" t="str">
            <v>ButteID</v>
          </cell>
          <cell r="N361" t="str">
            <v>ID</v>
          </cell>
          <cell r="O361" t="str">
            <v>023</v>
          </cell>
        </row>
        <row r="362">
          <cell r="M362" t="str">
            <v>ButtsGA</v>
          </cell>
          <cell r="N362" t="str">
            <v>GA</v>
          </cell>
          <cell r="O362" t="str">
            <v>035</v>
          </cell>
        </row>
        <row r="363">
          <cell r="M363" t="str">
            <v>CabarrusNC</v>
          </cell>
          <cell r="N363" t="str">
            <v>NC</v>
          </cell>
          <cell r="O363" t="str">
            <v>025</v>
          </cell>
        </row>
        <row r="364">
          <cell r="M364" t="str">
            <v>CabellWV</v>
          </cell>
          <cell r="N364" t="str">
            <v>WV</v>
          </cell>
          <cell r="O364" t="str">
            <v>011</v>
          </cell>
        </row>
        <row r="365">
          <cell r="M365" t="str">
            <v>Cabo RojoPR</v>
          </cell>
          <cell r="N365" t="str">
            <v>PR</v>
          </cell>
          <cell r="O365" t="str">
            <v>023</v>
          </cell>
        </row>
        <row r="366">
          <cell r="M366" t="str">
            <v>CacheUT</v>
          </cell>
          <cell r="N366" t="str">
            <v>UT</v>
          </cell>
          <cell r="O366" t="str">
            <v>005</v>
          </cell>
        </row>
        <row r="367">
          <cell r="M367" t="str">
            <v>CaddoOK</v>
          </cell>
          <cell r="N367" t="str">
            <v>OK</v>
          </cell>
          <cell r="O367" t="str">
            <v>015</v>
          </cell>
        </row>
        <row r="368">
          <cell r="M368" t="str">
            <v>CaddoLA</v>
          </cell>
          <cell r="N368" t="str">
            <v>LA</v>
          </cell>
          <cell r="O368" t="str">
            <v>017</v>
          </cell>
        </row>
        <row r="369">
          <cell r="M369" t="str">
            <v>CaguasPR</v>
          </cell>
          <cell r="N369" t="str">
            <v>PR</v>
          </cell>
          <cell r="O369" t="str">
            <v>025</v>
          </cell>
        </row>
        <row r="370">
          <cell r="M370" t="str">
            <v>CalaverasCA</v>
          </cell>
          <cell r="N370" t="str">
            <v>CA</v>
          </cell>
          <cell r="O370" t="str">
            <v>009</v>
          </cell>
        </row>
        <row r="371">
          <cell r="M371" t="str">
            <v>CalcasieuLA</v>
          </cell>
          <cell r="N371" t="str">
            <v>LA</v>
          </cell>
          <cell r="O371" t="str">
            <v>019</v>
          </cell>
        </row>
        <row r="372">
          <cell r="M372" t="str">
            <v>CaldwellLA</v>
          </cell>
          <cell r="N372" t="str">
            <v>LA</v>
          </cell>
          <cell r="O372" t="str">
            <v>021</v>
          </cell>
        </row>
        <row r="373">
          <cell r="M373" t="str">
            <v>CaldwellMO</v>
          </cell>
          <cell r="N373" t="str">
            <v>MO</v>
          </cell>
          <cell r="O373" t="str">
            <v>025</v>
          </cell>
        </row>
        <row r="374">
          <cell r="M374" t="str">
            <v>CaldwellNC</v>
          </cell>
          <cell r="N374" t="str">
            <v>NC</v>
          </cell>
          <cell r="O374" t="str">
            <v>027</v>
          </cell>
        </row>
        <row r="375">
          <cell r="M375" t="str">
            <v>CaldwellKY</v>
          </cell>
          <cell r="N375" t="str">
            <v>KY</v>
          </cell>
          <cell r="O375" t="str">
            <v>033</v>
          </cell>
        </row>
        <row r="376">
          <cell r="M376" t="str">
            <v>CaldwellTX</v>
          </cell>
          <cell r="N376" t="str">
            <v>TX</v>
          </cell>
          <cell r="O376" t="str">
            <v>055</v>
          </cell>
        </row>
        <row r="377">
          <cell r="M377" t="str">
            <v>CaledoniaVT</v>
          </cell>
          <cell r="N377" t="str">
            <v>VT</v>
          </cell>
          <cell r="O377" t="str">
            <v>005</v>
          </cell>
        </row>
        <row r="378">
          <cell r="M378" t="str">
            <v>CalhounWV</v>
          </cell>
          <cell r="N378" t="str">
            <v>WV</v>
          </cell>
          <cell r="O378" t="str">
            <v>013</v>
          </cell>
        </row>
        <row r="379">
          <cell r="M379" t="str">
            <v>CalhounMS</v>
          </cell>
          <cell r="N379" t="str">
            <v>MS</v>
          </cell>
          <cell r="O379" t="str">
            <v>013</v>
          </cell>
        </row>
        <row r="380">
          <cell r="M380" t="str">
            <v>CalhounAR</v>
          </cell>
          <cell r="N380" t="str">
            <v>AR</v>
          </cell>
          <cell r="O380" t="str">
            <v>013</v>
          </cell>
        </row>
        <row r="381">
          <cell r="M381" t="str">
            <v>CalhounFL</v>
          </cell>
          <cell r="N381" t="str">
            <v>FL</v>
          </cell>
          <cell r="O381" t="str">
            <v>013</v>
          </cell>
        </row>
        <row r="382">
          <cell r="M382" t="str">
            <v>CalhounIL</v>
          </cell>
          <cell r="N382" t="str">
            <v>IL</v>
          </cell>
          <cell r="O382" t="str">
            <v>013</v>
          </cell>
        </row>
        <row r="383">
          <cell r="M383" t="str">
            <v>CalhounAL</v>
          </cell>
          <cell r="N383" t="str">
            <v>AL</v>
          </cell>
          <cell r="O383" t="str">
            <v>015</v>
          </cell>
        </row>
        <row r="384">
          <cell r="M384" t="str">
            <v>CalhounSC</v>
          </cell>
          <cell r="N384" t="str">
            <v>SC</v>
          </cell>
          <cell r="O384" t="str">
            <v>017</v>
          </cell>
        </row>
        <row r="385">
          <cell r="M385" t="str">
            <v>CalhounMI</v>
          </cell>
          <cell r="N385" t="str">
            <v>MI</v>
          </cell>
          <cell r="O385" t="str">
            <v>025</v>
          </cell>
        </row>
        <row r="386">
          <cell r="M386" t="str">
            <v>CalhounIA</v>
          </cell>
          <cell r="N386" t="str">
            <v>IA</v>
          </cell>
          <cell r="O386" t="str">
            <v>025</v>
          </cell>
        </row>
        <row r="387">
          <cell r="M387" t="str">
            <v>CalhounGA</v>
          </cell>
          <cell r="N387" t="str">
            <v>GA</v>
          </cell>
          <cell r="O387" t="str">
            <v>037</v>
          </cell>
        </row>
        <row r="388">
          <cell r="M388" t="str">
            <v>CalhounTX</v>
          </cell>
          <cell r="N388" t="str">
            <v>TX</v>
          </cell>
          <cell r="O388" t="str">
            <v>057</v>
          </cell>
        </row>
        <row r="389">
          <cell r="M389" t="str">
            <v>CallahanTX</v>
          </cell>
          <cell r="N389" t="str">
            <v>TX</v>
          </cell>
          <cell r="O389" t="str">
            <v>059</v>
          </cell>
        </row>
        <row r="390">
          <cell r="M390" t="str">
            <v>CallawayMO</v>
          </cell>
          <cell r="N390" t="str">
            <v>MO</v>
          </cell>
          <cell r="O390" t="str">
            <v>027</v>
          </cell>
        </row>
        <row r="391">
          <cell r="M391" t="str">
            <v>CallowayKY</v>
          </cell>
          <cell r="N391" t="str">
            <v>KY</v>
          </cell>
          <cell r="O391" t="str">
            <v>035</v>
          </cell>
        </row>
        <row r="392">
          <cell r="M392" t="str">
            <v>CalumetWI</v>
          </cell>
          <cell r="N392" t="str">
            <v>WI</v>
          </cell>
          <cell r="O392" t="str">
            <v>015</v>
          </cell>
        </row>
        <row r="393">
          <cell r="M393" t="str">
            <v>CalvertMD</v>
          </cell>
          <cell r="N393" t="str">
            <v>MD</v>
          </cell>
          <cell r="O393" t="str">
            <v>009</v>
          </cell>
        </row>
        <row r="394">
          <cell r="M394" t="str">
            <v>CamasID</v>
          </cell>
          <cell r="N394" t="str">
            <v>ID</v>
          </cell>
          <cell r="O394" t="str">
            <v>025</v>
          </cell>
        </row>
        <row r="395">
          <cell r="M395" t="str">
            <v>CambriaPA</v>
          </cell>
          <cell r="N395" t="str">
            <v>PA</v>
          </cell>
          <cell r="O395" t="str">
            <v>021</v>
          </cell>
        </row>
        <row r="396">
          <cell r="M396" t="str">
            <v>CamdenNJ</v>
          </cell>
          <cell r="N396" t="str">
            <v>NJ</v>
          </cell>
          <cell r="O396" t="str">
            <v>007</v>
          </cell>
        </row>
        <row r="397">
          <cell r="M397" t="str">
            <v>CamdenNC</v>
          </cell>
          <cell r="N397" t="str">
            <v>NC</v>
          </cell>
          <cell r="O397" t="str">
            <v>029</v>
          </cell>
        </row>
        <row r="398">
          <cell r="M398" t="str">
            <v>CamdenMO</v>
          </cell>
          <cell r="N398" t="str">
            <v>MO</v>
          </cell>
          <cell r="O398" t="str">
            <v>029</v>
          </cell>
        </row>
        <row r="399">
          <cell r="M399" t="str">
            <v>CamdenGA</v>
          </cell>
          <cell r="N399" t="str">
            <v>GA</v>
          </cell>
          <cell r="O399" t="str">
            <v>039</v>
          </cell>
        </row>
        <row r="400">
          <cell r="M400" t="str">
            <v>CameronPA</v>
          </cell>
          <cell r="N400" t="str">
            <v>PA</v>
          </cell>
          <cell r="O400" t="str">
            <v>023</v>
          </cell>
        </row>
        <row r="401">
          <cell r="M401" t="str">
            <v>CameronLA</v>
          </cell>
          <cell r="N401" t="str">
            <v>LA</v>
          </cell>
          <cell r="O401" t="str">
            <v>023</v>
          </cell>
        </row>
        <row r="402">
          <cell r="M402" t="str">
            <v>CameronTX</v>
          </cell>
          <cell r="N402" t="str">
            <v>TX</v>
          </cell>
          <cell r="O402" t="str">
            <v>061</v>
          </cell>
        </row>
        <row r="403">
          <cell r="M403" t="str">
            <v>CampTX</v>
          </cell>
          <cell r="N403" t="str">
            <v>TX</v>
          </cell>
          <cell r="O403" t="str">
            <v>063</v>
          </cell>
        </row>
        <row r="404">
          <cell r="M404" t="str">
            <v>CampbellWY</v>
          </cell>
          <cell r="N404" t="str">
            <v>WY</v>
          </cell>
          <cell r="O404" t="str">
            <v>005</v>
          </cell>
        </row>
        <row r="405">
          <cell r="M405" t="str">
            <v>CampbellTN</v>
          </cell>
          <cell r="N405" t="str">
            <v>TN</v>
          </cell>
          <cell r="O405" t="str">
            <v>013</v>
          </cell>
        </row>
        <row r="406">
          <cell r="M406" t="str">
            <v>CampbellSD</v>
          </cell>
          <cell r="N406" t="str">
            <v>SD</v>
          </cell>
          <cell r="O406" t="str">
            <v>021</v>
          </cell>
        </row>
        <row r="407">
          <cell r="M407" t="str">
            <v>CampbellVA</v>
          </cell>
          <cell r="N407" t="str">
            <v>VA</v>
          </cell>
          <cell r="O407" t="str">
            <v>031</v>
          </cell>
        </row>
        <row r="408">
          <cell r="M408" t="str">
            <v>CampbellKY</v>
          </cell>
          <cell r="N408" t="str">
            <v>KY</v>
          </cell>
          <cell r="O408" t="str">
            <v>037</v>
          </cell>
        </row>
        <row r="409">
          <cell r="M409" t="str">
            <v>CamuyPR</v>
          </cell>
          <cell r="N409" t="str">
            <v>PR</v>
          </cell>
          <cell r="O409" t="str">
            <v>027</v>
          </cell>
        </row>
        <row r="410">
          <cell r="M410" t="str">
            <v>CanadianOK</v>
          </cell>
          <cell r="N410" t="str">
            <v>OK</v>
          </cell>
          <cell r="O410" t="str">
            <v>017</v>
          </cell>
        </row>
        <row r="411">
          <cell r="M411" t="str">
            <v>CandlerGA</v>
          </cell>
          <cell r="N411" t="str">
            <v>GA</v>
          </cell>
          <cell r="O411" t="str">
            <v>043</v>
          </cell>
        </row>
        <row r="412">
          <cell r="M412" t="str">
            <v>CannonTN</v>
          </cell>
          <cell r="N412" t="str">
            <v>TN</v>
          </cell>
          <cell r="O412" t="str">
            <v>015</v>
          </cell>
        </row>
        <row r="413">
          <cell r="M413" t="str">
            <v>CanovanasPR</v>
          </cell>
          <cell r="N413" t="str">
            <v>PR</v>
          </cell>
          <cell r="O413" t="str">
            <v>029</v>
          </cell>
        </row>
        <row r="414">
          <cell r="M414" t="str">
            <v>CanyonID</v>
          </cell>
          <cell r="N414" t="str">
            <v>ID</v>
          </cell>
          <cell r="O414" t="str">
            <v>027</v>
          </cell>
        </row>
        <row r="415">
          <cell r="M415" t="str">
            <v>Cape GirardeauMO</v>
          </cell>
          <cell r="N415" t="str">
            <v>MO</v>
          </cell>
          <cell r="O415" t="str">
            <v>031</v>
          </cell>
        </row>
        <row r="416">
          <cell r="M416" t="str">
            <v>Cape MayNJ</v>
          </cell>
          <cell r="N416" t="str">
            <v>NJ</v>
          </cell>
          <cell r="O416" t="str">
            <v>009</v>
          </cell>
        </row>
        <row r="417">
          <cell r="M417" t="str">
            <v>CarbonUT</v>
          </cell>
          <cell r="N417" t="str">
            <v>UT</v>
          </cell>
          <cell r="O417" t="str">
            <v>007</v>
          </cell>
        </row>
        <row r="418">
          <cell r="M418" t="str">
            <v>CarbonWY</v>
          </cell>
          <cell r="N418" t="str">
            <v>WY</v>
          </cell>
          <cell r="O418" t="str">
            <v>007</v>
          </cell>
        </row>
        <row r="419">
          <cell r="M419" t="str">
            <v>CarbonMT</v>
          </cell>
          <cell r="N419" t="str">
            <v>MT</v>
          </cell>
          <cell r="O419" t="str">
            <v>009</v>
          </cell>
        </row>
        <row r="420">
          <cell r="M420" t="str">
            <v>CarbonPA</v>
          </cell>
          <cell r="N420" t="str">
            <v>PA</v>
          </cell>
          <cell r="O420" t="str">
            <v>025</v>
          </cell>
        </row>
        <row r="421">
          <cell r="M421" t="str">
            <v>CaribouID</v>
          </cell>
          <cell r="N421" t="str">
            <v>ID</v>
          </cell>
          <cell r="O421" t="str">
            <v>029</v>
          </cell>
        </row>
        <row r="422">
          <cell r="M422" t="str">
            <v>CarlisleKY</v>
          </cell>
          <cell r="N422" t="str">
            <v>KY</v>
          </cell>
          <cell r="O422" t="str">
            <v>039</v>
          </cell>
        </row>
        <row r="423">
          <cell r="M423" t="str">
            <v>CarltonMN</v>
          </cell>
          <cell r="N423" t="str">
            <v>MN</v>
          </cell>
          <cell r="O423" t="str">
            <v>017</v>
          </cell>
        </row>
        <row r="424">
          <cell r="M424" t="str">
            <v>CarolinaPR</v>
          </cell>
          <cell r="N424" t="str">
            <v>PR</v>
          </cell>
          <cell r="O424" t="str">
            <v>031</v>
          </cell>
        </row>
        <row r="425">
          <cell r="M425" t="str">
            <v>CarolineMD</v>
          </cell>
          <cell r="N425" t="str">
            <v>MD</v>
          </cell>
          <cell r="O425" t="str">
            <v>011</v>
          </cell>
        </row>
        <row r="426">
          <cell r="M426" t="str">
            <v>CarolineVA</v>
          </cell>
          <cell r="N426" t="str">
            <v>VA</v>
          </cell>
          <cell r="O426" t="str">
            <v>033</v>
          </cell>
        </row>
        <row r="427">
          <cell r="M427" t="str">
            <v>CarrollNH</v>
          </cell>
          <cell r="N427" t="str">
            <v>NH</v>
          </cell>
          <cell r="O427" t="str">
            <v>003</v>
          </cell>
        </row>
        <row r="428">
          <cell r="M428" t="str">
            <v>CarrollMD</v>
          </cell>
          <cell r="N428" t="str">
            <v>MD</v>
          </cell>
          <cell r="O428" t="str">
            <v>013</v>
          </cell>
        </row>
        <row r="429">
          <cell r="M429" t="str">
            <v>CarrollMS</v>
          </cell>
          <cell r="N429" t="str">
            <v>MS</v>
          </cell>
          <cell r="O429" t="str">
            <v>015</v>
          </cell>
        </row>
        <row r="430">
          <cell r="M430" t="str">
            <v>CarrollAR</v>
          </cell>
          <cell r="N430" t="str">
            <v>AR</v>
          </cell>
          <cell r="O430" t="str">
            <v>015</v>
          </cell>
        </row>
        <row r="431">
          <cell r="M431" t="str">
            <v>CarrollIL</v>
          </cell>
          <cell r="N431" t="str">
            <v>IL</v>
          </cell>
          <cell r="O431" t="str">
            <v>015</v>
          </cell>
        </row>
        <row r="432">
          <cell r="M432" t="str">
            <v>CarrollIN</v>
          </cell>
          <cell r="N432" t="str">
            <v>IN</v>
          </cell>
          <cell r="O432" t="str">
            <v>015</v>
          </cell>
        </row>
        <row r="433">
          <cell r="M433" t="str">
            <v>CarrollTN</v>
          </cell>
          <cell r="N433" t="str">
            <v>TN</v>
          </cell>
          <cell r="O433" t="str">
            <v>017</v>
          </cell>
        </row>
        <row r="434">
          <cell r="M434" t="str">
            <v>CarrollOH</v>
          </cell>
          <cell r="N434" t="str">
            <v>OH</v>
          </cell>
          <cell r="O434" t="str">
            <v>019</v>
          </cell>
        </row>
        <row r="435">
          <cell r="M435" t="str">
            <v>CarrollIA</v>
          </cell>
          <cell r="N435" t="str">
            <v>IA</v>
          </cell>
          <cell r="O435" t="str">
            <v>027</v>
          </cell>
        </row>
        <row r="436">
          <cell r="M436" t="str">
            <v>CarrollMO</v>
          </cell>
          <cell r="N436" t="str">
            <v>MO</v>
          </cell>
          <cell r="O436" t="str">
            <v>033</v>
          </cell>
        </row>
        <row r="437">
          <cell r="M437" t="str">
            <v>CarrollVA</v>
          </cell>
          <cell r="N437" t="str">
            <v>VA</v>
          </cell>
          <cell r="O437" t="str">
            <v>035</v>
          </cell>
        </row>
        <row r="438">
          <cell r="M438" t="str">
            <v>CarrollKY</v>
          </cell>
          <cell r="N438" t="str">
            <v>KY</v>
          </cell>
          <cell r="O438" t="str">
            <v>041</v>
          </cell>
        </row>
        <row r="439">
          <cell r="M439" t="str">
            <v>CarrollGA</v>
          </cell>
          <cell r="N439" t="str">
            <v>GA</v>
          </cell>
          <cell r="O439" t="str">
            <v>045</v>
          </cell>
        </row>
        <row r="440">
          <cell r="M440" t="str">
            <v>CarsonTX</v>
          </cell>
          <cell r="N440" t="str">
            <v>TX</v>
          </cell>
          <cell r="O440" t="str">
            <v>065</v>
          </cell>
        </row>
        <row r="441">
          <cell r="M441" t="str">
            <v>Carson CityNV</v>
          </cell>
          <cell r="N441" t="str">
            <v>NV</v>
          </cell>
          <cell r="O441" t="str">
            <v>510</v>
          </cell>
        </row>
        <row r="442">
          <cell r="M442" t="str">
            <v>CarterMT</v>
          </cell>
          <cell r="N442" t="str">
            <v>MT</v>
          </cell>
          <cell r="O442" t="str">
            <v>011</v>
          </cell>
        </row>
        <row r="443">
          <cell r="M443" t="str">
            <v>CarterTN</v>
          </cell>
          <cell r="N443" t="str">
            <v>TN</v>
          </cell>
          <cell r="O443" t="str">
            <v>019</v>
          </cell>
        </row>
        <row r="444">
          <cell r="M444" t="str">
            <v>CarterOK</v>
          </cell>
          <cell r="N444" t="str">
            <v>OK</v>
          </cell>
          <cell r="O444" t="str">
            <v>019</v>
          </cell>
        </row>
        <row r="445">
          <cell r="M445" t="str">
            <v>CarterMO</v>
          </cell>
          <cell r="N445" t="str">
            <v>MO</v>
          </cell>
          <cell r="O445" t="str">
            <v>035</v>
          </cell>
        </row>
        <row r="446">
          <cell r="M446" t="str">
            <v>CarterKY</v>
          </cell>
          <cell r="N446" t="str">
            <v>KY</v>
          </cell>
          <cell r="O446" t="str">
            <v>043</v>
          </cell>
        </row>
        <row r="447">
          <cell r="M447" t="str">
            <v>CarteretNC</v>
          </cell>
          <cell r="N447" t="str">
            <v>NC</v>
          </cell>
          <cell r="O447" t="str">
            <v>031</v>
          </cell>
        </row>
        <row r="448">
          <cell r="M448" t="str">
            <v>CarverMN</v>
          </cell>
          <cell r="N448" t="str">
            <v>MN</v>
          </cell>
          <cell r="O448" t="str">
            <v>019</v>
          </cell>
        </row>
        <row r="449">
          <cell r="M449" t="str">
            <v>CascadeMT</v>
          </cell>
          <cell r="N449" t="str">
            <v>MT</v>
          </cell>
          <cell r="O449" t="str">
            <v>013</v>
          </cell>
        </row>
        <row r="450">
          <cell r="M450" t="str">
            <v>CaseyKY</v>
          </cell>
          <cell r="N450" t="str">
            <v>KY</v>
          </cell>
          <cell r="O450" t="str">
            <v>045</v>
          </cell>
        </row>
        <row r="451">
          <cell r="M451" t="str">
            <v>CassND</v>
          </cell>
          <cell r="N451" t="str">
            <v>ND</v>
          </cell>
          <cell r="O451" t="str">
            <v>017</v>
          </cell>
        </row>
        <row r="452">
          <cell r="M452" t="str">
            <v>CassIL</v>
          </cell>
          <cell r="N452" t="str">
            <v>IL</v>
          </cell>
          <cell r="O452" t="str">
            <v>017</v>
          </cell>
        </row>
        <row r="453">
          <cell r="M453" t="str">
            <v>CassIN</v>
          </cell>
          <cell r="N453" t="str">
            <v>IN</v>
          </cell>
          <cell r="O453" t="str">
            <v>017</v>
          </cell>
        </row>
        <row r="454">
          <cell r="M454" t="str">
            <v>CassMN</v>
          </cell>
          <cell r="N454" t="str">
            <v>MN</v>
          </cell>
          <cell r="O454" t="str">
            <v>021</v>
          </cell>
        </row>
        <row r="455">
          <cell r="M455" t="str">
            <v>CassNE</v>
          </cell>
          <cell r="N455" t="str">
            <v>NE</v>
          </cell>
          <cell r="O455" t="str">
            <v>025</v>
          </cell>
        </row>
        <row r="456">
          <cell r="M456" t="str">
            <v>CassMI</v>
          </cell>
          <cell r="N456" t="str">
            <v>MI</v>
          </cell>
          <cell r="O456" t="str">
            <v>027</v>
          </cell>
        </row>
        <row r="457">
          <cell r="M457" t="str">
            <v>CassIA</v>
          </cell>
          <cell r="N457" t="str">
            <v>IA</v>
          </cell>
          <cell r="O457" t="str">
            <v>029</v>
          </cell>
        </row>
        <row r="458">
          <cell r="M458" t="str">
            <v>CassMO</v>
          </cell>
          <cell r="N458" t="str">
            <v>MO</v>
          </cell>
          <cell r="O458" t="str">
            <v>037</v>
          </cell>
        </row>
        <row r="459">
          <cell r="M459" t="str">
            <v>CassTX</v>
          </cell>
          <cell r="N459" t="str">
            <v>TX</v>
          </cell>
          <cell r="O459" t="str">
            <v>067</v>
          </cell>
        </row>
        <row r="460">
          <cell r="M460" t="str">
            <v>CassiaID</v>
          </cell>
          <cell r="N460" t="str">
            <v>ID</v>
          </cell>
          <cell r="O460" t="str">
            <v>031</v>
          </cell>
        </row>
        <row r="461">
          <cell r="M461" t="str">
            <v>CastroTX</v>
          </cell>
          <cell r="N461" t="str">
            <v>TX</v>
          </cell>
          <cell r="O461" t="str">
            <v>069</v>
          </cell>
        </row>
        <row r="462">
          <cell r="M462" t="str">
            <v>CaswellNC</v>
          </cell>
          <cell r="N462" t="str">
            <v>NC</v>
          </cell>
          <cell r="O462" t="str">
            <v>033</v>
          </cell>
        </row>
        <row r="463">
          <cell r="M463" t="str">
            <v>CatahoulaLA</v>
          </cell>
          <cell r="N463" t="str">
            <v>LA</v>
          </cell>
          <cell r="O463" t="str">
            <v>025</v>
          </cell>
        </row>
        <row r="464">
          <cell r="M464" t="str">
            <v>CatanoPR</v>
          </cell>
          <cell r="N464" t="str">
            <v>PR</v>
          </cell>
          <cell r="O464" t="str">
            <v>033</v>
          </cell>
        </row>
        <row r="465">
          <cell r="M465" t="str">
            <v>CatawbaNC</v>
          </cell>
          <cell r="N465" t="str">
            <v>NC</v>
          </cell>
          <cell r="O465" t="str">
            <v>035</v>
          </cell>
        </row>
        <row r="466">
          <cell r="M466" t="str">
            <v>CatoosaGA</v>
          </cell>
          <cell r="N466" t="str">
            <v>GA</v>
          </cell>
          <cell r="O466" t="str">
            <v>047</v>
          </cell>
        </row>
        <row r="467">
          <cell r="M467" t="str">
            <v>CatronNM</v>
          </cell>
          <cell r="N467" t="str">
            <v>NM</v>
          </cell>
          <cell r="O467" t="str">
            <v>003</v>
          </cell>
        </row>
        <row r="468">
          <cell r="M468" t="str">
            <v>CattaraugusNY</v>
          </cell>
          <cell r="N468" t="str">
            <v>NY</v>
          </cell>
          <cell r="O468" t="str">
            <v>009</v>
          </cell>
        </row>
        <row r="469">
          <cell r="M469" t="str">
            <v>CavalierND</v>
          </cell>
          <cell r="N469" t="str">
            <v>ND</v>
          </cell>
          <cell r="O469" t="str">
            <v>019</v>
          </cell>
        </row>
        <row r="470">
          <cell r="M470" t="str">
            <v>CayeyPR</v>
          </cell>
          <cell r="N470" t="str">
            <v>PR</v>
          </cell>
          <cell r="O470" t="str">
            <v>035</v>
          </cell>
        </row>
        <row r="471">
          <cell r="M471" t="str">
            <v>CayugaNY</v>
          </cell>
          <cell r="N471" t="str">
            <v>NY</v>
          </cell>
          <cell r="O471" t="str">
            <v>011</v>
          </cell>
        </row>
        <row r="472">
          <cell r="M472" t="str">
            <v>CecilMD</v>
          </cell>
          <cell r="N472" t="str">
            <v>MD</v>
          </cell>
          <cell r="O472" t="str">
            <v>015</v>
          </cell>
        </row>
        <row r="473">
          <cell r="M473" t="str">
            <v>CedarNE</v>
          </cell>
          <cell r="N473" t="str">
            <v>NE</v>
          </cell>
          <cell r="O473" t="str">
            <v>027</v>
          </cell>
        </row>
        <row r="474">
          <cell r="M474" t="str">
            <v>CedarIA</v>
          </cell>
          <cell r="N474" t="str">
            <v>IA</v>
          </cell>
          <cell r="O474" t="str">
            <v>031</v>
          </cell>
        </row>
        <row r="475">
          <cell r="M475" t="str">
            <v>CedarMO</v>
          </cell>
          <cell r="N475" t="str">
            <v>MO</v>
          </cell>
          <cell r="O475" t="str">
            <v>039</v>
          </cell>
        </row>
        <row r="476">
          <cell r="M476" t="str">
            <v>CeibaPR</v>
          </cell>
          <cell r="N476" t="str">
            <v>PR</v>
          </cell>
          <cell r="O476" t="str">
            <v>037</v>
          </cell>
        </row>
        <row r="477">
          <cell r="M477" t="str">
            <v>CentrePA</v>
          </cell>
          <cell r="N477" t="str">
            <v>PA</v>
          </cell>
          <cell r="O477" t="str">
            <v>027</v>
          </cell>
        </row>
        <row r="478">
          <cell r="M478" t="str">
            <v>Cerro GordoIA</v>
          </cell>
          <cell r="N478" t="str">
            <v>IA</v>
          </cell>
          <cell r="O478" t="str">
            <v>033</v>
          </cell>
        </row>
        <row r="479">
          <cell r="M479" t="str">
            <v>ChaffeeCO</v>
          </cell>
          <cell r="N479" t="str">
            <v>CO</v>
          </cell>
          <cell r="O479" t="str">
            <v>015</v>
          </cell>
        </row>
        <row r="480">
          <cell r="M480" t="str">
            <v>ChambersAL</v>
          </cell>
          <cell r="N480" t="str">
            <v>AL</v>
          </cell>
          <cell r="O480" t="str">
            <v>017</v>
          </cell>
        </row>
        <row r="481">
          <cell r="M481" t="str">
            <v>ChambersTX</v>
          </cell>
          <cell r="N481" t="str">
            <v>TX</v>
          </cell>
          <cell r="O481" t="str">
            <v>071</v>
          </cell>
        </row>
        <row r="482">
          <cell r="M482" t="str">
            <v>ChampaignIL</v>
          </cell>
          <cell r="N482" t="str">
            <v>IL</v>
          </cell>
          <cell r="O482" t="str">
            <v>019</v>
          </cell>
        </row>
        <row r="483">
          <cell r="M483" t="str">
            <v>ChampaignOH</v>
          </cell>
          <cell r="N483" t="str">
            <v>OH</v>
          </cell>
          <cell r="O483" t="str">
            <v>021</v>
          </cell>
        </row>
        <row r="484">
          <cell r="M484" t="str">
            <v>CharitonMO</v>
          </cell>
          <cell r="N484" t="str">
            <v>MO</v>
          </cell>
          <cell r="O484" t="str">
            <v>041</v>
          </cell>
        </row>
        <row r="485">
          <cell r="M485" t="str">
            <v>CharlesMD</v>
          </cell>
          <cell r="N485" t="str">
            <v>MD</v>
          </cell>
          <cell r="O485" t="str">
            <v>017</v>
          </cell>
        </row>
        <row r="486">
          <cell r="M486" t="str">
            <v>Charles CityVA</v>
          </cell>
          <cell r="N486" t="str">
            <v>VA</v>
          </cell>
          <cell r="O486" t="str">
            <v>036</v>
          </cell>
        </row>
        <row r="487">
          <cell r="M487" t="str">
            <v>Charles MixSD</v>
          </cell>
          <cell r="N487" t="str">
            <v>SD</v>
          </cell>
          <cell r="O487" t="str">
            <v>023</v>
          </cell>
        </row>
        <row r="488">
          <cell r="M488" t="str">
            <v>CharlestonSC</v>
          </cell>
          <cell r="N488" t="str">
            <v>SC</v>
          </cell>
          <cell r="O488" t="str">
            <v>019</v>
          </cell>
        </row>
        <row r="489">
          <cell r="M489" t="str">
            <v>CharlevoixMI</v>
          </cell>
          <cell r="N489" t="str">
            <v>MI</v>
          </cell>
          <cell r="O489" t="str">
            <v>029</v>
          </cell>
        </row>
        <row r="490">
          <cell r="M490" t="str">
            <v>CharlotteFL</v>
          </cell>
          <cell r="N490" t="str">
            <v>FL</v>
          </cell>
          <cell r="O490" t="str">
            <v>015</v>
          </cell>
        </row>
        <row r="491">
          <cell r="M491" t="str">
            <v>CharlotteVA</v>
          </cell>
          <cell r="N491" t="str">
            <v>VA</v>
          </cell>
          <cell r="O491" t="str">
            <v>037</v>
          </cell>
        </row>
        <row r="492">
          <cell r="M492" t="str">
            <v>CharlottesvilleVA</v>
          </cell>
          <cell r="N492" t="str">
            <v>VA</v>
          </cell>
          <cell r="O492" t="str">
            <v>540</v>
          </cell>
        </row>
        <row r="493">
          <cell r="M493" t="str">
            <v>CharltonGA</v>
          </cell>
          <cell r="N493" t="str">
            <v>GA</v>
          </cell>
          <cell r="O493" t="str">
            <v>049</v>
          </cell>
        </row>
        <row r="494">
          <cell r="M494" t="str">
            <v>ChaseKS</v>
          </cell>
          <cell r="N494" t="str">
            <v>KS</v>
          </cell>
          <cell r="O494" t="str">
            <v>017</v>
          </cell>
        </row>
        <row r="495">
          <cell r="M495" t="str">
            <v>ChaseNE</v>
          </cell>
          <cell r="N495" t="str">
            <v>NE</v>
          </cell>
          <cell r="O495" t="str">
            <v>029</v>
          </cell>
        </row>
        <row r="496">
          <cell r="M496" t="str">
            <v>ChathamNC</v>
          </cell>
          <cell r="N496" t="str">
            <v>NC</v>
          </cell>
          <cell r="O496" t="str">
            <v>037</v>
          </cell>
        </row>
        <row r="497">
          <cell r="M497" t="str">
            <v>ChathamGA</v>
          </cell>
          <cell r="N497" t="str">
            <v>GA</v>
          </cell>
          <cell r="O497" t="str">
            <v>051</v>
          </cell>
        </row>
        <row r="498">
          <cell r="M498" t="str">
            <v>ChattahoocheeGA</v>
          </cell>
          <cell r="N498" t="str">
            <v>GA</v>
          </cell>
          <cell r="O498" t="str">
            <v>053</v>
          </cell>
        </row>
        <row r="499">
          <cell r="M499" t="str">
            <v>ChattoogaGA</v>
          </cell>
          <cell r="N499" t="str">
            <v>GA</v>
          </cell>
          <cell r="O499" t="str">
            <v>055</v>
          </cell>
        </row>
        <row r="500">
          <cell r="M500" t="str">
            <v>ChautauquaNY</v>
          </cell>
          <cell r="N500" t="str">
            <v>NY</v>
          </cell>
          <cell r="O500" t="str">
            <v>013</v>
          </cell>
        </row>
        <row r="501">
          <cell r="M501" t="str">
            <v>ChautauquaKS</v>
          </cell>
          <cell r="N501" t="str">
            <v>KS</v>
          </cell>
          <cell r="O501" t="str">
            <v>019</v>
          </cell>
        </row>
        <row r="502">
          <cell r="M502" t="str">
            <v>ChavesNM</v>
          </cell>
          <cell r="N502" t="str">
            <v>NM</v>
          </cell>
          <cell r="O502" t="str">
            <v>005</v>
          </cell>
        </row>
        <row r="503">
          <cell r="M503" t="str">
            <v>CheathamTN</v>
          </cell>
          <cell r="N503" t="str">
            <v>TN</v>
          </cell>
          <cell r="O503" t="str">
            <v>021</v>
          </cell>
        </row>
        <row r="504">
          <cell r="M504" t="str">
            <v>CheboyganMI</v>
          </cell>
          <cell r="N504" t="str">
            <v>MI</v>
          </cell>
          <cell r="O504" t="str">
            <v>031</v>
          </cell>
        </row>
        <row r="505">
          <cell r="M505" t="str">
            <v>ChelanWA</v>
          </cell>
          <cell r="N505" t="str">
            <v>WA</v>
          </cell>
          <cell r="O505" t="str">
            <v>007</v>
          </cell>
        </row>
        <row r="506">
          <cell r="M506" t="str">
            <v>ChemungNY</v>
          </cell>
          <cell r="N506" t="str">
            <v>NY</v>
          </cell>
          <cell r="O506" t="str">
            <v>015</v>
          </cell>
        </row>
        <row r="507">
          <cell r="M507" t="str">
            <v>ChenangoNY</v>
          </cell>
          <cell r="N507" t="str">
            <v>NY</v>
          </cell>
          <cell r="O507" t="str">
            <v>017</v>
          </cell>
        </row>
        <row r="508">
          <cell r="M508" t="str">
            <v>CherokeeAL</v>
          </cell>
          <cell r="N508" t="str">
            <v>AL</v>
          </cell>
          <cell r="O508" t="str">
            <v>019</v>
          </cell>
        </row>
        <row r="509">
          <cell r="M509" t="str">
            <v>CherokeeOK</v>
          </cell>
          <cell r="N509" t="str">
            <v>OK</v>
          </cell>
          <cell r="O509" t="str">
            <v>021</v>
          </cell>
        </row>
        <row r="510">
          <cell r="M510" t="str">
            <v>CherokeeSC</v>
          </cell>
          <cell r="N510" t="str">
            <v>SC</v>
          </cell>
          <cell r="O510" t="str">
            <v>021</v>
          </cell>
        </row>
        <row r="511">
          <cell r="M511" t="str">
            <v>CherokeeKS</v>
          </cell>
          <cell r="N511" t="str">
            <v>KS</v>
          </cell>
          <cell r="O511" t="str">
            <v>021</v>
          </cell>
        </row>
        <row r="512">
          <cell r="M512" t="str">
            <v>CherokeeIA</v>
          </cell>
          <cell r="N512" t="str">
            <v>IA</v>
          </cell>
          <cell r="O512" t="str">
            <v>035</v>
          </cell>
        </row>
        <row r="513">
          <cell r="M513" t="str">
            <v>CherokeeNC</v>
          </cell>
          <cell r="N513" t="str">
            <v>NC</v>
          </cell>
          <cell r="O513" t="str">
            <v>039</v>
          </cell>
        </row>
        <row r="514">
          <cell r="M514" t="str">
            <v>CherokeeGA</v>
          </cell>
          <cell r="N514" t="str">
            <v>GA</v>
          </cell>
          <cell r="O514" t="str">
            <v>057</v>
          </cell>
        </row>
        <row r="515">
          <cell r="M515" t="str">
            <v>CherokeeTX</v>
          </cell>
          <cell r="N515" t="str">
            <v>TX</v>
          </cell>
          <cell r="O515" t="str">
            <v>073</v>
          </cell>
        </row>
        <row r="516">
          <cell r="M516" t="str">
            <v>CherryNE</v>
          </cell>
          <cell r="N516" t="str">
            <v>NE</v>
          </cell>
          <cell r="O516" t="str">
            <v>031</v>
          </cell>
        </row>
        <row r="517">
          <cell r="M517" t="str">
            <v>ChesapeakeVA</v>
          </cell>
          <cell r="N517" t="str">
            <v>VA</v>
          </cell>
          <cell r="O517" t="str">
            <v>550</v>
          </cell>
        </row>
        <row r="518">
          <cell r="M518" t="str">
            <v>CheshireNH</v>
          </cell>
          <cell r="N518" t="str">
            <v>NH</v>
          </cell>
          <cell r="O518" t="str">
            <v>005</v>
          </cell>
        </row>
        <row r="519">
          <cell r="M519" t="str">
            <v>ChesterSC</v>
          </cell>
          <cell r="N519" t="str">
            <v>SC</v>
          </cell>
          <cell r="O519" t="str">
            <v>023</v>
          </cell>
        </row>
        <row r="520">
          <cell r="M520" t="str">
            <v>ChesterTN</v>
          </cell>
          <cell r="N520" t="str">
            <v>TN</v>
          </cell>
          <cell r="O520" t="str">
            <v>023</v>
          </cell>
        </row>
        <row r="521">
          <cell r="M521" t="str">
            <v>ChesterPA</v>
          </cell>
          <cell r="N521" t="str">
            <v>PA</v>
          </cell>
          <cell r="O521" t="str">
            <v>029</v>
          </cell>
        </row>
        <row r="522">
          <cell r="M522" t="str">
            <v>ChesterfieldSC</v>
          </cell>
          <cell r="N522" t="str">
            <v>SC</v>
          </cell>
          <cell r="O522" t="str">
            <v>025</v>
          </cell>
        </row>
        <row r="523">
          <cell r="M523" t="str">
            <v>ChesterfieldVA</v>
          </cell>
          <cell r="N523" t="str">
            <v>VA</v>
          </cell>
          <cell r="O523" t="str">
            <v>041</v>
          </cell>
        </row>
        <row r="524">
          <cell r="M524" t="str">
            <v>CheyenneCO</v>
          </cell>
          <cell r="N524" t="str">
            <v>CO</v>
          </cell>
          <cell r="O524" t="str">
            <v>017</v>
          </cell>
        </row>
        <row r="525">
          <cell r="M525" t="str">
            <v>CheyenneKS</v>
          </cell>
          <cell r="N525" t="str">
            <v>KS</v>
          </cell>
          <cell r="O525" t="str">
            <v>023</v>
          </cell>
        </row>
        <row r="526">
          <cell r="M526" t="str">
            <v>CheyenneNE</v>
          </cell>
          <cell r="N526" t="str">
            <v>NE</v>
          </cell>
          <cell r="O526" t="str">
            <v>033</v>
          </cell>
        </row>
        <row r="527">
          <cell r="M527" t="str">
            <v>ChickasawMS</v>
          </cell>
          <cell r="N527" t="str">
            <v>MS</v>
          </cell>
          <cell r="O527" t="str">
            <v>017</v>
          </cell>
        </row>
        <row r="528">
          <cell r="M528" t="str">
            <v>ChickasawIA</v>
          </cell>
          <cell r="N528" t="str">
            <v>IA</v>
          </cell>
          <cell r="O528" t="str">
            <v>037</v>
          </cell>
        </row>
        <row r="529">
          <cell r="M529" t="str">
            <v>ChicotAR</v>
          </cell>
          <cell r="N529" t="str">
            <v>AR</v>
          </cell>
          <cell r="O529" t="str">
            <v>017</v>
          </cell>
        </row>
        <row r="530">
          <cell r="M530" t="str">
            <v>ChildressTX</v>
          </cell>
          <cell r="N530" t="str">
            <v>TX</v>
          </cell>
          <cell r="O530" t="str">
            <v>075</v>
          </cell>
        </row>
        <row r="531">
          <cell r="M531" t="str">
            <v>ChiltonAL</v>
          </cell>
          <cell r="N531" t="str">
            <v>AL</v>
          </cell>
          <cell r="O531" t="str">
            <v>021</v>
          </cell>
        </row>
        <row r="532">
          <cell r="M532" t="str">
            <v>ChippewaWI</v>
          </cell>
          <cell r="N532" t="str">
            <v>WI</v>
          </cell>
          <cell r="O532" t="str">
            <v>017</v>
          </cell>
        </row>
        <row r="533">
          <cell r="M533" t="str">
            <v>ChippewaMN</v>
          </cell>
          <cell r="N533" t="str">
            <v>MN</v>
          </cell>
          <cell r="O533" t="str">
            <v>023</v>
          </cell>
        </row>
        <row r="534">
          <cell r="M534" t="str">
            <v>ChippewaMI</v>
          </cell>
          <cell r="N534" t="str">
            <v>MI</v>
          </cell>
          <cell r="O534" t="str">
            <v>033</v>
          </cell>
        </row>
        <row r="535">
          <cell r="M535" t="str">
            <v>ChisagoMN</v>
          </cell>
          <cell r="N535" t="str">
            <v>MN</v>
          </cell>
          <cell r="O535" t="str">
            <v>025</v>
          </cell>
        </row>
        <row r="536">
          <cell r="M536" t="str">
            <v>ChittendenVT</v>
          </cell>
          <cell r="N536" t="str">
            <v>VT</v>
          </cell>
          <cell r="O536" t="str">
            <v>007</v>
          </cell>
        </row>
        <row r="537">
          <cell r="M537" t="str">
            <v>ChoctawMS</v>
          </cell>
          <cell r="N537" t="str">
            <v>MS</v>
          </cell>
          <cell r="O537" t="str">
            <v>019</v>
          </cell>
        </row>
        <row r="538">
          <cell r="M538" t="str">
            <v>ChoctawOK</v>
          </cell>
          <cell r="N538" t="str">
            <v>OK</v>
          </cell>
          <cell r="O538" t="str">
            <v>023</v>
          </cell>
        </row>
        <row r="539">
          <cell r="M539" t="str">
            <v>ChoctawAL</v>
          </cell>
          <cell r="N539" t="str">
            <v>AL</v>
          </cell>
          <cell r="O539" t="str">
            <v>023</v>
          </cell>
        </row>
        <row r="540">
          <cell r="M540" t="str">
            <v>ChouteauMT</v>
          </cell>
          <cell r="N540" t="str">
            <v>MT</v>
          </cell>
          <cell r="O540" t="str">
            <v>015</v>
          </cell>
        </row>
        <row r="541">
          <cell r="M541" t="str">
            <v>ChowanNC</v>
          </cell>
          <cell r="N541" t="str">
            <v>NC</v>
          </cell>
          <cell r="O541" t="str">
            <v>041</v>
          </cell>
        </row>
        <row r="542">
          <cell r="M542" t="str">
            <v>ChristianIL</v>
          </cell>
          <cell r="N542" t="str">
            <v>IL</v>
          </cell>
          <cell r="O542" t="str">
            <v>021</v>
          </cell>
        </row>
        <row r="543">
          <cell r="M543" t="str">
            <v>ChristianMO</v>
          </cell>
          <cell r="N543" t="str">
            <v>MO</v>
          </cell>
          <cell r="O543" t="str">
            <v>043</v>
          </cell>
        </row>
        <row r="544">
          <cell r="M544" t="str">
            <v>ChristianKY</v>
          </cell>
          <cell r="N544" t="str">
            <v>KY</v>
          </cell>
          <cell r="O544" t="str">
            <v>047</v>
          </cell>
        </row>
        <row r="545">
          <cell r="M545" t="str">
            <v>ChurchillNV</v>
          </cell>
          <cell r="N545" t="str">
            <v>NV</v>
          </cell>
          <cell r="O545" t="str">
            <v>001</v>
          </cell>
        </row>
        <row r="546">
          <cell r="M546" t="str">
            <v>CialesPR</v>
          </cell>
          <cell r="N546" t="str">
            <v>PR</v>
          </cell>
          <cell r="O546" t="str">
            <v>039</v>
          </cell>
        </row>
        <row r="547">
          <cell r="M547" t="str">
            <v>CibolaNM</v>
          </cell>
          <cell r="N547" t="str">
            <v>NM</v>
          </cell>
          <cell r="O547" t="str">
            <v>006</v>
          </cell>
        </row>
        <row r="548">
          <cell r="M548" t="str">
            <v>CidraPR</v>
          </cell>
          <cell r="N548" t="str">
            <v>PR</v>
          </cell>
          <cell r="O548" t="str">
            <v>041</v>
          </cell>
        </row>
        <row r="549">
          <cell r="M549" t="str">
            <v>CimarronOK</v>
          </cell>
          <cell r="N549" t="str">
            <v>OK</v>
          </cell>
          <cell r="O549" t="str">
            <v>025</v>
          </cell>
        </row>
        <row r="550">
          <cell r="M550" t="str">
            <v>CitrusFL</v>
          </cell>
          <cell r="N550" t="str">
            <v>FL</v>
          </cell>
          <cell r="O550" t="str">
            <v>017</v>
          </cell>
        </row>
        <row r="551">
          <cell r="M551" t="str">
            <v>City Of RichmondVA</v>
          </cell>
          <cell r="N551" t="str">
            <v>VA</v>
          </cell>
          <cell r="O551" t="str">
            <v>760</v>
          </cell>
        </row>
        <row r="552">
          <cell r="M552" t="str">
            <v>ClackamasOR</v>
          </cell>
          <cell r="N552" t="str">
            <v>OR</v>
          </cell>
          <cell r="O552" t="str">
            <v>005</v>
          </cell>
        </row>
        <row r="553">
          <cell r="M553" t="str">
            <v>ClaiborneMS</v>
          </cell>
          <cell r="N553" t="str">
            <v>MS</v>
          </cell>
          <cell r="O553" t="str">
            <v>021</v>
          </cell>
        </row>
        <row r="554">
          <cell r="M554" t="str">
            <v>ClaiborneTN</v>
          </cell>
          <cell r="N554" t="str">
            <v>TN</v>
          </cell>
          <cell r="O554" t="str">
            <v>025</v>
          </cell>
        </row>
        <row r="555">
          <cell r="M555" t="str">
            <v>ClaiborneLA</v>
          </cell>
          <cell r="N555" t="str">
            <v>LA</v>
          </cell>
          <cell r="O555" t="str">
            <v>027</v>
          </cell>
        </row>
        <row r="556">
          <cell r="M556" t="str">
            <v>ClallamWA</v>
          </cell>
          <cell r="N556" t="str">
            <v>WA</v>
          </cell>
          <cell r="O556" t="str">
            <v>009</v>
          </cell>
        </row>
        <row r="557">
          <cell r="M557" t="str">
            <v>ClareMI</v>
          </cell>
          <cell r="N557" t="str">
            <v>MI</v>
          </cell>
          <cell r="O557" t="str">
            <v>035</v>
          </cell>
        </row>
        <row r="558">
          <cell r="M558" t="str">
            <v>ClarendonSC</v>
          </cell>
          <cell r="N558" t="str">
            <v>SC</v>
          </cell>
          <cell r="O558" t="str">
            <v>027</v>
          </cell>
        </row>
        <row r="559">
          <cell r="M559" t="str">
            <v>ClarionPA</v>
          </cell>
          <cell r="N559" t="str">
            <v>PA</v>
          </cell>
          <cell r="O559" t="str">
            <v>031</v>
          </cell>
        </row>
        <row r="560">
          <cell r="M560" t="str">
            <v>ClarkNV</v>
          </cell>
          <cell r="N560" t="str">
            <v>NV</v>
          </cell>
          <cell r="O560" t="str">
            <v>003</v>
          </cell>
        </row>
        <row r="561">
          <cell r="M561" t="str">
            <v>ClarkWA</v>
          </cell>
          <cell r="N561" t="str">
            <v>WA</v>
          </cell>
          <cell r="O561" t="str">
            <v>011</v>
          </cell>
        </row>
        <row r="562">
          <cell r="M562" t="str">
            <v>ClarkWI</v>
          </cell>
          <cell r="N562" t="str">
            <v>WI</v>
          </cell>
          <cell r="O562" t="str">
            <v>019</v>
          </cell>
        </row>
        <row r="563">
          <cell r="M563" t="str">
            <v>ClarkAR</v>
          </cell>
          <cell r="N563" t="str">
            <v>AR</v>
          </cell>
          <cell r="O563" t="str">
            <v>019</v>
          </cell>
        </row>
        <row r="564">
          <cell r="M564" t="str">
            <v>ClarkIN</v>
          </cell>
          <cell r="N564" t="str">
            <v>IN</v>
          </cell>
          <cell r="O564" t="str">
            <v>019</v>
          </cell>
        </row>
        <row r="565">
          <cell r="M565" t="str">
            <v>ClarkOH</v>
          </cell>
          <cell r="N565" t="str">
            <v>OH</v>
          </cell>
          <cell r="O565" t="str">
            <v>023</v>
          </cell>
        </row>
        <row r="566">
          <cell r="M566" t="str">
            <v>ClarkIL</v>
          </cell>
          <cell r="N566" t="str">
            <v>IL</v>
          </cell>
          <cell r="O566" t="str">
            <v>023</v>
          </cell>
        </row>
        <row r="567">
          <cell r="M567" t="str">
            <v>ClarkSD</v>
          </cell>
          <cell r="N567" t="str">
            <v>SD</v>
          </cell>
          <cell r="O567" t="str">
            <v>025</v>
          </cell>
        </row>
        <row r="568">
          <cell r="M568" t="str">
            <v>ClarkKS</v>
          </cell>
          <cell r="N568" t="str">
            <v>KS</v>
          </cell>
          <cell r="O568" t="str">
            <v>025</v>
          </cell>
        </row>
        <row r="569">
          <cell r="M569" t="str">
            <v>ClarkID</v>
          </cell>
          <cell r="N569" t="str">
            <v>ID</v>
          </cell>
          <cell r="O569" t="str">
            <v>033</v>
          </cell>
        </row>
        <row r="570">
          <cell r="M570" t="str">
            <v>ClarkMO</v>
          </cell>
          <cell r="N570" t="str">
            <v>MO</v>
          </cell>
          <cell r="O570" t="str">
            <v>045</v>
          </cell>
        </row>
        <row r="571">
          <cell r="M571" t="str">
            <v>ClarkKY</v>
          </cell>
          <cell r="N571" t="str">
            <v>KY</v>
          </cell>
          <cell r="O571" t="str">
            <v>049</v>
          </cell>
        </row>
        <row r="572">
          <cell r="M572" t="str">
            <v>ClarkeMS</v>
          </cell>
          <cell r="N572" t="str">
            <v>MS</v>
          </cell>
          <cell r="O572" t="str">
            <v>023</v>
          </cell>
        </row>
        <row r="573">
          <cell r="M573" t="str">
            <v>ClarkeAL</v>
          </cell>
          <cell r="N573" t="str">
            <v>AL</v>
          </cell>
          <cell r="O573" t="str">
            <v>025</v>
          </cell>
        </row>
        <row r="574">
          <cell r="M574" t="str">
            <v>ClarkeIA</v>
          </cell>
          <cell r="N574" t="str">
            <v>IA</v>
          </cell>
          <cell r="O574" t="str">
            <v>039</v>
          </cell>
        </row>
        <row r="575">
          <cell r="M575" t="str">
            <v>ClarkeVA</v>
          </cell>
          <cell r="N575" t="str">
            <v>VA</v>
          </cell>
          <cell r="O575" t="str">
            <v>043</v>
          </cell>
        </row>
        <row r="576">
          <cell r="M576" t="str">
            <v>ClarkeGA</v>
          </cell>
          <cell r="N576" t="str">
            <v>GA</v>
          </cell>
          <cell r="O576" t="str">
            <v>059</v>
          </cell>
        </row>
        <row r="577">
          <cell r="M577" t="str">
            <v>ClatsopOR</v>
          </cell>
          <cell r="N577" t="str">
            <v>OR</v>
          </cell>
          <cell r="O577" t="str">
            <v>007</v>
          </cell>
        </row>
        <row r="578">
          <cell r="M578" t="str">
            <v>ClayWV</v>
          </cell>
          <cell r="N578" t="str">
            <v>WV</v>
          </cell>
          <cell r="O578" t="str">
            <v>015</v>
          </cell>
        </row>
        <row r="579">
          <cell r="M579" t="str">
            <v>ClayFL</v>
          </cell>
          <cell r="N579" t="str">
            <v>FL</v>
          </cell>
          <cell r="O579" t="str">
            <v>019</v>
          </cell>
        </row>
        <row r="580">
          <cell r="M580" t="str">
            <v>ClayAR</v>
          </cell>
          <cell r="N580" t="str">
            <v>AR</v>
          </cell>
          <cell r="O580" t="str">
            <v>021</v>
          </cell>
        </row>
        <row r="581">
          <cell r="M581" t="str">
            <v>ClayIN</v>
          </cell>
          <cell r="N581" t="str">
            <v>IN</v>
          </cell>
          <cell r="O581" t="str">
            <v>021</v>
          </cell>
        </row>
        <row r="582">
          <cell r="M582" t="str">
            <v>ClayMS</v>
          </cell>
          <cell r="N582" t="str">
            <v>MS</v>
          </cell>
          <cell r="O582" t="str">
            <v>025</v>
          </cell>
        </row>
        <row r="583">
          <cell r="M583" t="str">
            <v>ClayIL</v>
          </cell>
          <cell r="N583" t="str">
            <v>IL</v>
          </cell>
          <cell r="O583" t="str">
            <v>025</v>
          </cell>
        </row>
        <row r="584">
          <cell r="M584" t="str">
            <v>ClayKS</v>
          </cell>
          <cell r="N584" t="str">
            <v>KS</v>
          </cell>
          <cell r="O584" t="str">
            <v>027</v>
          </cell>
        </row>
        <row r="585">
          <cell r="M585" t="str">
            <v>ClaySD</v>
          </cell>
          <cell r="N585" t="str">
            <v>SD</v>
          </cell>
          <cell r="O585" t="str">
            <v>027</v>
          </cell>
        </row>
        <row r="586">
          <cell r="M586" t="str">
            <v>ClayTN</v>
          </cell>
          <cell r="N586" t="str">
            <v>TN</v>
          </cell>
          <cell r="O586" t="str">
            <v>027</v>
          </cell>
        </row>
        <row r="587">
          <cell r="M587" t="str">
            <v>ClayMN</v>
          </cell>
          <cell r="N587" t="str">
            <v>MN</v>
          </cell>
          <cell r="O587" t="str">
            <v>027</v>
          </cell>
        </row>
        <row r="588">
          <cell r="M588" t="str">
            <v>ClayAL</v>
          </cell>
          <cell r="N588" t="str">
            <v>AL</v>
          </cell>
          <cell r="O588" t="str">
            <v>027</v>
          </cell>
        </row>
        <row r="589">
          <cell r="M589" t="str">
            <v>ClayNE</v>
          </cell>
          <cell r="N589" t="str">
            <v>NE</v>
          </cell>
          <cell r="O589" t="str">
            <v>035</v>
          </cell>
        </row>
        <row r="590">
          <cell r="M590" t="str">
            <v>ClayIA</v>
          </cell>
          <cell r="N590" t="str">
            <v>IA</v>
          </cell>
          <cell r="O590" t="str">
            <v>041</v>
          </cell>
        </row>
        <row r="591">
          <cell r="M591" t="str">
            <v>ClayNC</v>
          </cell>
          <cell r="N591" t="str">
            <v>NC</v>
          </cell>
          <cell r="O591" t="str">
            <v>043</v>
          </cell>
        </row>
        <row r="592">
          <cell r="M592" t="str">
            <v>ClayMO</v>
          </cell>
          <cell r="N592" t="str">
            <v>MO</v>
          </cell>
          <cell r="O592" t="str">
            <v>047</v>
          </cell>
        </row>
        <row r="593">
          <cell r="M593" t="str">
            <v>ClayKY</v>
          </cell>
          <cell r="N593" t="str">
            <v>KY</v>
          </cell>
          <cell r="O593" t="str">
            <v>051</v>
          </cell>
        </row>
        <row r="594">
          <cell r="M594" t="str">
            <v>ClayGA</v>
          </cell>
          <cell r="N594" t="str">
            <v>GA</v>
          </cell>
          <cell r="O594" t="str">
            <v>061</v>
          </cell>
        </row>
        <row r="595">
          <cell r="M595" t="str">
            <v>ClayTX</v>
          </cell>
          <cell r="N595" t="str">
            <v>TX</v>
          </cell>
          <cell r="O595" t="str">
            <v>077</v>
          </cell>
        </row>
        <row r="596">
          <cell r="M596" t="str">
            <v>ClaytonIA</v>
          </cell>
          <cell r="N596" t="str">
            <v>IA</v>
          </cell>
          <cell r="O596" t="str">
            <v>043</v>
          </cell>
        </row>
        <row r="597">
          <cell r="M597" t="str">
            <v>ClaytonGA</v>
          </cell>
          <cell r="N597" t="str">
            <v>GA</v>
          </cell>
          <cell r="O597" t="str">
            <v>063</v>
          </cell>
        </row>
        <row r="598">
          <cell r="M598" t="str">
            <v>Clear CreekCO</v>
          </cell>
          <cell r="N598" t="str">
            <v>CO</v>
          </cell>
          <cell r="O598" t="str">
            <v>019</v>
          </cell>
        </row>
        <row r="599">
          <cell r="M599" t="str">
            <v>ClearfieldPA</v>
          </cell>
          <cell r="N599" t="str">
            <v>PA</v>
          </cell>
          <cell r="O599" t="str">
            <v>033</v>
          </cell>
        </row>
        <row r="600">
          <cell r="M600" t="str">
            <v>ClearwaterMN</v>
          </cell>
          <cell r="N600" t="str">
            <v>MN</v>
          </cell>
          <cell r="O600" t="str">
            <v>029</v>
          </cell>
        </row>
        <row r="601">
          <cell r="M601" t="str">
            <v>ClearwaterID</v>
          </cell>
          <cell r="N601" t="str">
            <v>ID</v>
          </cell>
          <cell r="O601" t="str">
            <v>035</v>
          </cell>
        </row>
        <row r="602">
          <cell r="M602" t="str">
            <v>CleburneAR</v>
          </cell>
          <cell r="N602" t="str">
            <v>AR</v>
          </cell>
          <cell r="O602" t="str">
            <v>023</v>
          </cell>
        </row>
        <row r="603">
          <cell r="M603" t="str">
            <v>CleburneAL</v>
          </cell>
          <cell r="N603" t="str">
            <v>AL</v>
          </cell>
          <cell r="O603" t="str">
            <v>029</v>
          </cell>
        </row>
        <row r="604">
          <cell r="M604" t="str">
            <v>ClermontOH</v>
          </cell>
          <cell r="N604" t="str">
            <v>OH</v>
          </cell>
          <cell r="O604" t="str">
            <v>025</v>
          </cell>
        </row>
        <row r="605">
          <cell r="M605" t="str">
            <v>ClevelandAR</v>
          </cell>
          <cell r="N605" t="str">
            <v>AR</v>
          </cell>
          <cell r="O605" t="str">
            <v>025</v>
          </cell>
        </row>
        <row r="606">
          <cell r="M606" t="str">
            <v>ClevelandOK</v>
          </cell>
          <cell r="N606" t="str">
            <v>OK</v>
          </cell>
          <cell r="O606" t="str">
            <v>027</v>
          </cell>
        </row>
        <row r="607">
          <cell r="M607" t="str">
            <v>ClevelandNC</v>
          </cell>
          <cell r="N607" t="str">
            <v>NC</v>
          </cell>
          <cell r="O607" t="str">
            <v>045</v>
          </cell>
        </row>
        <row r="608">
          <cell r="M608" t="str">
            <v>Clifton Forge (Pre 2001)VA</v>
          </cell>
          <cell r="N608" t="str">
            <v>VA</v>
          </cell>
          <cell r="O608" t="str">
            <v>560</v>
          </cell>
        </row>
        <row r="609">
          <cell r="M609" t="str">
            <v>ClinchGA</v>
          </cell>
          <cell r="N609" t="str">
            <v>GA</v>
          </cell>
          <cell r="O609" t="str">
            <v>065</v>
          </cell>
        </row>
        <row r="610">
          <cell r="M610" t="str">
            <v>ClintonNY</v>
          </cell>
          <cell r="N610" t="str">
            <v>NY</v>
          </cell>
          <cell r="O610" t="str">
            <v>019</v>
          </cell>
        </row>
        <row r="611">
          <cell r="M611" t="str">
            <v>ClintonIN</v>
          </cell>
          <cell r="N611" t="str">
            <v>IN</v>
          </cell>
          <cell r="O611" t="str">
            <v>023</v>
          </cell>
        </row>
        <row r="612">
          <cell r="M612" t="str">
            <v>ClintonOH</v>
          </cell>
          <cell r="N612" t="str">
            <v>OH</v>
          </cell>
          <cell r="O612" t="str">
            <v>027</v>
          </cell>
        </row>
        <row r="613">
          <cell r="M613" t="str">
            <v>ClintonIL</v>
          </cell>
          <cell r="N613" t="str">
            <v>IL</v>
          </cell>
          <cell r="O613" t="str">
            <v>027</v>
          </cell>
        </row>
        <row r="614">
          <cell r="M614" t="str">
            <v>ClintonPA</v>
          </cell>
          <cell r="N614" t="str">
            <v>PA</v>
          </cell>
          <cell r="O614" t="str">
            <v>035</v>
          </cell>
        </row>
        <row r="615">
          <cell r="M615" t="str">
            <v>ClintonMI</v>
          </cell>
          <cell r="N615" t="str">
            <v>MI</v>
          </cell>
          <cell r="O615" t="str">
            <v>037</v>
          </cell>
        </row>
        <row r="616">
          <cell r="M616" t="str">
            <v>ClintonIA</v>
          </cell>
          <cell r="N616" t="str">
            <v>IA</v>
          </cell>
          <cell r="O616" t="str">
            <v>045</v>
          </cell>
        </row>
        <row r="617">
          <cell r="M617" t="str">
            <v>ClintonMO</v>
          </cell>
          <cell r="N617" t="str">
            <v>MO</v>
          </cell>
          <cell r="O617" t="str">
            <v>049</v>
          </cell>
        </row>
        <row r="618">
          <cell r="M618" t="str">
            <v>ClintonKY</v>
          </cell>
          <cell r="N618" t="str">
            <v>KY</v>
          </cell>
          <cell r="O618" t="str">
            <v>053</v>
          </cell>
        </row>
        <row r="619">
          <cell r="M619" t="str">
            <v>CloudKS</v>
          </cell>
          <cell r="N619" t="str">
            <v>KS</v>
          </cell>
          <cell r="O619" t="str">
            <v>029</v>
          </cell>
        </row>
        <row r="620">
          <cell r="M620" t="str">
            <v>CoahomaMS</v>
          </cell>
          <cell r="N620" t="str">
            <v>MS</v>
          </cell>
          <cell r="O620" t="str">
            <v>027</v>
          </cell>
        </row>
        <row r="621">
          <cell r="M621" t="str">
            <v>CoalOK</v>
          </cell>
          <cell r="N621" t="str">
            <v>OK</v>
          </cell>
          <cell r="O621" t="str">
            <v>029</v>
          </cell>
        </row>
        <row r="622">
          <cell r="M622" t="str">
            <v>CoamoPR</v>
          </cell>
          <cell r="N622" t="str">
            <v>PR</v>
          </cell>
          <cell r="O622" t="str">
            <v>043</v>
          </cell>
        </row>
        <row r="623">
          <cell r="M623" t="str">
            <v>CobbGA</v>
          </cell>
          <cell r="N623" t="str">
            <v>GA</v>
          </cell>
          <cell r="O623" t="str">
            <v>067</v>
          </cell>
        </row>
        <row r="624">
          <cell r="M624" t="str">
            <v>CochiseAZ</v>
          </cell>
          <cell r="N624" t="str">
            <v>AZ</v>
          </cell>
          <cell r="O624" t="str">
            <v>003</v>
          </cell>
        </row>
        <row r="625">
          <cell r="M625" t="str">
            <v>CochranTX</v>
          </cell>
          <cell r="N625" t="str">
            <v>TX</v>
          </cell>
          <cell r="O625" t="str">
            <v>079</v>
          </cell>
        </row>
        <row r="626">
          <cell r="M626" t="str">
            <v>CockeTN</v>
          </cell>
          <cell r="N626" t="str">
            <v>TN</v>
          </cell>
          <cell r="O626" t="str">
            <v>029</v>
          </cell>
        </row>
        <row r="627">
          <cell r="M627" t="str">
            <v>CoconinoAZ</v>
          </cell>
          <cell r="N627" t="str">
            <v>AZ</v>
          </cell>
          <cell r="O627" t="str">
            <v>005</v>
          </cell>
        </row>
        <row r="628">
          <cell r="M628" t="str">
            <v>CodingtonSD</v>
          </cell>
          <cell r="N628" t="str">
            <v>SD</v>
          </cell>
          <cell r="O628" t="str">
            <v>029</v>
          </cell>
        </row>
        <row r="629">
          <cell r="M629" t="str">
            <v>CoffeeTN</v>
          </cell>
          <cell r="N629" t="str">
            <v>TN</v>
          </cell>
          <cell r="O629" t="str">
            <v>031</v>
          </cell>
        </row>
        <row r="630">
          <cell r="M630" t="str">
            <v>CoffeeAL</v>
          </cell>
          <cell r="N630" t="str">
            <v>AL</v>
          </cell>
          <cell r="O630" t="str">
            <v>031</v>
          </cell>
        </row>
        <row r="631">
          <cell r="M631" t="str">
            <v>CoffeeGA</v>
          </cell>
          <cell r="N631" t="str">
            <v>GA</v>
          </cell>
          <cell r="O631" t="str">
            <v>069</v>
          </cell>
        </row>
        <row r="632">
          <cell r="M632" t="str">
            <v>CoffeyKS</v>
          </cell>
          <cell r="N632" t="str">
            <v>KS</v>
          </cell>
          <cell r="O632" t="str">
            <v>031</v>
          </cell>
        </row>
        <row r="633">
          <cell r="M633" t="str">
            <v>CokeTX</v>
          </cell>
          <cell r="N633" t="str">
            <v>TX</v>
          </cell>
          <cell r="O633" t="str">
            <v>081</v>
          </cell>
        </row>
        <row r="634">
          <cell r="M634" t="str">
            <v>ColbertAL</v>
          </cell>
          <cell r="N634" t="str">
            <v>AL</v>
          </cell>
          <cell r="O634" t="str">
            <v>033</v>
          </cell>
        </row>
        <row r="635">
          <cell r="M635" t="str">
            <v>ColeMO</v>
          </cell>
          <cell r="N635" t="str">
            <v>MO</v>
          </cell>
          <cell r="O635" t="str">
            <v>051</v>
          </cell>
        </row>
        <row r="636">
          <cell r="M636" t="str">
            <v>ColemanTX</v>
          </cell>
          <cell r="N636" t="str">
            <v>TX</v>
          </cell>
          <cell r="O636" t="str">
            <v>083</v>
          </cell>
        </row>
        <row r="637">
          <cell r="M637" t="str">
            <v>ColesIL</v>
          </cell>
          <cell r="N637" t="str">
            <v>IL</v>
          </cell>
          <cell r="O637" t="str">
            <v>029</v>
          </cell>
        </row>
        <row r="638">
          <cell r="M638" t="str">
            <v>ColfaxNM</v>
          </cell>
          <cell r="N638" t="str">
            <v>NM</v>
          </cell>
          <cell r="O638" t="str">
            <v>007</v>
          </cell>
        </row>
        <row r="639">
          <cell r="M639" t="str">
            <v>ColfaxNE</v>
          </cell>
          <cell r="N639" t="str">
            <v>NE</v>
          </cell>
          <cell r="O639" t="str">
            <v>037</v>
          </cell>
        </row>
        <row r="640">
          <cell r="M640" t="str">
            <v>ColletonSC</v>
          </cell>
          <cell r="N640" t="str">
            <v>SC</v>
          </cell>
          <cell r="O640" t="str">
            <v>029</v>
          </cell>
        </row>
        <row r="641">
          <cell r="M641" t="str">
            <v>CollierFL</v>
          </cell>
          <cell r="N641" t="str">
            <v>FL</v>
          </cell>
          <cell r="O641" t="str">
            <v>021</v>
          </cell>
        </row>
        <row r="642">
          <cell r="M642" t="str">
            <v>CollinTX</v>
          </cell>
          <cell r="N642" t="str">
            <v>TX</v>
          </cell>
          <cell r="O642" t="str">
            <v>085</v>
          </cell>
        </row>
        <row r="643">
          <cell r="M643" t="str">
            <v>CollingsworthTX</v>
          </cell>
          <cell r="N643" t="str">
            <v>TX</v>
          </cell>
          <cell r="O643" t="str">
            <v>087</v>
          </cell>
        </row>
        <row r="644">
          <cell r="M644" t="str">
            <v>Colonial HeightsVA</v>
          </cell>
          <cell r="N644" t="str">
            <v>VA</v>
          </cell>
          <cell r="O644" t="str">
            <v>570</v>
          </cell>
        </row>
        <row r="645">
          <cell r="M645" t="str">
            <v>ColoradoTX</v>
          </cell>
          <cell r="N645" t="str">
            <v>TX</v>
          </cell>
          <cell r="O645" t="str">
            <v>089</v>
          </cell>
        </row>
        <row r="646">
          <cell r="M646" t="str">
            <v>ColquittGA</v>
          </cell>
          <cell r="N646" t="str">
            <v>GA</v>
          </cell>
          <cell r="O646" t="str">
            <v>071</v>
          </cell>
        </row>
        <row r="647">
          <cell r="M647" t="str">
            <v>ColumbiaOR</v>
          </cell>
          <cell r="N647" t="str">
            <v>OR</v>
          </cell>
          <cell r="O647" t="str">
            <v>009</v>
          </cell>
        </row>
        <row r="648">
          <cell r="M648" t="str">
            <v>ColumbiaWA</v>
          </cell>
          <cell r="N648" t="str">
            <v>WA</v>
          </cell>
          <cell r="O648" t="str">
            <v>013</v>
          </cell>
        </row>
        <row r="649">
          <cell r="M649" t="str">
            <v>ColumbiaWI</v>
          </cell>
          <cell r="N649" t="str">
            <v>WI</v>
          </cell>
          <cell r="O649" t="str">
            <v>021</v>
          </cell>
        </row>
        <row r="650">
          <cell r="M650" t="str">
            <v>ColumbiaNY</v>
          </cell>
          <cell r="N650" t="str">
            <v>NY</v>
          </cell>
          <cell r="O650" t="str">
            <v>021</v>
          </cell>
        </row>
        <row r="651">
          <cell r="M651" t="str">
            <v>ColumbiaFL</v>
          </cell>
          <cell r="N651" t="str">
            <v>FL</v>
          </cell>
          <cell r="O651" t="str">
            <v>023</v>
          </cell>
        </row>
        <row r="652">
          <cell r="M652" t="str">
            <v>ColumbiaAR</v>
          </cell>
          <cell r="N652" t="str">
            <v>AR</v>
          </cell>
          <cell r="O652" t="str">
            <v>027</v>
          </cell>
        </row>
        <row r="653">
          <cell r="M653" t="str">
            <v>ColumbiaPA</v>
          </cell>
          <cell r="N653" t="str">
            <v>PA</v>
          </cell>
          <cell r="O653" t="str">
            <v>037</v>
          </cell>
        </row>
        <row r="654">
          <cell r="M654" t="str">
            <v>ColumbiaGA</v>
          </cell>
          <cell r="N654" t="str">
            <v>GA</v>
          </cell>
          <cell r="O654" t="str">
            <v>073</v>
          </cell>
        </row>
        <row r="655">
          <cell r="M655" t="str">
            <v>ColumbianaOH</v>
          </cell>
          <cell r="N655" t="str">
            <v>OH</v>
          </cell>
          <cell r="O655" t="str">
            <v>029</v>
          </cell>
        </row>
        <row r="656">
          <cell r="M656" t="str">
            <v>ColumbusNC</v>
          </cell>
          <cell r="N656" t="str">
            <v>NC</v>
          </cell>
          <cell r="O656" t="str">
            <v>047</v>
          </cell>
        </row>
        <row r="657">
          <cell r="M657" t="str">
            <v>ColusaCA</v>
          </cell>
          <cell r="N657" t="str">
            <v>CA</v>
          </cell>
          <cell r="O657" t="str">
            <v>011</v>
          </cell>
        </row>
        <row r="658">
          <cell r="M658" t="str">
            <v>ComalTX</v>
          </cell>
          <cell r="N658" t="str">
            <v>TX</v>
          </cell>
          <cell r="O658" t="str">
            <v>091</v>
          </cell>
        </row>
        <row r="659">
          <cell r="M659" t="str">
            <v>ComancheOK</v>
          </cell>
          <cell r="N659" t="str">
            <v>OK</v>
          </cell>
          <cell r="O659" t="str">
            <v>031</v>
          </cell>
        </row>
        <row r="660">
          <cell r="M660" t="str">
            <v>ComancheKS</v>
          </cell>
          <cell r="N660" t="str">
            <v>KS</v>
          </cell>
          <cell r="O660" t="str">
            <v>033</v>
          </cell>
        </row>
        <row r="661">
          <cell r="M661" t="str">
            <v>ComancheTX</v>
          </cell>
          <cell r="N661" t="str">
            <v>TX</v>
          </cell>
          <cell r="O661" t="str">
            <v>093</v>
          </cell>
        </row>
        <row r="662">
          <cell r="M662" t="str">
            <v>ComerioPR</v>
          </cell>
          <cell r="N662" t="str">
            <v>PR</v>
          </cell>
          <cell r="O662" t="str">
            <v>045</v>
          </cell>
        </row>
        <row r="663">
          <cell r="M663" t="str">
            <v>ConchoTX</v>
          </cell>
          <cell r="N663" t="str">
            <v>TX</v>
          </cell>
          <cell r="O663" t="str">
            <v>095</v>
          </cell>
        </row>
        <row r="664">
          <cell r="M664" t="str">
            <v>ConcordiaLA</v>
          </cell>
          <cell r="N664" t="str">
            <v>LA</v>
          </cell>
          <cell r="O664" t="str">
            <v>029</v>
          </cell>
        </row>
        <row r="665">
          <cell r="M665" t="str">
            <v>ConecuhAL</v>
          </cell>
          <cell r="N665" t="str">
            <v>AL</v>
          </cell>
          <cell r="O665" t="str">
            <v>035</v>
          </cell>
        </row>
        <row r="666">
          <cell r="M666" t="str">
            <v>ConejosCO</v>
          </cell>
          <cell r="N666" t="str">
            <v>CO</v>
          </cell>
          <cell r="O666" t="str">
            <v>021</v>
          </cell>
        </row>
        <row r="667">
          <cell r="M667" t="str">
            <v>Contra CostaCA</v>
          </cell>
          <cell r="N667" t="str">
            <v>CA</v>
          </cell>
          <cell r="O667" t="str">
            <v>013</v>
          </cell>
        </row>
        <row r="668">
          <cell r="M668" t="str">
            <v>ConverseWY</v>
          </cell>
          <cell r="N668" t="str">
            <v>WY</v>
          </cell>
          <cell r="O668" t="str">
            <v>009</v>
          </cell>
        </row>
        <row r="669">
          <cell r="M669" t="str">
            <v>ConwayAR</v>
          </cell>
          <cell r="N669" t="str">
            <v>AR</v>
          </cell>
          <cell r="O669" t="str">
            <v>029</v>
          </cell>
        </row>
        <row r="670">
          <cell r="M670" t="str">
            <v>CookMN</v>
          </cell>
          <cell r="N670" t="str">
            <v>MN</v>
          </cell>
          <cell r="O670" t="str">
            <v>031</v>
          </cell>
        </row>
        <row r="671">
          <cell r="M671" t="str">
            <v>CookIL</v>
          </cell>
          <cell r="N671" t="str">
            <v>IL</v>
          </cell>
          <cell r="O671" t="str">
            <v>031</v>
          </cell>
        </row>
        <row r="672">
          <cell r="M672" t="str">
            <v>CookGA</v>
          </cell>
          <cell r="N672" t="str">
            <v>GA</v>
          </cell>
          <cell r="O672" t="str">
            <v>075</v>
          </cell>
        </row>
        <row r="673">
          <cell r="M673" t="str">
            <v>CookeTX</v>
          </cell>
          <cell r="N673" t="str">
            <v>TX</v>
          </cell>
          <cell r="O673" t="str">
            <v>097</v>
          </cell>
        </row>
        <row r="674">
          <cell r="M674" t="str">
            <v>CooperMO</v>
          </cell>
          <cell r="N674" t="str">
            <v>MO</v>
          </cell>
          <cell r="O674" t="str">
            <v>053</v>
          </cell>
        </row>
        <row r="675">
          <cell r="M675" t="str">
            <v>CoosNH</v>
          </cell>
          <cell r="N675" t="str">
            <v>NH</v>
          </cell>
          <cell r="O675" t="str">
            <v>007</v>
          </cell>
        </row>
        <row r="676">
          <cell r="M676" t="str">
            <v>CoosOR</v>
          </cell>
          <cell r="N676" t="str">
            <v>OR</v>
          </cell>
          <cell r="O676" t="str">
            <v>011</v>
          </cell>
        </row>
        <row r="677">
          <cell r="M677" t="str">
            <v>CoosaAL</v>
          </cell>
          <cell r="N677" t="str">
            <v>AL</v>
          </cell>
          <cell r="O677" t="str">
            <v>037</v>
          </cell>
        </row>
        <row r="678">
          <cell r="M678" t="str">
            <v>CopiahMS</v>
          </cell>
          <cell r="N678" t="str">
            <v>MS</v>
          </cell>
          <cell r="O678" t="str">
            <v>029</v>
          </cell>
        </row>
        <row r="679">
          <cell r="M679" t="str">
            <v>CorozalPR</v>
          </cell>
          <cell r="N679" t="str">
            <v>PR</v>
          </cell>
          <cell r="O679" t="str">
            <v>047</v>
          </cell>
        </row>
        <row r="680">
          <cell r="M680" t="str">
            <v>CorsonSD</v>
          </cell>
          <cell r="N680" t="str">
            <v>SD</v>
          </cell>
          <cell r="O680" t="str">
            <v>031</v>
          </cell>
        </row>
        <row r="681">
          <cell r="M681" t="str">
            <v>CortlandNY</v>
          </cell>
          <cell r="N681" t="str">
            <v>NY</v>
          </cell>
          <cell r="O681" t="str">
            <v>023</v>
          </cell>
        </row>
        <row r="682">
          <cell r="M682" t="str">
            <v>CoryellTX</v>
          </cell>
          <cell r="N682" t="str">
            <v>TX</v>
          </cell>
          <cell r="O682" t="str">
            <v>099</v>
          </cell>
        </row>
        <row r="683">
          <cell r="M683" t="str">
            <v>CoshoctonOH</v>
          </cell>
          <cell r="N683" t="str">
            <v>OH</v>
          </cell>
          <cell r="O683" t="str">
            <v>031</v>
          </cell>
        </row>
        <row r="684">
          <cell r="M684" t="str">
            <v>CostillaCO</v>
          </cell>
          <cell r="N684" t="str">
            <v>CO</v>
          </cell>
          <cell r="O684" t="str">
            <v>023</v>
          </cell>
        </row>
        <row r="685">
          <cell r="M685" t="str">
            <v>CottleTX</v>
          </cell>
          <cell r="N685" t="str">
            <v>TX</v>
          </cell>
          <cell r="O685" t="str">
            <v>101</v>
          </cell>
        </row>
        <row r="686">
          <cell r="M686" t="str">
            <v>CottonOK</v>
          </cell>
          <cell r="N686" t="str">
            <v>OK</v>
          </cell>
          <cell r="O686" t="str">
            <v>033</v>
          </cell>
        </row>
        <row r="687">
          <cell r="M687" t="str">
            <v>CottonwoodMN</v>
          </cell>
          <cell r="N687" t="str">
            <v>MN</v>
          </cell>
          <cell r="O687" t="str">
            <v>033</v>
          </cell>
        </row>
        <row r="688">
          <cell r="M688" t="str">
            <v>CovingtonMS</v>
          </cell>
          <cell r="N688" t="str">
            <v>MS</v>
          </cell>
          <cell r="O688" t="str">
            <v>031</v>
          </cell>
        </row>
        <row r="689">
          <cell r="M689" t="str">
            <v>CovingtonAL</v>
          </cell>
          <cell r="N689" t="str">
            <v>AL</v>
          </cell>
          <cell r="O689" t="str">
            <v>039</v>
          </cell>
        </row>
        <row r="690">
          <cell r="M690" t="str">
            <v>CovingtonVA</v>
          </cell>
          <cell r="N690" t="str">
            <v>VA</v>
          </cell>
          <cell r="O690" t="str">
            <v>580</v>
          </cell>
        </row>
        <row r="691">
          <cell r="M691" t="str">
            <v>CowetaGA</v>
          </cell>
          <cell r="N691" t="str">
            <v>GA</v>
          </cell>
          <cell r="O691" t="str">
            <v>077</v>
          </cell>
        </row>
        <row r="692">
          <cell r="M692" t="str">
            <v>CowleyKS</v>
          </cell>
          <cell r="N692" t="str">
            <v>KS</v>
          </cell>
          <cell r="O692" t="str">
            <v>035</v>
          </cell>
        </row>
        <row r="693">
          <cell r="M693" t="str">
            <v>CowlitzWA</v>
          </cell>
          <cell r="N693" t="str">
            <v>WA</v>
          </cell>
          <cell r="O693" t="str">
            <v>015</v>
          </cell>
        </row>
        <row r="694">
          <cell r="M694" t="str">
            <v>CraigOK</v>
          </cell>
          <cell r="N694" t="str">
            <v>OK</v>
          </cell>
          <cell r="O694" t="str">
            <v>035</v>
          </cell>
        </row>
        <row r="695">
          <cell r="M695" t="str">
            <v>CraigVA</v>
          </cell>
          <cell r="N695" t="str">
            <v>VA</v>
          </cell>
          <cell r="O695" t="str">
            <v>045</v>
          </cell>
        </row>
        <row r="696">
          <cell r="M696" t="str">
            <v>CraigheadAR</v>
          </cell>
          <cell r="N696" t="str">
            <v>AR</v>
          </cell>
          <cell r="O696" t="str">
            <v>031</v>
          </cell>
        </row>
        <row r="697">
          <cell r="M697" t="str">
            <v>CraneTX</v>
          </cell>
          <cell r="N697" t="str">
            <v>TX</v>
          </cell>
          <cell r="O697" t="str">
            <v>103</v>
          </cell>
        </row>
        <row r="698">
          <cell r="M698" t="str">
            <v>CravenNC</v>
          </cell>
          <cell r="N698" t="str">
            <v>NC</v>
          </cell>
          <cell r="O698" t="str">
            <v>049</v>
          </cell>
        </row>
        <row r="699">
          <cell r="M699" t="str">
            <v>CrawfordWI</v>
          </cell>
          <cell r="N699" t="str">
            <v>WI</v>
          </cell>
          <cell r="O699" t="str">
            <v>023</v>
          </cell>
        </row>
        <row r="700">
          <cell r="M700" t="str">
            <v>CrawfordIN</v>
          </cell>
          <cell r="N700" t="str">
            <v>IN</v>
          </cell>
          <cell r="O700" t="str">
            <v>025</v>
          </cell>
        </row>
        <row r="701">
          <cell r="M701" t="str">
            <v>CrawfordOH</v>
          </cell>
          <cell r="N701" t="str">
            <v>OH</v>
          </cell>
          <cell r="O701" t="str">
            <v>033</v>
          </cell>
        </row>
        <row r="702">
          <cell r="M702" t="str">
            <v>CrawfordAR</v>
          </cell>
          <cell r="N702" t="str">
            <v>AR</v>
          </cell>
          <cell r="O702" t="str">
            <v>033</v>
          </cell>
        </row>
        <row r="703">
          <cell r="M703" t="str">
            <v>CrawfordIL</v>
          </cell>
          <cell r="N703" t="str">
            <v>IL</v>
          </cell>
          <cell r="O703" t="str">
            <v>033</v>
          </cell>
        </row>
        <row r="704">
          <cell r="M704" t="str">
            <v>CrawfordKS</v>
          </cell>
          <cell r="N704" t="str">
            <v>KS</v>
          </cell>
          <cell r="O704" t="str">
            <v>037</v>
          </cell>
        </row>
        <row r="705">
          <cell r="M705" t="str">
            <v>CrawfordPA</v>
          </cell>
          <cell r="N705" t="str">
            <v>PA</v>
          </cell>
          <cell r="O705" t="str">
            <v>039</v>
          </cell>
        </row>
        <row r="706">
          <cell r="M706" t="str">
            <v>CrawfordMI</v>
          </cell>
          <cell r="N706" t="str">
            <v>MI</v>
          </cell>
          <cell r="O706" t="str">
            <v>039</v>
          </cell>
        </row>
        <row r="707">
          <cell r="M707" t="str">
            <v>CrawfordIA</v>
          </cell>
          <cell r="N707" t="str">
            <v>IA</v>
          </cell>
          <cell r="O707" t="str">
            <v>047</v>
          </cell>
        </row>
        <row r="708">
          <cell r="M708" t="str">
            <v>CrawfordMO</v>
          </cell>
          <cell r="N708" t="str">
            <v>MO</v>
          </cell>
          <cell r="O708" t="str">
            <v>055</v>
          </cell>
        </row>
        <row r="709">
          <cell r="M709" t="str">
            <v>CrawfordGA</v>
          </cell>
          <cell r="N709" t="str">
            <v>GA</v>
          </cell>
          <cell r="O709" t="str">
            <v>079</v>
          </cell>
        </row>
        <row r="710">
          <cell r="M710" t="str">
            <v>CreekOK</v>
          </cell>
          <cell r="N710" t="str">
            <v>OK</v>
          </cell>
          <cell r="O710" t="str">
            <v>037</v>
          </cell>
        </row>
        <row r="711">
          <cell r="M711" t="str">
            <v>CrenshawAL</v>
          </cell>
          <cell r="N711" t="str">
            <v>AL</v>
          </cell>
          <cell r="O711" t="str">
            <v>041</v>
          </cell>
        </row>
        <row r="712">
          <cell r="M712" t="str">
            <v>CrispGA</v>
          </cell>
          <cell r="N712" t="str">
            <v>GA</v>
          </cell>
          <cell r="O712" t="str">
            <v>081</v>
          </cell>
        </row>
        <row r="713">
          <cell r="M713" t="str">
            <v>CrittendenAR</v>
          </cell>
          <cell r="N713" t="str">
            <v>AR</v>
          </cell>
          <cell r="O713" t="str">
            <v>035</v>
          </cell>
        </row>
        <row r="714">
          <cell r="M714" t="str">
            <v>CrittendenKY</v>
          </cell>
          <cell r="N714" t="str">
            <v>KY</v>
          </cell>
          <cell r="O714" t="str">
            <v>055</v>
          </cell>
        </row>
        <row r="715">
          <cell r="M715" t="str">
            <v>CrockettTN</v>
          </cell>
          <cell r="N715" t="str">
            <v>TN</v>
          </cell>
          <cell r="O715" t="str">
            <v>033</v>
          </cell>
        </row>
        <row r="716">
          <cell r="M716" t="str">
            <v>CrockettTX</v>
          </cell>
          <cell r="N716" t="str">
            <v>TX</v>
          </cell>
          <cell r="O716" t="str">
            <v>105</v>
          </cell>
        </row>
        <row r="717">
          <cell r="M717" t="str">
            <v>CrookWY</v>
          </cell>
          <cell r="N717" t="str">
            <v>WY</v>
          </cell>
          <cell r="O717" t="str">
            <v>011</v>
          </cell>
        </row>
        <row r="718">
          <cell r="M718" t="str">
            <v>CrookOR</v>
          </cell>
          <cell r="N718" t="str">
            <v>OR</v>
          </cell>
          <cell r="O718" t="str">
            <v>013</v>
          </cell>
        </row>
        <row r="719">
          <cell r="M719" t="str">
            <v>CrosbyTX</v>
          </cell>
          <cell r="N719" t="str">
            <v>TX</v>
          </cell>
          <cell r="O719" t="str">
            <v>107</v>
          </cell>
        </row>
        <row r="720">
          <cell r="M720" t="str">
            <v>CrossAR</v>
          </cell>
          <cell r="N720" t="str">
            <v>AR</v>
          </cell>
          <cell r="O720" t="str">
            <v>037</v>
          </cell>
        </row>
        <row r="721">
          <cell r="M721" t="str">
            <v>Crow WingMN</v>
          </cell>
          <cell r="N721" t="str">
            <v>MN</v>
          </cell>
          <cell r="O721" t="str">
            <v>035</v>
          </cell>
        </row>
        <row r="722">
          <cell r="M722" t="str">
            <v>CrowleyCO</v>
          </cell>
          <cell r="N722" t="str">
            <v>CO</v>
          </cell>
          <cell r="O722" t="str">
            <v>025</v>
          </cell>
        </row>
        <row r="723">
          <cell r="M723" t="str">
            <v>CulbersonTX</v>
          </cell>
          <cell r="N723" t="str">
            <v>TX</v>
          </cell>
          <cell r="O723" t="str">
            <v>109</v>
          </cell>
        </row>
        <row r="724">
          <cell r="M724" t="str">
            <v>CulebraPR</v>
          </cell>
          <cell r="N724" t="str">
            <v>PR</v>
          </cell>
          <cell r="O724" t="str">
            <v>049</v>
          </cell>
        </row>
        <row r="725">
          <cell r="M725" t="str">
            <v>CullmanAL</v>
          </cell>
          <cell r="N725" t="str">
            <v>AL</v>
          </cell>
          <cell r="O725" t="str">
            <v>043</v>
          </cell>
        </row>
        <row r="726">
          <cell r="M726" t="str">
            <v>CulpeperVA</v>
          </cell>
          <cell r="N726" t="str">
            <v>VA</v>
          </cell>
          <cell r="O726" t="str">
            <v>047</v>
          </cell>
        </row>
        <row r="727">
          <cell r="M727" t="str">
            <v>CumberlandME</v>
          </cell>
          <cell r="N727" t="str">
            <v>ME</v>
          </cell>
          <cell r="O727" t="str">
            <v>005</v>
          </cell>
        </row>
        <row r="728">
          <cell r="M728" t="str">
            <v>CumberlandNJ</v>
          </cell>
          <cell r="N728" t="str">
            <v>NJ</v>
          </cell>
          <cell r="O728" t="str">
            <v>011</v>
          </cell>
        </row>
        <row r="729">
          <cell r="M729" t="str">
            <v>CumberlandTN</v>
          </cell>
          <cell r="N729" t="str">
            <v>TN</v>
          </cell>
          <cell r="O729" t="str">
            <v>035</v>
          </cell>
        </row>
        <row r="730">
          <cell r="M730" t="str">
            <v>CumberlandIL</v>
          </cell>
          <cell r="N730" t="str">
            <v>IL</v>
          </cell>
          <cell r="O730" t="str">
            <v>035</v>
          </cell>
        </row>
        <row r="731">
          <cell r="M731" t="str">
            <v>CumberlandPA</v>
          </cell>
          <cell r="N731" t="str">
            <v>PA</v>
          </cell>
          <cell r="O731" t="str">
            <v>041</v>
          </cell>
        </row>
        <row r="732">
          <cell r="M732" t="str">
            <v>CumberlandVA</v>
          </cell>
          <cell r="N732" t="str">
            <v>VA</v>
          </cell>
          <cell r="O732" t="str">
            <v>049</v>
          </cell>
        </row>
        <row r="733">
          <cell r="M733" t="str">
            <v>CumberlandNC</v>
          </cell>
          <cell r="N733" t="str">
            <v>NC</v>
          </cell>
          <cell r="O733" t="str">
            <v>051</v>
          </cell>
        </row>
        <row r="734">
          <cell r="M734" t="str">
            <v>CumberlandKY</v>
          </cell>
          <cell r="N734" t="str">
            <v>KY</v>
          </cell>
          <cell r="O734" t="str">
            <v>057</v>
          </cell>
        </row>
        <row r="735">
          <cell r="M735" t="str">
            <v>CumingNE</v>
          </cell>
          <cell r="N735" t="str">
            <v>NE</v>
          </cell>
          <cell r="O735" t="str">
            <v>039</v>
          </cell>
        </row>
        <row r="736">
          <cell r="M736" t="str">
            <v>CurrituckNC</v>
          </cell>
          <cell r="N736" t="str">
            <v>NC</v>
          </cell>
          <cell r="O736" t="str">
            <v>053</v>
          </cell>
        </row>
        <row r="737">
          <cell r="M737" t="str">
            <v>CurryNM</v>
          </cell>
          <cell r="N737" t="str">
            <v>NM</v>
          </cell>
          <cell r="O737" t="str">
            <v>009</v>
          </cell>
        </row>
        <row r="738">
          <cell r="M738" t="str">
            <v>CurryOR</v>
          </cell>
          <cell r="N738" t="str">
            <v>OR</v>
          </cell>
          <cell r="O738" t="str">
            <v>015</v>
          </cell>
        </row>
        <row r="739">
          <cell r="M739" t="str">
            <v>CusterMT</v>
          </cell>
          <cell r="N739" t="str">
            <v>MT</v>
          </cell>
          <cell r="O739" t="str">
            <v>017</v>
          </cell>
        </row>
        <row r="740">
          <cell r="M740" t="str">
            <v>CusterCO</v>
          </cell>
          <cell r="N740" t="str">
            <v>CO</v>
          </cell>
          <cell r="O740" t="str">
            <v>027</v>
          </cell>
        </row>
        <row r="741">
          <cell r="M741" t="str">
            <v>CusterSD</v>
          </cell>
          <cell r="N741" t="str">
            <v>SD</v>
          </cell>
          <cell r="O741" t="str">
            <v>033</v>
          </cell>
        </row>
        <row r="742">
          <cell r="M742" t="str">
            <v>CusterID</v>
          </cell>
          <cell r="N742" t="str">
            <v>ID</v>
          </cell>
          <cell r="O742" t="str">
            <v>037</v>
          </cell>
        </row>
        <row r="743">
          <cell r="M743" t="str">
            <v>CusterOK</v>
          </cell>
          <cell r="N743" t="str">
            <v>OK</v>
          </cell>
          <cell r="O743" t="str">
            <v>039</v>
          </cell>
        </row>
        <row r="744">
          <cell r="M744" t="str">
            <v>CusterNE</v>
          </cell>
          <cell r="N744" t="str">
            <v>NE</v>
          </cell>
          <cell r="O744" t="str">
            <v>041</v>
          </cell>
        </row>
        <row r="745">
          <cell r="M745" t="str">
            <v>CuyahogaOH</v>
          </cell>
          <cell r="N745" t="str">
            <v>OH</v>
          </cell>
          <cell r="O745" t="str">
            <v>035</v>
          </cell>
        </row>
        <row r="746">
          <cell r="M746" t="str">
            <v>DadeFL</v>
          </cell>
          <cell r="N746" t="str">
            <v>FL</v>
          </cell>
          <cell r="O746" t="str">
            <v>025</v>
          </cell>
        </row>
        <row r="747">
          <cell r="M747" t="str">
            <v>DadeMO</v>
          </cell>
          <cell r="N747" t="str">
            <v>MO</v>
          </cell>
          <cell r="O747" t="str">
            <v>057</v>
          </cell>
        </row>
        <row r="748">
          <cell r="M748" t="str">
            <v>DadeGA</v>
          </cell>
          <cell r="N748" t="str">
            <v>GA</v>
          </cell>
          <cell r="O748" t="str">
            <v>083</v>
          </cell>
        </row>
        <row r="749">
          <cell r="M749" t="str">
            <v>DaggettUT</v>
          </cell>
          <cell r="N749" t="str">
            <v>UT</v>
          </cell>
          <cell r="O749" t="str">
            <v>009</v>
          </cell>
        </row>
        <row r="750">
          <cell r="M750" t="str">
            <v>DakotaMN</v>
          </cell>
          <cell r="N750" t="str">
            <v>MN</v>
          </cell>
          <cell r="O750" t="str">
            <v>037</v>
          </cell>
        </row>
        <row r="751">
          <cell r="M751" t="str">
            <v>DakotaNE</v>
          </cell>
          <cell r="N751" t="str">
            <v>NE</v>
          </cell>
          <cell r="O751" t="str">
            <v>043</v>
          </cell>
        </row>
        <row r="752">
          <cell r="M752" t="str">
            <v>DaleAL</v>
          </cell>
          <cell r="N752" t="str">
            <v>AL</v>
          </cell>
          <cell r="O752" t="str">
            <v>045</v>
          </cell>
        </row>
        <row r="753">
          <cell r="M753" t="str">
            <v>DallamTX</v>
          </cell>
          <cell r="N753" t="str">
            <v>TX</v>
          </cell>
          <cell r="O753" t="str">
            <v>111</v>
          </cell>
        </row>
        <row r="754">
          <cell r="M754" t="str">
            <v>DallasAR</v>
          </cell>
          <cell r="N754" t="str">
            <v>AR</v>
          </cell>
          <cell r="O754" t="str">
            <v>039</v>
          </cell>
        </row>
        <row r="755">
          <cell r="M755" t="str">
            <v>DallasAL</v>
          </cell>
          <cell r="N755" t="str">
            <v>AL</v>
          </cell>
          <cell r="O755" t="str">
            <v>047</v>
          </cell>
        </row>
        <row r="756">
          <cell r="M756" t="str">
            <v>DallasIA</v>
          </cell>
          <cell r="N756" t="str">
            <v>IA</v>
          </cell>
          <cell r="O756" t="str">
            <v>049</v>
          </cell>
        </row>
        <row r="757">
          <cell r="M757" t="str">
            <v>DallasMO</v>
          </cell>
          <cell r="N757" t="str">
            <v>MO</v>
          </cell>
          <cell r="O757" t="str">
            <v>059</v>
          </cell>
        </row>
        <row r="758">
          <cell r="M758" t="str">
            <v>DallasTX</v>
          </cell>
          <cell r="N758" t="str">
            <v>TX</v>
          </cell>
          <cell r="O758" t="str">
            <v>113</v>
          </cell>
        </row>
        <row r="759">
          <cell r="M759" t="str">
            <v>DaneWI</v>
          </cell>
          <cell r="N759" t="str">
            <v>WI</v>
          </cell>
          <cell r="O759" t="str">
            <v>025</v>
          </cell>
        </row>
        <row r="760">
          <cell r="M760" t="str">
            <v>DanielsMT</v>
          </cell>
          <cell r="N760" t="str">
            <v>MT</v>
          </cell>
          <cell r="O760" t="str">
            <v>019</v>
          </cell>
        </row>
        <row r="761">
          <cell r="M761" t="str">
            <v>DanvilleVA</v>
          </cell>
          <cell r="N761" t="str">
            <v>VA</v>
          </cell>
          <cell r="O761" t="str">
            <v>590</v>
          </cell>
        </row>
        <row r="762">
          <cell r="M762" t="str">
            <v>DareNC</v>
          </cell>
          <cell r="N762" t="str">
            <v>NC</v>
          </cell>
          <cell r="O762" t="str">
            <v>055</v>
          </cell>
        </row>
        <row r="763">
          <cell r="M763" t="str">
            <v>DarkeOH</v>
          </cell>
          <cell r="N763" t="str">
            <v>OH</v>
          </cell>
          <cell r="O763" t="str">
            <v>037</v>
          </cell>
        </row>
        <row r="764">
          <cell r="M764" t="str">
            <v>DarlingtonSC</v>
          </cell>
          <cell r="N764" t="str">
            <v>SC</v>
          </cell>
          <cell r="O764" t="str">
            <v>031</v>
          </cell>
        </row>
        <row r="765">
          <cell r="M765" t="str">
            <v>DauphinPA</v>
          </cell>
          <cell r="N765" t="str">
            <v>PA</v>
          </cell>
          <cell r="O765" t="str">
            <v>043</v>
          </cell>
        </row>
        <row r="766">
          <cell r="M766" t="str">
            <v>DavidsonTN</v>
          </cell>
          <cell r="N766" t="str">
            <v>TN</v>
          </cell>
          <cell r="O766" t="str">
            <v>037</v>
          </cell>
        </row>
        <row r="767">
          <cell r="M767" t="str">
            <v>DavidsonNC</v>
          </cell>
          <cell r="N767" t="str">
            <v>NC</v>
          </cell>
          <cell r="O767" t="str">
            <v>057</v>
          </cell>
        </row>
        <row r="768">
          <cell r="M768" t="str">
            <v>DavieNC</v>
          </cell>
          <cell r="N768" t="str">
            <v>NC</v>
          </cell>
          <cell r="O768" t="str">
            <v>059</v>
          </cell>
        </row>
        <row r="769">
          <cell r="M769" t="str">
            <v>DaviessIN</v>
          </cell>
          <cell r="N769" t="str">
            <v>IN</v>
          </cell>
          <cell r="O769" t="str">
            <v>027</v>
          </cell>
        </row>
        <row r="770">
          <cell r="M770" t="str">
            <v>DaviessKY</v>
          </cell>
          <cell r="N770" t="str">
            <v>KY</v>
          </cell>
          <cell r="O770" t="str">
            <v>059</v>
          </cell>
        </row>
        <row r="771">
          <cell r="M771" t="str">
            <v>DaviessMO</v>
          </cell>
          <cell r="N771" t="str">
            <v>MO</v>
          </cell>
          <cell r="O771" t="str">
            <v>061</v>
          </cell>
        </row>
        <row r="772">
          <cell r="M772" t="str">
            <v>DavisUT</v>
          </cell>
          <cell r="N772" t="str">
            <v>UT</v>
          </cell>
          <cell r="O772" t="str">
            <v>011</v>
          </cell>
        </row>
        <row r="773">
          <cell r="M773" t="str">
            <v>DavisIA</v>
          </cell>
          <cell r="N773" t="str">
            <v>IA</v>
          </cell>
          <cell r="O773" t="str">
            <v>051</v>
          </cell>
        </row>
        <row r="774">
          <cell r="M774" t="str">
            <v>DavisonSD</v>
          </cell>
          <cell r="N774" t="str">
            <v>SD</v>
          </cell>
          <cell r="O774" t="str">
            <v>035</v>
          </cell>
        </row>
        <row r="775">
          <cell r="M775" t="str">
            <v>DawesNE</v>
          </cell>
          <cell r="N775" t="str">
            <v>NE</v>
          </cell>
          <cell r="O775" t="str">
            <v>045</v>
          </cell>
        </row>
        <row r="776">
          <cell r="M776" t="str">
            <v>DawsonMT</v>
          </cell>
          <cell r="N776" t="str">
            <v>MT</v>
          </cell>
          <cell r="O776" t="str">
            <v>021</v>
          </cell>
        </row>
        <row r="777">
          <cell r="M777" t="str">
            <v>DawsonNE</v>
          </cell>
          <cell r="N777" t="str">
            <v>NE</v>
          </cell>
          <cell r="O777" t="str">
            <v>047</v>
          </cell>
        </row>
        <row r="778">
          <cell r="M778" t="str">
            <v>DawsonGA</v>
          </cell>
          <cell r="N778" t="str">
            <v>GA</v>
          </cell>
          <cell r="O778" t="str">
            <v>085</v>
          </cell>
        </row>
        <row r="779">
          <cell r="M779" t="str">
            <v>DawsonTX</v>
          </cell>
          <cell r="N779" t="str">
            <v>TX</v>
          </cell>
          <cell r="O779" t="str">
            <v>115</v>
          </cell>
        </row>
        <row r="780">
          <cell r="M780" t="str">
            <v>DaySD</v>
          </cell>
          <cell r="N780" t="str">
            <v>SD</v>
          </cell>
          <cell r="O780" t="str">
            <v>037</v>
          </cell>
        </row>
        <row r="781">
          <cell r="M781" t="str">
            <v>De BacaNM</v>
          </cell>
          <cell r="N781" t="str">
            <v>NM</v>
          </cell>
          <cell r="O781" t="str">
            <v>011</v>
          </cell>
        </row>
        <row r="782">
          <cell r="M782" t="str">
            <v>De KalbIN</v>
          </cell>
          <cell r="N782" t="str">
            <v>IN</v>
          </cell>
          <cell r="O782" t="str">
            <v>033</v>
          </cell>
        </row>
        <row r="783">
          <cell r="M783" t="str">
            <v>De KalbIL</v>
          </cell>
          <cell r="N783" t="str">
            <v>IL</v>
          </cell>
          <cell r="O783" t="str">
            <v>037</v>
          </cell>
        </row>
        <row r="784">
          <cell r="M784" t="str">
            <v>De KalbTN</v>
          </cell>
          <cell r="N784" t="str">
            <v>TN</v>
          </cell>
          <cell r="O784" t="str">
            <v>041</v>
          </cell>
        </row>
        <row r="785">
          <cell r="M785" t="str">
            <v>De KalbAL</v>
          </cell>
          <cell r="N785" t="str">
            <v>AL</v>
          </cell>
          <cell r="O785" t="str">
            <v>049</v>
          </cell>
        </row>
        <row r="786">
          <cell r="M786" t="str">
            <v>De KalbMO</v>
          </cell>
          <cell r="N786" t="str">
            <v>MO</v>
          </cell>
          <cell r="O786" t="str">
            <v>063</v>
          </cell>
        </row>
        <row r="787">
          <cell r="M787" t="str">
            <v>De KalbGA</v>
          </cell>
          <cell r="N787" t="str">
            <v>GA</v>
          </cell>
          <cell r="O787" t="str">
            <v>089</v>
          </cell>
        </row>
        <row r="788">
          <cell r="M788" t="str">
            <v>De SotoFL</v>
          </cell>
          <cell r="N788" t="str">
            <v>FL</v>
          </cell>
          <cell r="O788" t="str">
            <v>027</v>
          </cell>
        </row>
        <row r="789">
          <cell r="M789" t="str">
            <v>De SotoLA</v>
          </cell>
          <cell r="N789" t="str">
            <v>LA</v>
          </cell>
          <cell r="O789" t="str">
            <v>031</v>
          </cell>
        </row>
        <row r="790">
          <cell r="M790" t="str">
            <v>De SotoMS</v>
          </cell>
          <cell r="N790" t="str">
            <v>MS</v>
          </cell>
          <cell r="O790" t="str">
            <v>033</v>
          </cell>
        </row>
        <row r="791">
          <cell r="M791" t="str">
            <v>De WittIL</v>
          </cell>
          <cell r="N791" t="str">
            <v>IL</v>
          </cell>
          <cell r="O791" t="str">
            <v>039</v>
          </cell>
        </row>
        <row r="792">
          <cell r="M792" t="str">
            <v>De WittTX</v>
          </cell>
          <cell r="N792" t="str">
            <v>TX</v>
          </cell>
          <cell r="O792" t="str">
            <v>123</v>
          </cell>
        </row>
        <row r="793">
          <cell r="M793" t="str">
            <v>Deaf SmithTX</v>
          </cell>
          <cell r="N793" t="str">
            <v>TX</v>
          </cell>
          <cell r="O793" t="str">
            <v>117</v>
          </cell>
        </row>
        <row r="794">
          <cell r="M794" t="str">
            <v>DearbornIN</v>
          </cell>
          <cell r="N794" t="str">
            <v>IN</v>
          </cell>
          <cell r="O794" t="str">
            <v>029</v>
          </cell>
        </row>
        <row r="795">
          <cell r="M795" t="str">
            <v>DecaturIN</v>
          </cell>
          <cell r="N795" t="str">
            <v>IN</v>
          </cell>
          <cell r="O795" t="str">
            <v>031</v>
          </cell>
        </row>
        <row r="796">
          <cell r="M796" t="str">
            <v>DecaturTN</v>
          </cell>
          <cell r="N796" t="str">
            <v>TN</v>
          </cell>
          <cell r="O796" t="str">
            <v>039</v>
          </cell>
        </row>
        <row r="797">
          <cell r="M797" t="str">
            <v>DecaturKS</v>
          </cell>
          <cell r="N797" t="str">
            <v>KS</v>
          </cell>
          <cell r="O797" t="str">
            <v>039</v>
          </cell>
        </row>
        <row r="798">
          <cell r="M798" t="str">
            <v>DecaturIA</v>
          </cell>
          <cell r="N798" t="str">
            <v>IA</v>
          </cell>
          <cell r="O798" t="str">
            <v>053</v>
          </cell>
        </row>
        <row r="799">
          <cell r="M799" t="str">
            <v>DecaturGA</v>
          </cell>
          <cell r="N799" t="str">
            <v>GA</v>
          </cell>
          <cell r="O799" t="str">
            <v>087</v>
          </cell>
        </row>
        <row r="800">
          <cell r="M800" t="str">
            <v>Deer LodgeMT</v>
          </cell>
          <cell r="N800" t="str">
            <v>MT</v>
          </cell>
          <cell r="O800" t="str">
            <v>023</v>
          </cell>
        </row>
        <row r="801">
          <cell r="M801" t="str">
            <v>DefianceOH</v>
          </cell>
          <cell r="N801" t="str">
            <v>OH</v>
          </cell>
          <cell r="O801" t="str">
            <v>039</v>
          </cell>
        </row>
        <row r="802">
          <cell r="M802" t="str">
            <v>Del NorteCA</v>
          </cell>
          <cell r="N802" t="str">
            <v>CA</v>
          </cell>
          <cell r="O802" t="str">
            <v>015</v>
          </cell>
        </row>
        <row r="803">
          <cell r="M803" t="str">
            <v>DelawareNY</v>
          </cell>
          <cell r="N803" t="str">
            <v>NY</v>
          </cell>
          <cell r="O803" t="str">
            <v>025</v>
          </cell>
        </row>
        <row r="804">
          <cell r="M804" t="str">
            <v>DelawareIN</v>
          </cell>
          <cell r="N804" t="str">
            <v>IN</v>
          </cell>
          <cell r="O804" t="str">
            <v>035</v>
          </cell>
        </row>
        <row r="805">
          <cell r="M805" t="str">
            <v>DelawareOH</v>
          </cell>
          <cell r="N805" t="str">
            <v>OH</v>
          </cell>
          <cell r="O805" t="str">
            <v>041</v>
          </cell>
        </row>
        <row r="806">
          <cell r="M806" t="str">
            <v>DelawareOK</v>
          </cell>
          <cell r="N806" t="str">
            <v>OK</v>
          </cell>
          <cell r="O806" t="str">
            <v>041</v>
          </cell>
        </row>
        <row r="807">
          <cell r="M807" t="str">
            <v>DelawarePA</v>
          </cell>
          <cell r="N807" t="str">
            <v>PA</v>
          </cell>
          <cell r="O807" t="str">
            <v>045</v>
          </cell>
        </row>
        <row r="808">
          <cell r="M808" t="str">
            <v>DelawareIA</v>
          </cell>
          <cell r="N808" t="str">
            <v>IA</v>
          </cell>
          <cell r="O808" t="str">
            <v>055</v>
          </cell>
        </row>
        <row r="809">
          <cell r="M809" t="str">
            <v>DeltaCO</v>
          </cell>
          <cell r="N809" t="str">
            <v>CO</v>
          </cell>
          <cell r="O809" t="str">
            <v>029</v>
          </cell>
        </row>
        <row r="810">
          <cell r="M810" t="str">
            <v>DeltaMI</v>
          </cell>
          <cell r="N810" t="str">
            <v>MI</v>
          </cell>
          <cell r="O810" t="str">
            <v>041</v>
          </cell>
        </row>
        <row r="811">
          <cell r="M811" t="str">
            <v>DeltaTX</v>
          </cell>
          <cell r="N811" t="str">
            <v>TX</v>
          </cell>
          <cell r="O811" t="str">
            <v>119</v>
          </cell>
        </row>
        <row r="812">
          <cell r="M812" t="str">
            <v>Denali (B)AK</v>
          </cell>
          <cell r="N812" t="str">
            <v>AK</v>
          </cell>
          <cell r="O812" t="str">
            <v>068</v>
          </cell>
        </row>
        <row r="813">
          <cell r="M813" t="str">
            <v>DentMO</v>
          </cell>
          <cell r="N813" t="str">
            <v>MO</v>
          </cell>
          <cell r="O813" t="str">
            <v>065</v>
          </cell>
        </row>
        <row r="814">
          <cell r="M814" t="str">
            <v>DentonTX</v>
          </cell>
          <cell r="N814" t="str">
            <v>TX</v>
          </cell>
          <cell r="O814" t="str">
            <v>121</v>
          </cell>
        </row>
        <row r="815">
          <cell r="M815" t="str">
            <v>DenverCO</v>
          </cell>
          <cell r="N815" t="str">
            <v>CO</v>
          </cell>
          <cell r="O815" t="str">
            <v>031</v>
          </cell>
        </row>
        <row r="816">
          <cell r="M816" t="str">
            <v>Des MoinesIA</v>
          </cell>
          <cell r="N816" t="str">
            <v>IA</v>
          </cell>
          <cell r="O816" t="str">
            <v>057</v>
          </cell>
        </row>
        <row r="817">
          <cell r="M817" t="str">
            <v>DeschutesOR</v>
          </cell>
          <cell r="N817" t="str">
            <v>OR</v>
          </cell>
          <cell r="O817" t="str">
            <v>017</v>
          </cell>
        </row>
        <row r="818">
          <cell r="M818" t="str">
            <v>DeshaAR</v>
          </cell>
          <cell r="N818" t="str">
            <v>AR</v>
          </cell>
          <cell r="O818" t="str">
            <v>041</v>
          </cell>
        </row>
        <row r="819">
          <cell r="M819" t="str">
            <v>DeuelSD</v>
          </cell>
          <cell r="N819" t="str">
            <v>SD</v>
          </cell>
          <cell r="O819" t="str">
            <v>039</v>
          </cell>
        </row>
        <row r="820">
          <cell r="M820" t="str">
            <v>DeuelNE</v>
          </cell>
          <cell r="N820" t="str">
            <v>NE</v>
          </cell>
          <cell r="O820" t="str">
            <v>049</v>
          </cell>
        </row>
        <row r="821">
          <cell r="M821" t="str">
            <v>DeweySD</v>
          </cell>
          <cell r="N821" t="str">
            <v>SD</v>
          </cell>
          <cell r="O821" t="str">
            <v>041</v>
          </cell>
        </row>
        <row r="822">
          <cell r="M822" t="str">
            <v>DeweyOK</v>
          </cell>
          <cell r="N822" t="str">
            <v>OK</v>
          </cell>
          <cell r="O822" t="str">
            <v>043</v>
          </cell>
        </row>
        <row r="823">
          <cell r="M823" t="str">
            <v>DickensTX</v>
          </cell>
          <cell r="N823" t="str">
            <v>TX</v>
          </cell>
          <cell r="O823" t="str">
            <v>125</v>
          </cell>
        </row>
        <row r="824">
          <cell r="M824" t="str">
            <v>DickensonVA</v>
          </cell>
          <cell r="N824" t="str">
            <v>VA</v>
          </cell>
          <cell r="O824" t="str">
            <v>051</v>
          </cell>
        </row>
        <row r="825">
          <cell r="M825" t="str">
            <v>DickeyND</v>
          </cell>
          <cell r="N825" t="str">
            <v>ND</v>
          </cell>
          <cell r="O825" t="str">
            <v>021</v>
          </cell>
        </row>
        <row r="826">
          <cell r="M826" t="str">
            <v>DickinsonKS</v>
          </cell>
          <cell r="N826" t="str">
            <v>KS</v>
          </cell>
          <cell r="O826" t="str">
            <v>041</v>
          </cell>
        </row>
        <row r="827">
          <cell r="M827" t="str">
            <v>DickinsonMI</v>
          </cell>
          <cell r="N827" t="str">
            <v>MI</v>
          </cell>
          <cell r="O827" t="str">
            <v>043</v>
          </cell>
        </row>
        <row r="828">
          <cell r="M828" t="str">
            <v>DickinsonIA</v>
          </cell>
          <cell r="N828" t="str">
            <v>IA</v>
          </cell>
          <cell r="O828" t="str">
            <v>059</v>
          </cell>
        </row>
        <row r="829">
          <cell r="M829" t="str">
            <v>DicksonTN</v>
          </cell>
          <cell r="N829" t="str">
            <v>TN</v>
          </cell>
          <cell r="O829" t="str">
            <v>043</v>
          </cell>
        </row>
        <row r="830">
          <cell r="M830" t="str">
            <v>Dillingham (C)AK</v>
          </cell>
          <cell r="N830" t="str">
            <v>AK</v>
          </cell>
          <cell r="O830" t="str">
            <v>070</v>
          </cell>
        </row>
        <row r="831">
          <cell r="M831" t="str">
            <v>DillonSC</v>
          </cell>
          <cell r="N831" t="str">
            <v>SC</v>
          </cell>
          <cell r="O831" t="str">
            <v>033</v>
          </cell>
        </row>
        <row r="832">
          <cell r="M832" t="str">
            <v>DimmitTX</v>
          </cell>
          <cell r="N832" t="str">
            <v>TX</v>
          </cell>
          <cell r="O832" t="str">
            <v>127</v>
          </cell>
        </row>
        <row r="833">
          <cell r="M833" t="str">
            <v>DinwiddieVA</v>
          </cell>
          <cell r="N833" t="str">
            <v>VA</v>
          </cell>
          <cell r="O833" t="str">
            <v>053</v>
          </cell>
        </row>
        <row r="834">
          <cell r="M834" t="str">
            <v>District Of ColumbiaDC</v>
          </cell>
          <cell r="N834" t="str">
            <v>DC</v>
          </cell>
          <cell r="O834" t="str">
            <v>001</v>
          </cell>
        </row>
        <row r="835">
          <cell r="M835" t="str">
            <v>DivideND</v>
          </cell>
          <cell r="N835" t="str">
            <v>ND</v>
          </cell>
          <cell r="O835" t="str">
            <v>023</v>
          </cell>
        </row>
        <row r="836">
          <cell r="M836" t="str">
            <v>DixieFL</v>
          </cell>
          <cell r="N836" t="str">
            <v>FL</v>
          </cell>
          <cell r="O836" t="str">
            <v>029</v>
          </cell>
        </row>
        <row r="837">
          <cell r="M837" t="str">
            <v>DixonNE</v>
          </cell>
          <cell r="N837" t="str">
            <v>NE</v>
          </cell>
          <cell r="O837" t="str">
            <v>051</v>
          </cell>
        </row>
        <row r="838">
          <cell r="M838" t="str">
            <v>DoddridgeWV</v>
          </cell>
          <cell r="N838" t="str">
            <v>WV</v>
          </cell>
          <cell r="O838" t="str">
            <v>017</v>
          </cell>
        </row>
        <row r="839">
          <cell r="M839" t="str">
            <v>DodgeWI</v>
          </cell>
          <cell r="N839" t="str">
            <v>WI</v>
          </cell>
          <cell r="O839" t="str">
            <v>027</v>
          </cell>
        </row>
        <row r="840">
          <cell r="M840" t="str">
            <v>DodgeMN</v>
          </cell>
          <cell r="N840" t="str">
            <v>MN</v>
          </cell>
          <cell r="O840" t="str">
            <v>039</v>
          </cell>
        </row>
        <row r="841">
          <cell r="M841" t="str">
            <v>DodgeNE</v>
          </cell>
          <cell r="N841" t="str">
            <v>NE</v>
          </cell>
          <cell r="O841" t="str">
            <v>053</v>
          </cell>
        </row>
        <row r="842">
          <cell r="M842" t="str">
            <v>DodgeGA</v>
          </cell>
          <cell r="N842" t="str">
            <v>GA</v>
          </cell>
          <cell r="O842" t="str">
            <v>091</v>
          </cell>
        </row>
        <row r="843">
          <cell r="M843" t="str">
            <v>DoloresCO</v>
          </cell>
          <cell r="N843" t="str">
            <v>CO</v>
          </cell>
          <cell r="O843" t="str">
            <v>033</v>
          </cell>
        </row>
        <row r="844">
          <cell r="M844" t="str">
            <v>Dona AnaNM</v>
          </cell>
          <cell r="N844" t="str">
            <v>NM</v>
          </cell>
          <cell r="O844" t="str">
            <v>013</v>
          </cell>
        </row>
        <row r="845">
          <cell r="M845" t="str">
            <v>DoniphanKS</v>
          </cell>
          <cell r="N845" t="str">
            <v>KS</v>
          </cell>
          <cell r="O845" t="str">
            <v>043</v>
          </cell>
        </row>
        <row r="846">
          <cell r="M846" t="str">
            <v>DonleyTX</v>
          </cell>
          <cell r="N846" t="str">
            <v>TX</v>
          </cell>
          <cell r="O846" t="str">
            <v>129</v>
          </cell>
        </row>
        <row r="847">
          <cell r="M847" t="str">
            <v>DoolyGA</v>
          </cell>
          <cell r="N847" t="str">
            <v>GA</v>
          </cell>
          <cell r="O847" t="str">
            <v>093</v>
          </cell>
        </row>
        <row r="848">
          <cell r="M848" t="str">
            <v>DoorWI</v>
          </cell>
          <cell r="N848" t="str">
            <v>WI</v>
          </cell>
          <cell r="O848" t="str">
            <v>029</v>
          </cell>
        </row>
        <row r="849">
          <cell r="M849" t="str">
            <v>DoradoPR</v>
          </cell>
          <cell r="N849" t="str">
            <v>PR</v>
          </cell>
          <cell r="O849" t="str">
            <v>051</v>
          </cell>
        </row>
        <row r="850">
          <cell r="M850" t="str">
            <v>DorchesterMD</v>
          </cell>
          <cell r="N850" t="str">
            <v>MD</v>
          </cell>
          <cell r="O850" t="str">
            <v>019</v>
          </cell>
        </row>
        <row r="851">
          <cell r="M851" t="str">
            <v>DorchesterSC</v>
          </cell>
          <cell r="N851" t="str">
            <v>SC</v>
          </cell>
          <cell r="O851" t="str">
            <v>035</v>
          </cell>
        </row>
        <row r="852">
          <cell r="M852" t="str">
            <v>DoughertyGA</v>
          </cell>
          <cell r="N852" t="str">
            <v>GA</v>
          </cell>
          <cell r="O852" t="str">
            <v>095</v>
          </cell>
        </row>
        <row r="853">
          <cell r="M853" t="str">
            <v>DouglasNV</v>
          </cell>
          <cell r="N853" t="str">
            <v>NV</v>
          </cell>
          <cell r="O853" t="str">
            <v>005</v>
          </cell>
        </row>
        <row r="854">
          <cell r="M854" t="str">
            <v>DouglasWA</v>
          </cell>
          <cell r="N854" t="str">
            <v>WA</v>
          </cell>
          <cell r="O854" t="str">
            <v>017</v>
          </cell>
        </row>
        <row r="855">
          <cell r="M855" t="str">
            <v>DouglasOR</v>
          </cell>
          <cell r="N855" t="str">
            <v>OR</v>
          </cell>
          <cell r="O855" t="str">
            <v>019</v>
          </cell>
        </row>
        <row r="856">
          <cell r="M856" t="str">
            <v>DouglasWI</v>
          </cell>
          <cell r="N856" t="str">
            <v>WI</v>
          </cell>
          <cell r="O856" t="str">
            <v>031</v>
          </cell>
        </row>
        <row r="857">
          <cell r="M857" t="str">
            <v>DouglasCO</v>
          </cell>
          <cell r="N857" t="str">
            <v>CO</v>
          </cell>
          <cell r="O857" t="str">
            <v>035</v>
          </cell>
        </row>
        <row r="858">
          <cell r="M858" t="str">
            <v>DouglasMN</v>
          </cell>
          <cell r="N858" t="str">
            <v>MN</v>
          </cell>
          <cell r="O858" t="str">
            <v>041</v>
          </cell>
        </row>
        <row r="859">
          <cell r="M859" t="str">
            <v>DouglasIL</v>
          </cell>
          <cell r="N859" t="str">
            <v>IL</v>
          </cell>
          <cell r="O859" t="str">
            <v>041</v>
          </cell>
        </row>
        <row r="860">
          <cell r="M860" t="str">
            <v>DouglasSD</v>
          </cell>
          <cell r="N860" t="str">
            <v>SD</v>
          </cell>
          <cell r="O860" t="str">
            <v>043</v>
          </cell>
        </row>
        <row r="861">
          <cell r="M861" t="str">
            <v>DouglasKS</v>
          </cell>
          <cell r="N861" t="str">
            <v>KS</v>
          </cell>
          <cell r="O861" t="str">
            <v>045</v>
          </cell>
        </row>
        <row r="862">
          <cell r="M862" t="str">
            <v>DouglasNE</v>
          </cell>
          <cell r="N862" t="str">
            <v>NE</v>
          </cell>
          <cell r="O862" t="str">
            <v>055</v>
          </cell>
        </row>
        <row r="863">
          <cell r="M863" t="str">
            <v>DouglasMO</v>
          </cell>
          <cell r="N863" t="str">
            <v>MO</v>
          </cell>
          <cell r="O863" t="str">
            <v>067</v>
          </cell>
        </row>
        <row r="864">
          <cell r="M864" t="str">
            <v>DouglasGA</v>
          </cell>
          <cell r="N864" t="str">
            <v>GA</v>
          </cell>
          <cell r="O864" t="str">
            <v>097</v>
          </cell>
        </row>
        <row r="865">
          <cell r="M865" t="str">
            <v>DrewAR</v>
          </cell>
          <cell r="N865" t="str">
            <v>AR</v>
          </cell>
          <cell r="O865" t="str">
            <v>043</v>
          </cell>
        </row>
        <row r="866">
          <cell r="M866" t="str">
            <v>Du PageIL</v>
          </cell>
          <cell r="N866" t="str">
            <v>IL</v>
          </cell>
          <cell r="O866" t="str">
            <v>043</v>
          </cell>
        </row>
        <row r="867">
          <cell r="M867" t="str">
            <v>DuboisIN</v>
          </cell>
          <cell r="N867" t="str">
            <v>IN</v>
          </cell>
          <cell r="O867" t="str">
            <v>037</v>
          </cell>
        </row>
        <row r="868">
          <cell r="M868" t="str">
            <v>DubuqueIA</v>
          </cell>
          <cell r="N868" t="str">
            <v>IA</v>
          </cell>
          <cell r="O868" t="str">
            <v>061</v>
          </cell>
        </row>
        <row r="869">
          <cell r="M869" t="str">
            <v>DuchesneUT</v>
          </cell>
          <cell r="N869" t="str">
            <v>UT</v>
          </cell>
          <cell r="O869" t="str">
            <v>013</v>
          </cell>
        </row>
        <row r="870">
          <cell r="M870" t="str">
            <v>DukesMA</v>
          </cell>
          <cell r="N870" t="str">
            <v>MA</v>
          </cell>
          <cell r="O870" t="str">
            <v>007</v>
          </cell>
        </row>
        <row r="871">
          <cell r="M871" t="str">
            <v>DundyNE</v>
          </cell>
          <cell r="N871" t="str">
            <v>NE</v>
          </cell>
          <cell r="O871" t="str">
            <v>057</v>
          </cell>
        </row>
        <row r="872">
          <cell r="M872" t="str">
            <v>DunklinMO</v>
          </cell>
          <cell r="N872" t="str">
            <v>MO</v>
          </cell>
          <cell r="O872" t="str">
            <v>069</v>
          </cell>
        </row>
        <row r="873">
          <cell r="M873" t="str">
            <v>DunnND</v>
          </cell>
          <cell r="N873" t="str">
            <v>ND</v>
          </cell>
          <cell r="O873" t="str">
            <v>025</v>
          </cell>
        </row>
        <row r="874">
          <cell r="M874" t="str">
            <v>DunnWI</v>
          </cell>
          <cell r="N874" t="str">
            <v>WI</v>
          </cell>
          <cell r="O874" t="str">
            <v>033</v>
          </cell>
        </row>
        <row r="875">
          <cell r="M875" t="str">
            <v>DuplinNC</v>
          </cell>
          <cell r="N875" t="str">
            <v>NC</v>
          </cell>
          <cell r="O875" t="str">
            <v>061</v>
          </cell>
        </row>
        <row r="876">
          <cell r="M876" t="str">
            <v>DurhamNC</v>
          </cell>
          <cell r="N876" t="str">
            <v>NC</v>
          </cell>
          <cell r="O876" t="str">
            <v>063</v>
          </cell>
        </row>
        <row r="877">
          <cell r="M877" t="str">
            <v>DutchessNY</v>
          </cell>
          <cell r="N877" t="str">
            <v>NY</v>
          </cell>
          <cell r="O877" t="str">
            <v>027</v>
          </cell>
        </row>
        <row r="878">
          <cell r="M878" t="str">
            <v>DuvalFL</v>
          </cell>
          <cell r="N878" t="str">
            <v>FL</v>
          </cell>
          <cell r="O878" t="str">
            <v>031</v>
          </cell>
        </row>
        <row r="879">
          <cell r="M879" t="str">
            <v>DuvalTX</v>
          </cell>
          <cell r="N879" t="str">
            <v>TX</v>
          </cell>
          <cell r="O879" t="str">
            <v>131</v>
          </cell>
        </row>
        <row r="880">
          <cell r="M880" t="str">
            <v>DyerTN</v>
          </cell>
          <cell r="N880" t="str">
            <v>TN</v>
          </cell>
          <cell r="O880" t="str">
            <v>045</v>
          </cell>
        </row>
        <row r="881">
          <cell r="M881" t="str">
            <v>EagleCO</v>
          </cell>
          <cell r="N881" t="str">
            <v>CO</v>
          </cell>
          <cell r="O881" t="str">
            <v>037</v>
          </cell>
        </row>
        <row r="882">
          <cell r="M882" t="str">
            <v>EarlyGA</v>
          </cell>
          <cell r="N882" t="str">
            <v>GA</v>
          </cell>
          <cell r="O882" t="str">
            <v>099</v>
          </cell>
        </row>
        <row r="883">
          <cell r="M883" t="str">
            <v>East Baton RougeLA</v>
          </cell>
          <cell r="N883" t="str">
            <v>LA</v>
          </cell>
          <cell r="O883" t="str">
            <v>033</v>
          </cell>
        </row>
        <row r="884">
          <cell r="M884" t="str">
            <v>East CarrollLA</v>
          </cell>
          <cell r="N884" t="str">
            <v>LA</v>
          </cell>
          <cell r="O884" t="str">
            <v>035</v>
          </cell>
        </row>
        <row r="885">
          <cell r="M885" t="str">
            <v>East FelicianaLA</v>
          </cell>
          <cell r="N885" t="str">
            <v>LA</v>
          </cell>
          <cell r="O885" t="str">
            <v>037</v>
          </cell>
        </row>
        <row r="886">
          <cell r="M886" t="str">
            <v>EasternAS</v>
          </cell>
          <cell r="N886" t="str">
            <v>AS</v>
          </cell>
          <cell r="O886" t="str">
            <v>010</v>
          </cell>
        </row>
        <row r="887">
          <cell r="M887" t="str">
            <v>EastlandTX</v>
          </cell>
          <cell r="N887" t="str">
            <v>TX</v>
          </cell>
          <cell r="O887" t="str">
            <v>133</v>
          </cell>
        </row>
        <row r="888">
          <cell r="M888" t="str">
            <v>EatonMI</v>
          </cell>
          <cell r="N888" t="str">
            <v>MI</v>
          </cell>
          <cell r="O888" t="str">
            <v>045</v>
          </cell>
        </row>
        <row r="889">
          <cell r="M889" t="str">
            <v>Eau ClaireWI</v>
          </cell>
          <cell r="N889" t="str">
            <v>WI</v>
          </cell>
          <cell r="O889" t="str">
            <v>035</v>
          </cell>
        </row>
        <row r="890">
          <cell r="M890" t="str">
            <v>EbonMH</v>
          </cell>
          <cell r="N890" t="str">
            <v>MH</v>
          </cell>
          <cell r="O890" t="str">
            <v>080</v>
          </cell>
        </row>
        <row r="891">
          <cell r="M891" t="str">
            <v>EcholsGA</v>
          </cell>
          <cell r="N891" t="str">
            <v>GA</v>
          </cell>
          <cell r="O891" t="str">
            <v>101</v>
          </cell>
        </row>
        <row r="892">
          <cell r="M892" t="str">
            <v>EctorTX</v>
          </cell>
          <cell r="N892" t="str">
            <v>TX</v>
          </cell>
          <cell r="O892" t="str">
            <v>135</v>
          </cell>
        </row>
        <row r="893">
          <cell r="M893" t="str">
            <v>EddyNM</v>
          </cell>
          <cell r="N893" t="str">
            <v>NM</v>
          </cell>
          <cell r="O893" t="str">
            <v>015</v>
          </cell>
        </row>
        <row r="894">
          <cell r="M894" t="str">
            <v>EddyND</v>
          </cell>
          <cell r="N894" t="str">
            <v>ND</v>
          </cell>
          <cell r="O894" t="str">
            <v>027</v>
          </cell>
        </row>
        <row r="895">
          <cell r="M895" t="str">
            <v>EdgarIL</v>
          </cell>
          <cell r="N895" t="str">
            <v>IL</v>
          </cell>
          <cell r="O895" t="str">
            <v>045</v>
          </cell>
        </row>
        <row r="896">
          <cell r="M896" t="str">
            <v>EdgecombeNC</v>
          </cell>
          <cell r="N896" t="str">
            <v>NC</v>
          </cell>
          <cell r="O896" t="str">
            <v>065</v>
          </cell>
        </row>
        <row r="897">
          <cell r="M897" t="str">
            <v>EdgefieldSC</v>
          </cell>
          <cell r="N897" t="str">
            <v>SC</v>
          </cell>
          <cell r="O897" t="str">
            <v>037</v>
          </cell>
        </row>
        <row r="898">
          <cell r="M898" t="str">
            <v>EdmonsonKY</v>
          </cell>
          <cell r="N898" t="str">
            <v>KY</v>
          </cell>
          <cell r="O898" t="str">
            <v>061</v>
          </cell>
        </row>
        <row r="899">
          <cell r="M899" t="str">
            <v>EdmundsSD</v>
          </cell>
          <cell r="N899" t="str">
            <v>SD</v>
          </cell>
          <cell r="O899" t="str">
            <v>045</v>
          </cell>
        </row>
        <row r="900">
          <cell r="M900" t="str">
            <v>EdwardsIL</v>
          </cell>
          <cell r="N900" t="str">
            <v>IL</v>
          </cell>
          <cell r="O900" t="str">
            <v>047</v>
          </cell>
        </row>
        <row r="901">
          <cell r="M901" t="str">
            <v>EdwardsKS</v>
          </cell>
          <cell r="N901" t="str">
            <v>KS</v>
          </cell>
          <cell r="O901" t="str">
            <v>047</v>
          </cell>
        </row>
        <row r="902">
          <cell r="M902" t="str">
            <v>EdwardsTX</v>
          </cell>
          <cell r="N902" t="str">
            <v>TX</v>
          </cell>
          <cell r="O902" t="str">
            <v>137</v>
          </cell>
        </row>
        <row r="903">
          <cell r="M903" t="str">
            <v>EffinghamIL</v>
          </cell>
          <cell r="N903" t="str">
            <v>IL</v>
          </cell>
          <cell r="O903" t="str">
            <v>049</v>
          </cell>
        </row>
        <row r="904">
          <cell r="M904" t="str">
            <v>EffinghamGA</v>
          </cell>
          <cell r="N904" t="str">
            <v>GA</v>
          </cell>
          <cell r="O904" t="str">
            <v>103</v>
          </cell>
        </row>
        <row r="905">
          <cell r="M905" t="str">
            <v>El DoradoCA</v>
          </cell>
          <cell r="N905" t="str">
            <v>CA</v>
          </cell>
          <cell r="O905" t="str">
            <v>017</v>
          </cell>
        </row>
        <row r="906">
          <cell r="M906" t="str">
            <v>El PasoCO</v>
          </cell>
          <cell r="N906" t="str">
            <v>CO</v>
          </cell>
          <cell r="O906" t="str">
            <v>041</v>
          </cell>
        </row>
        <row r="907">
          <cell r="M907" t="str">
            <v>El PasoTX</v>
          </cell>
          <cell r="N907" t="str">
            <v>TX</v>
          </cell>
          <cell r="O907" t="str">
            <v>141</v>
          </cell>
        </row>
        <row r="908">
          <cell r="M908" t="str">
            <v>ElbertCO</v>
          </cell>
          <cell r="N908" t="str">
            <v>CO</v>
          </cell>
          <cell r="O908" t="str">
            <v>039</v>
          </cell>
        </row>
        <row r="909">
          <cell r="M909" t="str">
            <v>ElbertGA</v>
          </cell>
          <cell r="N909" t="str">
            <v>GA</v>
          </cell>
          <cell r="O909" t="str">
            <v>105</v>
          </cell>
        </row>
        <row r="910">
          <cell r="M910" t="str">
            <v>ElkPA</v>
          </cell>
          <cell r="N910" t="str">
            <v>PA</v>
          </cell>
          <cell r="O910" t="str">
            <v>047</v>
          </cell>
        </row>
        <row r="911">
          <cell r="M911" t="str">
            <v>ElkKS</v>
          </cell>
          <cell r="N911" t="str">
            <v>KS</v>
          </cell>
          <cell r="O911" t="str">
            <v>049</v>
          </cell>
        </row>
        <row r="912">
          <cell r="M912" t="str">
            <v>ElkhartIN</v>
          </cell>
          <cell r="N912" t="str">
            <v>IN</v>
          </cell>
          <cell r="O912" t="str">
            <v>039</v>
          </cell>
        </row>
        <row r="913">
          <cell r="M913" t="str">
            <v>ElkoNV</v>
          </cell>
          <cell r="N913" t="str">
            <v>NV</v>
          </cell>
          <cell r="O913" t="str">
            <v>007</v>
          </cell>
        </row>
        <row r="914">
          <cell r="M914" t="str">
            <v>ElliottKY</v>
          </cell>
          <cell r="N914" t="str">
            <v>KY</v>
          </cell>
          <cell r="O914" t="str">
            <v>063</v>
          </cell>
        </row>
        <row r="915">
          <cell r="M915" t="str">
            <v>EllisOK</v>
          </cell>
          <cell r="N915" t="str">
            <v>OK</v>
          </cell>
          <cell r="O915" t="str">
            <v>045</v>
          </cell>
        </row>
        <row r="916">
          <cell r="M916" t="str">
            <v>EllisKS</v>
          </cell>
          <cell r="N916" t="str">
            <v>KS</v>
          </cell>
          <cell r="O916" t="str">
            <v>051</v>
          </cell>
        </row>
        <row r="917">
          <cell r="M917" t="str">
            <v>EllisTX</v>
          </cell>
          <cell r="N917" t="str">
            <v>TX</v>
          </cell>
          <cell r="O917" t="str">
            <v>139</v>
          </cell>
        </row>
        <row r="918">
          <cell r="M918" t="str">
            <v>EllsworthKS</v>
          </cell>
          <cell r="N918" t="str">
            <v>KS</v>
          </cell>
          <cell r="O918" t="str">
            <v>053</v>
          </cell>
        </row>
        <row r="919">
          <cell r="M919" t="str">
            <v>ElmoreID</v>
          </cell>
          <cell r="N919" t="str">
            <v>ID</v>
          </cell>
          <cell r="O919" t="str">
            <v>039</v>
          </cell>
        </row>
        <row r="920">
          <cell r="M920" t="str">
            <v>ElmoreAL</v>
          </cell>
          <cell r="N920" t="str">
            <v>AL</v>
          </cell>
          <cell r="O920" t="str">
            <v>051</v>
          </cell>
        </row>
        <row r="921">
          <cell r="M921" t="str">
            <v>EmanuelGA</v>
          </cell>
          <cell r="N921" t="str">
            <v>GA</v>
          </cell>
          <cell r="O921" t="str">
            <v>107</v>
          </cell>
        </row>
        <row r="922">
          <cell r="M922" t="str">
            <v>EmeryUT</v>
          </cell>
          <cell r="N922" t="str">
            <v>UT</v>
          </cell>
          <cell r="O922" t="str">
            <v>015</v>
          </cell>
        </row>
        <row r="923">
          <cell r="M923" t="str">
            <v>EmmetMI</v>
          </cell>
          <cell r="N923" t="str">
            <v>MI</v>
          </cell>
          <cell r="O923" t="str">
            <v>047</v>
          </cell>
        </row>
        <row r="924">
          <cell r="M924" t="str">
            <v>EmmetIA</v>
          </cell>
          <cell r="N924" t="str">
            <v>IA</v>
          </cell>
          <cell r="O924" t="str">
            <v>063</v>
          </cell>
        </row>
        <row r="925">
          <cell r="M925" t="str">
            <v>EmmonsND</v>
          </cell>
          <cell r="N925" t="str">
            <v>ND</v>
          </cell>
          <cell r="O925" t="str">
            <v>029</v>
          </cell>
        </row>
        <row r="926">
          <cell r="M926" t="str">
            <v>EmporiaVA</v>
          </cell>
          <cell r="N926" t="str">
            <v>VA</v>
          </cell>
          <cell r="O926" t="str">
            <v>595</v>
          </cell>
        </row>
        <row r="927">
          <cell r="M927" t="str">
            <v>EnewetakMH</v>
          </cell>
          <cell r="N927" t="str">
            <v>MH</v>
          </cell>
          <cell r="O927" t="str">
            <v>090</v>
          </cell>
        </row>
        <row r="928">
          <cell r="M928" t="str">
            <v>ErathTX</v>
          </cell>
          <cell r="N928" t="str">
            <v>TX</v>
          </cell>
          <cell r="O928" t="str">
            <v>143</v>
          </cell>
        </row>
        <row r="929">
          <cell r="M929" t="str">
            <v>ErieNY</v>
          </cell>
          <cell r="N929" t="str">
            <v>NY</v>
          </cell>
          <cell r="O929" t="str">
            <v>029</v>
          </cell>
        </row>
        <row r="930">
          <cell r="M930" t="str">
            <v>ErieOH</v>
          </cell>
          <cell r="N930" t="str">
            <v>OH</v>
          </cell>
          <cell r="O930" t="str">
            <v>043</v>
          </cell>
        </row>
        <row r="931">
          <cell r="M931" t="str">
            <v>EriePA</v>
          </cell>
          <cell r="N931" t="str">
            <v>PA</v>
          </cell>
          <cell r="O931" t="str">
            <v>049</v>
          </cell>
        </row>
        <row r="932">
          <cell r="M932" t="str">
            <v>ErikubMH</v>
          </cell>
          <cell r="N932" t="str">
            <v>MH</v>
          </cell>
          <cell r="O932" t="str">
            <v>100</v>
          </cell>
        </row>
        <row r="933">
          <cell r="M933" t="str">
            <v>EscambiaFL</v>
          </cell>
          <cell r="N933" t="str">
            <v>FL</v>
          </cell>
          <cell r="O933" t="str">
            <v>033</v>
          </cell>
        </row>
        <row r="934">
          <cell r="M934" t="str">
            <v>EscambiaAL</v>
          </cell>
          <cell r="N934" t="str">
            <v>AL</v>
          </cell>
          <cell r="O934" t="str">
            <v>053</v>
          </cell>
        </row>
        <row r="935">
          <cell r="M935" t="str">
            <v>EsmeraldaNV</v>
          </cell>
          <cell r="N935" t="str">
            <v>NV</v>
          </cell>
          <cell r="O935" t="str">
            <v>009</v>
          </cell>
        </row>
        <row r="936">
          <cell r="M936" t="str">
            <v>EssexVT</v>
          </cell>
          <cell r="N936" t="str">
            <v>VT</v>
          </cell>
          <cell r="O936" t="str">
            <v>009</v>
          </cell>
        </row>
        <row r="937">
          <cell r="M937" t="str">
            <v>EssexMA</v>
          </cell>
          <cell r="N937" t="str">
            <v>MA</v>
          </cell>
          <cell r="O937" t="str">
            <v>009</v>
          </cell>
        </row>
        <row r="938">
          <cell r="M938" t="str">
            <v>EssexNJ</v>
          </cell>
          <cell r="N938" t="str">
            <v>NJ</v>
          </cell>
          <cell r="O938" t="str">
            <v>013</v>
          </cell>
        </row>
        <row r="939">
          <cell r="M939" t="str">
            <v>EssexNY</v>
          </cell>
          <cell r="N939" t="str">
            <v>NY</v>
          </cell>
          <cell r="O939" t="str">
            <v>031</v>
          </cell>
        </row>
        <row r="940">
          <cell r="M940" t="str">
            <v>EssexVA</v>
          </cell>
          <cell r="N940" t="str">
            <v>VA</v>
          </cell>
          <cell r="O940" t="str">
            <v>057</v>
          </cell>
        </row>
        <row r="941">
          <cell r="M941" t="str">
            <v>EstillKY</v>
          </cell>
          <cell r="N941" t="str">
            <v>KY</v>
          </cell>
          <cell r="O941" t="str">
            <v>065</v>
          </cell>
        </row>
        <row r="942">
          <cell r="M942" t="str">
            <v>EtowahAL</v>
          </cell>
          <cell r="N942" t="str">
            <v>AL</v>
          </cell>
          <cell r="O942" t="str">
            <v>055</v>
          </cell>
        </row>
        <row r="943">
          <cell r="M943" t="str">
            <v>EurekaNV</v>
          </cell>
          <cell r="N943" t="str">
            <v>NV</v>
          </cell>
          <cell r="O943" t="str">
            <v>011</v>
          </cell>
        </row>
        <row r="944">
          <cell r="M944" t="str">
            <v>EvangelineLA</v>
          </cell>
          <cell r="N944" t="str">
            <v>LA</v>
          </cell>
          <cell r="O944" t="str">
            <v>039</v>
          </cell>
        </row>
        <row r="945">
          <cell r="M945" t="str">
            <v>EvansGA</v>
          </cell>
          <cell r="N945" t="str">
            <v>GA</v>
          </cell>
          <cell r="O945" t="str">
            <v>109</v>
          </cell>
        </row>
        <row r="946">
          <cell r="M946" t="str">
            <v>Fairbanks-North Star (B)AK</v>
          </cell>
          <cell r="N946" t="str">
            <v>AK</v>
          </cell>
          <cell r="O946" t="str">
            <v>090</v>
          </cell>
        </row>
        <row r="947">
          <cell r="M947" t="str">
            <v>FairfaxVA</v>
          </cell>
          <cell r="N947" t="str">
            <v>VA</v>
          </cell>
          <cell r="O947" t="str">
            <v>059</v>
          </cell>
        </row>
        <row r="948">
          <cell r="M948" t="str">
            <v>Fairfax CityVA</v>
          </cell>
          <cell r="N948" t="str">
            <v>VA</v>
          </cell>
          <cell r="O948" t="str">
            <v>600</v>
          </cell>
        </row>
        <row r="949">
          <cell r="M949" t="str">
            <v>FairfieldCT</v>
          </cell>
          <cell r="N949" t="str">
            <v>CT</v>
          </cell>
          <cell r="O949" t="str">
            <v>001</v>
          </cell>
        </row>
        <row r="950">
          <cell r="M950" t="str">
            <v>FairfieldSC</v>
          </cell>
          <cell r="N950" t="str">
            <v>SC</v>
          </cell>
          <cell r="O950" t="str">
            <v>039</v>
          </cell>
        </row>
        <row r="951">
          <cell r="M951" t="str">
            <v>FairfieldOH</v>
          </cell>
          <cell r="N951" t="str">
            <v>OH</v>
          </cell>
          <cell r="O951" t="str">
            <v>045</v>
          </cell>
        </row>
        <row r="952">
          <cell r="M952" t="str">
            <v>FajardoPR</v>
          </cell>
          <cell r="N952" t="str">
            <v>PR</v>
          </cell>
          <cell r="O952" t="str">
            <v>053</v>
          </cell>
        </row>
        <row r="953">
          <cell r="M953" t="str">
            <v>Fall RiverSD</v>
          </cell>
          <cell r="N953" t="str">
            <v>SD</v>
          </cell>
          <cell r="O953" t="str">
            <v>047</v>
          </cell>
        </row>
        <row r="954">
          <cell r="M954" t="str">
            <v>FallonMT</v>
          </cell>
          <cell r="N954" t="str">
            <v>MT</v>
          </cell>
          <cell r="O954" t="str">
            <v>025</v>
          </cell>
        </row>
        <row r="955">
          <cell r="M955" t="str">
            <v>FallsTX</v>
          </cell>
          <cell r="N955" t="str">
            <v>TX</v>
          </cell>
          <cell r="O955" t="str">
            <v>145</v>
          </cell>
        </row>
        <row r="956">
          <cell r="M956" t="str">
            <v>Falls ChurchVA</v>
          </cell>
          <cell r="N956" t="str">
            <v>VA</v>
          </cell>
          <cell r="O956" t="str">
            <v>610</v>
          </cell>
        </row>
        <row r="957">
          <cell r="M957" t="str">
            <v>FanninGA</v>
          </cell>
          <cell r="N957" t="str">
            <v>GA</v>
          </cell>
          <cell r="O957" t="str">
            <v>111</v>
          </cell>
        </row>
        <row r="958">
          <cell r="M958" t="str">
            <v>FanninTX</v>
          </cell>
          <cell r="N958" t="str">
            <v>TX</v>
          </cell>
          <cell r="O958" t="str">
            <v>147</v>
          </cell>
        </row>
        <row r="959">
          <cell r="M959" t="str">
            <v>FaribaultMN</v>
          </cell>
          <cell r="N959" t="str">
            <v>MN</v>
          </cell>
          <cell r="O959" t="str">
            <v>043</v>
          </cell>
        </row>
        <row r="960">
          <cell r="M960" t="str">
            <v>FaulkSD</v>
          </cell>
          <cell r="N960" t="str">
            <v>SD</v>
          </cell>
          <cell r="O960" t="str">
            <v>049</v>
          </cell>
        </row>
        <row r="961">
          <cell r="M961" t="str">
            <v>FaulknerAR</v>
          </cell>
          <cell r="N961" t="str">
            <v>AR</v>
          </cell>
          <cell r="O961" t="str">
            <v>045</v>
          </cell>
        </row>
        <row r="962">
          <cell r="M962" t="str">
            <v>FauquierVA</v>
          </cell>
          <cell r="N962" t="str">
            <v>VA</v>
          </cell>
          <cell r="O962" t="str">
            <v>061</v>
          </cell>
        </row>
        <row r="963">
          <cell r="M963" t="str">
            <v>FayetteWV</v>
          </cell>
          <cell r="N963" t="str">
            <v>WV</v>
          </cell>
          <cell r="O963" t="str">
            <v>019</v>
          </cell>
        </row>
        <row r="964">
          <cell r="M964" t="str">
            <v>FayetteIN</v>
          </cell>
          <cell r="N964" t="str">
            <v>IN</v>
          </cell>
          <cell r="O964" t="str">
            <v>041</v>
          </cell>
        </row>
        <row r="965">
          <cell r="M965" t="str">
            <v>FayetteTN</v>
          </cell>
          <cell r="N965" t="str">
            <v>TN</v>
          </cell>
          <cell r="O965" t="str">
            <v>047</v>
          </cell>
        </row>
        <row r="966">
          <cell r="M966" t="str">
            <v>FayetteOH</v>
          </cell>
          <cell r="N966" t="str">
            <v>OH</v>
          </cell>
          <cell r="O966" t="str">
            <v>047</v>
          </cell>
        </row>
        <row r="967">
          <cell r="M967" t="str">
            <v>FayettePA</v>
          </cell>
          <cell r="N967" t="str">
            <v>PA</v>
          </cell>
          <cell r="O967" t="str">
            <v>051</v>
          </cell>
        </row>
        <row r="968">
          <cell r="M968" t="str">
            <v>FayetteIL</v>
          </cell>
          <cell r="N968" t="str">
            <v>IL</v>
          </cell>
          <cell r="O968" t="str">
            <v>051</v>
          </cell>
        </row>
        <row r="969">
          <cell r="M969" t="str">
            <v>FayetteAL</v>
          </cell>
          <cell r="N969" t="str">
            <v>AL</v>
          </cell>
          <cell r="O969" t="str">
            <v>057</v>
          </cell>
        </row>
        <row r="970">
          <cell r="M970" t="str">
            <v>FayetteIA</v>
          </cell>
          <cell r="N970" t="str">
            <v>IA</v>
          </cell>
          <cell r="O970" t="str">
            <v>065</v>
          </cell>
        </row>
        <row r="971">
          <cell r="M971" t="str">
            <v>FayetteKY</v>
          </cell>
          <cell r="N971" t="str">
            <v>KY</v>
          </cell>
          <cell r="O971" t="str">
            <v>067</v>
          </cell>
        </row>
        <row r="972">
          <cell r="M972" t="str">
            <v>FayetteGA</v>
          </cell>
          <cell r="N972" t="str">
            <v>GA</v>
          </cell>
          <cell r="O972" t="str">
            <v>113</v>
          </cell>
        </row>
        <row r="973">
          <cell r="M973" t="str">
            <v>FayetteTX</v>
          </cell>
          <cell r="N973" t="str">
            <v>TX</v>
          </cell>
          <cell r="O973" t="str">
            <v>149</v>
          </cell>
        </row>
        <row r="974">
          <cell r="M974" t="str">
            <v>FentressTN</v>
          </cell>
          <cell r="N974" t="str">
            <v>TN</v>
          </cell>
          <cell r="O974" t="str">
            <v>049</v>
          </cell>
        </row>
        <row r="975">
          <cell r="M975" t="str">
            <v>FergusMT</v>
          </cell>
          <cell r="N975" t="str">
            <v>MT</v>
          </cell>
          <cell r="O975" t="str">
            <v>027</v>
          </cell>
        </row>
        <row r="976">
          <cell r="M976" t="str">
            <v>FerryWA</v>
          </cell>
          <cell r="N976" t="str">
            <v>WA</v>
          </cell>
          <cell r="O976" t="str">
            <v>019</v>
          </cell>
        </row>
        <row r="977">
          <cell r="M977" t="str">
            <v>FillmoreMN</v>
          </cell>
          <cell r="N977" t="str">
            <v>MN</v>
          </cell>
          <cell r="O977" t="str">
            <v>045</v>
          </cell>
        </row>
        <row r="978">
          <cell r="M978" t="str">
            <v>FillmoreNE</v>
          </cell>
          <cell r="N978" t="str">
            <v>NE</v>
          </cell>
          <cell r="O978" t="str">
            <v>059</v>
          </cell>
        </row>
        <row r="979">
          <cell r="M979" t="str">
            <v>FinneyKS</v>
          </cell>
          <cell r="N979" t="str">
            <v>KS</v>
          </cell>
          <cell r="O979" t="str">
            <v>055</v>
          </cell>
        </row>
        <row r="980">
          <cell r="M980" t="str">
            <v>FisherTX</v>
          </cell>
          <cell r="N980" t="str">
            <v>TX</v>
          </cell>
          <cell r="O980" t="str">
            <v>151</v>
          </cell>
        </row>
        <row r="981">
          <cell r="M981" t="str">
            <v>FlaglerFL</v>
          </cell>
          <cell r="N981" t="str">
            <v>FL</v>
          </cell>
          <cell r="O981" t="str">
            <v>035</v>
          </cell>
        </row>
        <row r="982">
          <cell r="M982" t="str">
            <v>FlatheadMT</v>
          </cell>
          <cell r="N982" t="str">
            <v>MT</v>
          </cell>
          <cell r="O982" t="str">
            <v>029</v>
          </cell>
        </row>
        <row r="983">
          <cell r="M983" t="str">
            <v>FlemingKY</v>
          </cell>
          <cell r="N983" t="str">
            <v>KY</v>
          </cell>
          <cell r="O983" t="str">
            <v>069</v>
          </cell>
        </row>
        <row r="984">
          <cell r="M984" t="str">
            <v>FlorenceWI</v>
          </cell>
          <cell r="N984" t="str">
            <v>WI</v>
          </cell>
          <cell r="O984" t="str">
            <v>037</v>
          </cell>
        </row>
        <row r="985">
          <cell r="M985" t="str">
            <v>FlorenceSC</v>
          </cell>
          <cell r="N985" t="str">
            <v>SC</v>
          </cell>
          <cell r="O985" t="str">
            <v>041</v>
          </cell>
        </row>
        <row r="986">
          <cell r="M986" t="str">
            <v>FloridaPR</v>
          </cell>
          <cell r="N986" t="str">
            <v>PR</v>
          </cell>
          <cell r="O986" t="str">
            <v>054</v>
          </cell>
        </row>
        <row r="987">
          <cell r="M987" t="str">
            <v>FloydIN</v>
          </cell>
          <cell r="N987" t="str">
            <v>IN</v>
          </cell>
          <cell r="O987" t="str">
            <v>043</v>
          </cell>
        </row>
        <row r="988">
          <cell r="M988" t="str">
            <v>FloydVA</v>
          </cell>
          <cell r="N988" t="str">
            <v>VA</v>
          </cell>
          <cell r="O988" t="str">
            <v>063</v>
          </cell>
        </row>
        <row r="989">
          <cell r="M989" t="str">
            <v>FloydIA</v>
          </cell>
          <cell r="N989" t="str">
            <v>IA</v>
          </cell>
          <cell r="O989" t="str">
            <v>067</v>
          </cell>
        </row>
        <row r="990">
          <cell r="M990" t="str">
            <v>FloydKY</v>
          </cell>
          <cell r="N990" t="str">
            <v>KY</v>
          </cell>
          <cell r="O990" t="str">
            <v>071</v>
          </cell>
        </row>
        <row r="991">
          <cell r="M991" t="str">
            <v>FloydGA</v>
          </cell>
          <cell r="N991" t="str">
            <v>GA</v>
          </cell>
          <cell r="O991" t="str">
            <v>115</v>
          </cell>
        </row>
        <row r="992">
          <cell r="M992" t="str">
            <v>FloydTX</v>
          </cell>
          <cell r="N992" t="str">
            <v>TX</v>
          </cell>
          <cell r="O992" t="str">
            <v>153</v>
          </cell>
        </row>
        <row r="993">
          <cell r="M993" t="str">
            <v>FluvannaVA</v>
          </cell>
          <cell r="N993" t="str">
            <v>VA</v>
          </cell>
          <cell r="O993" t="str">
            <v>065</v>
          </cell>
        </row>
        <row r="994">
          <cell r="M994" t="str">
            <v>FoardTX</v>
          </cell>
          <cell r="N994" t="str">
            <v>TX</v>
          </cell>
          <cell r="O994" t="str">
            <v>155</v>
          </cell>
        </row>
        <row r="995">
          <cell r="M995" t="str">
            <v>Fond Du LacWI</v>
          </cell>
          <cell r="N995" t="str">
            <v>WI</v>
          </cell>
          <cell r="O995" t="str">
            <v>039</v>
          </cell>
        </row>
        <row r="996">
          <cell r="M996" t="str">
            <v>FordIL</v>
          </cell>
          <cell r="N996" t="str">
            <v>IL</v>
          </cell>
          <cell r="O996" t="str">
            <v>053</v>
          </cell>
        </row>
        <row r="997">
          <cell r="M997" t="str">
            <v>FordKS</v>
          </cell>
          <cell r="N997" t="str">
            <v>KS</v>
          </cell>
          <cell r="O997" t="str">
            <v>057</v>
          </cell>
        </row>
        <row r="998">
          <cell r="M998" t="str">
            <v>ForestWI</v>
          </cell>
          <cell r="N998" t="str">
            <v>WI</v>
          </cell>
          <cell r="O998" t="str">
            <v>041</v>
          </cell>
        </row>
        <row r="999">
          <cell r="M999" t="str">
            <v>ForestPA</v>
          </cell>
          <cell r="N999" t="str">
            <v>PA</v>
          </cell>
          <cell r="O999" t="str">
            <v>053</v>
          </cell>
        </row>
        <row r="1000">
          <cell r="M1000" t="str">
            <v>ForrestMS</v>
          </cell>
          <cell r="N1000" t="str">
            <v>MS</v>
          </cell>
          <cell r="O1000" t="str">
            <v>035</v>
          </cell>
        </row>
        <row r="1001">
          <cell r="M1001" t="str">
            <v>ForsythNC</v>
          </cell>
          <cell r="N1001" t="str">
            <v>NC</v>
          </cell>
          <cell r="O1001" t="str">
            <v>067</v>
          </cell>
        </row>
        <row r="1002">
          <cell r="M1002" t="str">
            <v>ForsythGA</v>
          </cell>
          <cell r="N1002" t="str">
            <v>GA</v>
          </cell>
          <cell r="O1002" t="str">
            <v>117</v>
          </cell>
        </row>
        <row r="1003">
          <cell r="M1003" t="str">
            <v>Fort BendTX</v>
          </cell>
          <cell r="N1003" t="str">
            <v>TX</v>
          </cell>
          <cell r="O1003" t="str">
            <v>157</v>
          </cell>
        </row>
        <row r="1004">
          <cell r="M1004" t="str">
            <v>FosterND</v>
          </cell>
          <cell r="N1004" t="str">
            <v>ND</v>
          </cell>
          <cell r="O1004" t="str">
            <v>031</v>
          </cell>
        </row>
        <row r="1005">
          <cell r="M1005" t="str">
            <v>FountainIN</v>
          </cell>
          <cell r="N1005" t="str">
            <v>IN</v>
          </cell>
          <cell r="O1005" t="str">
            <v>045</v>
          </cell>
        </row>
        <row r="1006">
          <cell r="M1006" t="str">
            <v>FranklinME</v>
          </cell>
          <cell r="N1006" t="str">
            <v>ME</v>
          </cell>
          <cell r="O1006" t="str">
            <v>007</v>
          </cell>
        </row>
        <row r="1007">
          <cell r="M1007" t="str">
            <v>FranklinMA</v>
          </cell>
          <cell r="N1007" t="str">
            <v>MA</v>
          </cell>
          <cell r="O1007" t="str">
            <v>011</v>
          </cell>
        </row>
        <row r="1008">
          <cell r="M1008" t="str">
            <v>FranklinVT</v>
          </cell>
          <cell r="N1008" t="str">
            <v>VT</v>
          </cell>
          <cell r="O1008" t="str">
            <v>011</v>
          </cell>
        </row>
        <row r="1009">
          <cell r="M1009" t="str">
            <v>FranklinWA</v>
          </cell>
          <cell r="N1009" t="str">
            <v>WA</v>
          </cell>
          <cell r="O1009" t="str">
            <v>021</v>
          </cell>
        </row>
        <row r="1010">
          <cell r="M1010" t="str">
            <v>FranklinNY</v>
          </cell>
          <cell r="N1010" t="str">
            <v>NY</v>
          </cell>
          <cell r="O1010" t="str">
            <v>033</v>
          </cell>
        </row>
        <row r="1011">
          <cell r="M1011" t="str">
            <v>FranklinMS</v>
          </cell>
          <cell r="N1011" t="str">
            <v>MS</v>
          </cell>
          <cell r="O1011" t="str">
            <v>037</v>
          </cell>
        </row>
        <row r="1012">
          <cell r="M1012" t="str">
            <v>FranklinFL</v>
          </cell>
          <cell r="N1012" t="str">
            <v>FL</v>
          </cell>
          <cell r="O1012" t="str">
            <v>037</v>
          </cell>
        </row>
        <row r="1013">
          <cell r="M1013" t="str">
            <v>FranklinLA</v>
          </cell>
          <cell r="N1013" t="str">
            <v>LA</v>
          </cell>
          <cell r="O1013" t="str">
            <v>041</v>
          </cell>
        </row>
        <row r="1014">
          <cell r="M1014" t="str">
            <v>FranklinID</v>
          </cell>
          <cell r="N1014" t="str">
            <v>ID</v>
          </cell>
          <cell r="O1014" t="str">
            <v>041</v>
          </cell>
        </row>
        <row r="1015">
          <cell r="M1015" t="str">
            <v>FranklinAR</v>
          </cell>
          <cell r="N1015" t="str">
            <v>AR</v>
          </cell>
          <cell r="O1015" t="str">
            <v>047</v>
          </cell>
        </row>
        <row r="1016">
          <cell r="M1016" t="str">
            <v>FranklinIN</v>
          </cell>
          <cell r="N1016" t="str">
            <v>IN</v>
          </cell>
          <cell r="O1016" t="str">
            <v>047</v>
          </cell>
        </row>
        <row r="1017">
          <cell r="M1017" t="str">
            <v>FranklinOH</v>
          </cell>
          <cell r="N1017" t="str">
            <v>OH</v>
          </cell>
          <cell r="O1017" t="str">
            <v>049</v>
          </cell>
        </row>
        <row r="1018">
          <cell r="M1018" t="str">
            <v>FranklinTN</v>
          </cell>
          <cell r="N1018" t="str">
            <v>TN</v>
          </cell>
          <cell r="O1018" t="str">
            <v>051</v>
          </cell>
        </row>
        <row r="1019">
          <cell r="M1019" t="str">
            <v>FranklinPA</v>
          </cell>
          <cell r="N1019" t="str">
            <v>PA</v>
          </cell>
          <cell r="O1019" t="str">
            <v>055</v>
          </cell>
        </row>
        <row r="1020">
          <cell r="M1020" t="str">
            <v>FranklinIL</v>
          </cell>
          <cell r="N1020" t="str">
            <v>IL</v>
          </cell>
          <cell r="O1020" t="str">
            <v>055</v>
          </cell>
        </row>
        <row r="1021">
          <cell r="M1021" t="str">
            <v>FranklinAL</v>
          </cell>
          <cell r="N1021" t="str">
            <v>AL</v>
          </cell>
          <cell r="O1021" t="str">
            <v>059</v>
          </cell>
        </row>
        <row r="1022">
          <cell r="M1022" t="str">
            <v>FranklinKS</v>
          </cell>
          <cell r="N1022" t="str">
            <v>KS</v>
          </cell>
          <cell r="O1022" t="str">
            <v>059</v>
          </cell>
        </row>
        <row r="1023">
          <cell r="M1023" t="str">
            <v>FranklinNE</v>
          </cell>
          <cell r="N1023" t="str">
            <v>NE</v>
          </cell>
          <cell r="O1023" t="str">
            <v>061</v>
          </cell>
        </row>
        <row r="1024">
          <cell r="M1024" t="str">
            <v>FranklinVA</v>
          </cell>
          <cell r="N1024" t="str">
            <v>VA</v>
          </cell>
          <cell r="O1024" t="str">
            <v>067</v>
          </cell>
        </row>
        <row r="1025">
          <cell r="M1025" t="str">
            <v>FranklinNC</v>
          </cell>
          <cell r="N1025" t="str">
            <v>NC</v>
          </cell>
          <cell r="O1025" t="str">
            <v>069</v>
          </cell>
        </row>
        <row r="1026">
          <cell r="M1026" t="str">
            <v>FranklinIA</v>
          </cell>
          <cell r="N1026" t="str">
            <v>IA</v>
          </cell>
          <cell r="O1026" t="str">
            <v>069</v>
          </cell>
        </row>
        <row r="1027">
          <cell r="M1027" t="str">
            <v>FranklinMO</v>
          </cell>
          <cell r="N1027" t="str">
            <v>MO</v>
          </cell>
          <cell r="O1027" t="str">
            <v>071</v>
          </cell>
        </row>
        <row r="1028">
          <cell r="M1028" t="str">
            <v>FranklinKY</v>
          </cell>
          <cell r="N1028" t="str">
            <v>KY</v>
          </cell>
          <cell r="O1028" t="str">
            <v>073</v>
          </cell>
        </row>
        <row r="1029">
          <cell r="M1029" t="str">
            <v>FranklinGA</v>
          </cell>
          <cell r="N1029" t="str">
            <v>GA</v>
          </cell>
          <cell r="O1029" t="str">
            <v>119</v>
          </cell>
        </row>
        <row r="1030">
          <cell r="M1030" t="str">
            <v>FranklinTX</v>
          </cell>
          <cell r="N1030" t="str">
            <v>TX</v>
          </cell>
          <cell r="O1030" t="str">
            <v>159</v>
          </cell>
        </row>
        <row r="1031">
          <cell r="M1031" t="str">
            <v>Franklin CityVA</v>
          </cell>
          <cell r="N1031" t="str">
            <v>VA</v>
          </cell>
          <cell r="O1031" t="str">
            <v>620</v>
          </cell>
        </row>
        <row r="1032">
          <cell r="M1032" t="str">
            <v>FrederickMD</v>
          </cell>
          <cell r="N1032" t="str">
            <v>MD</v>
          </cell>
          <cell r="O1032" t="str">
            <v>021</v>
          </cell>
        </row>
        <row r="1033">
          <cell r="M1033" t="str">
            <v>FrederickVA</v>
          </cell>
          <cell r="N1033" t="str">
            <v>VA</v>
          </cell>
          <cell r="O1033" t="str">
            <v>069</v>
          </cell>
        </row>
        <row r="1034">
          <cell r="M1034" t="str">
            <v>FredericksburgVA</v>
          </cell>
          <cell r="N1034" t="str">
            <v>VA</v>
          </cell>
          <cell r="O1034" t="str">
            <v>630</v>
          </cell>
        </row>
        <row r="1035">
          <cell r="M1035" t="str">
            <v>FreebornMN</v>
          </cell>
          <cell r="N1035" t="str">
            <v>MN</v>
          </cell>
          <cell r="O1035" t="str">
            <v>047</v>
          </cell>
        </row>
        <row r="1036">
          <cell r="M1036" t="str">
            <v>FreestoneTX</v>
          </cell>
          <cell r="N1036" t="str">
            <v>TX</v>
          </cell>
          <cell r="O1036" t="str">
            <v>161</v>
          </cell>
        </row>
        <row r="1037">
          <cell r="M1037" t="str">
            <v>FremontWY</v>
          </cell>
          <cell r="N1037" t="str">
            <v>WY</v>
          </cell>
          <cell r="O1037" t="str">
            <v>013</v>
          </cell>
        </row>
        <row r="1038">
          <cell r="M1038" t="str">
            <v>FremontCO</v>
          </cell>
          <cell r="N1038" t="str">
            <v>CO</v>
          </cell>
          <cell r="O1038" t="str">
            <v>043</v>
          </cell>
        </row>
        <row r="1039">
          <cell r="M1039" t="str">
            <v>FremontID</v>
          </cell>
          <cell r="N1039" t="str">
            <v>ID</v>
          </cell>
          <cell r="O1039" t="str">
            <v>043</v>
          </cell>
        </row>
        <row r="1040">
          <cell r="M1040" t="str">
            <v>FremontIA</v>
          </cell>
          <cell r="N1040" t="str">
            <v>IA</v>
          </cell>
          <cell r="O1040" t="str">
            <v>071</v>
          </cell>
        </row>
        <row r="1041">
          <cell r="M1041" t="str">
            <v>FresnoCA</v>
          </cell>
          <cell r="N1041" t="str">
            <v>CA</v>
          </cell>
          <cell r="O1041" t="str">
            <v>019</v>
          </cell>
        </row>
        <row r="1042">
          <cell r="M1042" t="str">
            <v>FrioTX</v>
          </cell>
          <cell r="N1042" t="str">
            <v>TX</v>
          </cell>
          <cell r="O1042" t="str">
            <v>163</v>
          </cell>
        </row>
        <row r="1043">
          <cell r="M1043" t="str">
            <v>FrontierNE</v>
          </cell>
          <cell r="N1043" t="str">
            <v>NE</v>
          </cell>
          <cell r="O1043" t="str">
            <v>063</v>
          </cell>
        </row>
        <row r="1044">
          <cell r="M1044" t="str">
            <v>FultonNY</v>
          </cell>
          <cell r="N1044" t="str">
            <v>NY</v>
          </cell>
          <cell r="O1044" t="str">
            <v>035</v>
          </cell>
        </row>
        <row r="1045">
          <cell r="M1045" t="str">
            <v>FultonAR</v>
          </cell>
          <cell r="N1045" t="str">
            <v>AR</v>
          </cell>
          <cell r="O1045" t="str">
            <v>049</v>
          </cell>
        </row>
        <row r="1046">
          <cell r="M1046" t="str">
            <v>FultonIN</v>
          </cell>
          <cell r="N1046" t="str">
            <v>IN</v>
          </cell>
          <cell r="O1046" t="str">
            <v>049</v>
          </cell>
        </row>
        <row r="1047">
          <cell r="M1047" t="str">
            <v>FultonOH</v>
          </cell>
          <cell r="N1047" t="str">
            <v>OH</v>
          </cell>
          <cell r="O1047" t="str">
            <v>051</v>
          </cell>
        </row>
        <row r="1048">
          <cell r="M1048" t="str">
            <v>FultonIL</v>
          </cell>
          <cell r="N1048" t="str">
            <v>IL</v>
          </cell>
          <cell r="O1048" t="str">
            <v>057</v>
          </cell>
        </row>
        <row r="1049">
          <cell r="M1049" t="str">
            <v>FultonPA</v>
          </cell>
          <cell r="N1049" t="str">
            <v>PA</v>
          </cell>
          <cell r="O1049" t="str">
            <v>057</v>
          </cell>
        </row>
        <row r="1050">
          <cell r="M1050" t="str">
            <v>FultonKY</v>
          </cell>
          <cell r="N1050" t="str">
            <v>KY</v>
          </cell>
          <cell r="O1050" t="str">
            <v>075</v>
          </cell>
        </row>
        <row r="1051">
          <cell r="M1051" t="str">
            <v>FultonGA</v>
          </cell>
          <cell r="N1051" t="str">
            <v>GA</v>
          </cell>
          <cell r="O1051" t="str">
            <v>121</v>
          </cell>
        </row>
        <row r="1052">
          <cell r="M1052" t="str">
            <v>FurnasNE</v>
          </cell>
          <cell r="N1052" t="str">
            <v>NE</v>
          </cell>
          <cell r="O1052" t="str">
            <v>065</v>
          </cell>
        </row>
        <row r="1053">
          <cell r="M1053" t="str">
            <v>GadsdenFL</v>
          </cell>
          <cell r="N1053" t="str">
            <v>FL</v>
          </cell>
          <cell r="O1053" t="str">
            <v>039</v>
          </cell>
        </row>
        <row r="1054">
          <cell r="M1054" t="str">
            <v>GageNE</v>
          </cell>
          <cell r="N1054" t="str">
            <v>NE</v>
          </cell>
          <cell r="O1054" t="str">
            <v>067</v>
          </cell>
        </row>
        <row r="1055">
          <cell r="M1055" t="str">
            <v>GainesTX</v>
          </cell>
          <cell r="N1055" t="str">
            <v>TX</v>
          </cell>
          <cell r="O1055" t="str">
            <v>165</v>
          </cell>
        </row>
        <row r="1056">
          <cell r="M1056" t="str">
            <v>GalaxVA</v>
          </cell>
          <cell r="N1056" t="str">
            <v>VA</v>
          </cell>
          <cell r="O1056" t="str">
            <v>640</v>
          </cell>
        </row>
        <row r="1057">
          <cell r="M1057" t="str">
            <v>GallatinMT</v>
          </cell>
          <cell r="N1057" t="str">
            <v>MT</v>
          </cell>
          <cell r="O1057" t="str">
            <v>031</v>
          </cell>
        </row>
        <row r="1058">
          <cell r="M1058" t="str">
            <v>GallatinIL</v>
          </cell>
          <cell r="N1058" t="str">
            <v>IL</v>
          </cell>
          <cell r="O1058" t="str">
            <v>059</v>
          </cell>
        </row>
        <row r="1059">
          <cell r="M1059" t="str">
            <v>GallatinKY</v>
          </cell>
          <cell r="N1059" t="str">
            <v>KY</v>
          </cell>
          <cell r="O1059" t="str">
            <v>077</v>
          </cell>
        </row>
        <row r="1060">
          <cell r="M1060" t="str">
            <v>GalliaOH</v>
          </cell>
          <cell r="N1060" t="str">
            <v>OH</v>
          </cell>
          <cell r="O1060" t="str">
            <v>053</v>
          </cell>
        </row>
        <row r="1061">
          <cell r="M1061" t="str">
            <v>GalvestonTX</v>
          </cell>
          <cell r="N1061" t="str">
            <v>TX</v>
          </cell>
          <cell r="O1061" t="str">
            <v>167</v>
          </cell>
        </row>
        <row r="1062">
          <cell r="M1062" t="str">
            <v>GardenNE</v>
          </cell>
          <cell r="N1062" t="str">
            <v>NE</v>
          </cell>
          <cell r="O1062" t="str">
            <v>069</v>
          </cell>
        </row>
        <row r="1063">
          <cell r="M1063" t="str">
            <v>GarfieldUT</v>
          </cell>
          <cell r="N1063" t="str">
            <v>UT</v>
          </cell>
          <cell r="O1063" t="str">
            <v>017</v>
          </cell>
        </row>
        <row r="1064">
          <cell r="M1064" t="str">
            <v>GarfieldWA</v>
          </cell>
          <cell r="N1064" t="str">
            <v>WA</v>
          </cell>
          <cell r="O1064" t="str">
            <v>023</v>
          </cell>
        </row>
        <row r="1065">
          <cell r="M1065" t="str">
            <v>GarfieldMT</v>
          </cell>
          <cell r="N1065" t="str">
            <v>MT</v>
          </cell>
          <cell r="O1065" t="str">
            <v>033</v>
          </cell>
        </row>
        <row r="1066">
          <cell r="M1066" t="str">
            <v>GarfieldCO</v>
          </cell>
          <cell r="N1066" t="str">
            <v>CO</v>
          </cell>
          <cell r="O1066" t="str">
            <v>045</v>
          </cell>
        </row>
        <row r="1067">
          <cell r="M1067" t="str">
            <v>GarfieldOK</v>
          </cell>
          <cell r="N1067" t="str">
            <v>OK</v>
          </cell>
          <cell r="O1067" t="str">
            <v>047</v>
          </cell>
        </row>
        <row r="1068">
          <cell r="M1068" t="str">
            <v>GarfieldNE</v>
          </cell>
          <cell r="N1068" t="str">
            <v>NE</v>
          </cell>
          <cell r="O1068" t="str">
            <v>071</v>
          </cell>
        </row>
        <row r="1069">
          <cell r="M1069" t="str">
            <v>GarlandAR</v>
          </cell>
          <cell r="N1069" t="str">
            <v>AR</v>
          </cell>
          <cell r="O1069" t="str">
            <v>051</v>
          </cell>
        </row>
        <row r="1070">
          <cell r="M1070" t="str">
            <v>GarrardKY</v>
          </cell>
          <cell r="N1070" t="str">
            <v>KY</v>
          </cell>
          <cell r="O1070" t="str">
            <v>079</v>
          </cell>
        </row>
        <row r="1071">
          <cell r="M1071" t="str">
            <v>GarrettMD</v>
          </cell>
          <cell r="N1071" t="str">
            <v>MD</v>
          </cell>
          <cell r="O1071" t="str">
            <v>023</v>
          </cell>
        </row>
        <row r="1072">
          <cell r="M1072" t="str">
            <v>GarvinOK</v>
          </cell>
          <cell r="N1072" t="str">
            <v>OK</v>
          </cell>
          <cell r="O1072" t="str">
            <v>049</v>
          </cell>
        </row>
        <row r="1073">
          <cell r="M1073" t="str">
            <v>GarzaTX</v>
          </cell>
          <cell r="N1073" t="str">
            <v>TX</v>
          </cell>
          <cell r="O1073" t="str">
            <v>169</v>
          </cell>
        </row>
        <row r="1074">
          <cell r="M1074" t="str">
            <v>GasconadeMO</v>
          </cell>
          <cell r="N1074" t="str">
            <v>MO</v>
          </cell>
          <cell r="O1074" t="str">
            <v>073</v>
          </cell>
        </row>
        <row r="1075">
          <cell r="M1075" t="str">
            <v>GastonNC</v>
          </cell>
          <cell r="N1075" t="str">
            <v>NC</v>
          </cell>
          <cell r="O1075" t="str">
            <v>071</v>
          </cell>
        </row>
        <row r="1076">
          <cell r="M1076" t="str">
            <v>GatesNC</v>
          </cell>
          <cell r="N1076" t="str">
            <v>NC</v>
          </cell>
          <cell r="O1076" t="str">
            <v>073</v>
          </cell>
        </row>
        <row r="1077">
          <cell r="M1077" t="str">
            <v>GearyKS</v>
          </cell>
          <cell r="N1077" t="str">
            <v>KS</v>
          </cell>
          <cell r="O1077" t="str">
            <v>061</v>
          </cell>
        </row>
        <row r="1078">
          <cell r="M1078" t="str">
            <v>GeaugaOH</v>
          </cell>
          <cell r="N1078" t="str">
            <v>OH</v>
          </cell>
          <cell r="O1078" t="str">
            <v>055</v>
          </cell>
        </row>
        <row r="1079">
          <cell r="M1079" t="str">
            <v>GemID</v>
          </cell>
          <cell r="N1079" t="str">
            <v>ID</v>
          </cell>
          <cell r="O1079" t="str">
            <v>045</v>
          </cell>
        </row>
        <row r="1080">
          <cell r="M1080" t="str">
            <v>GeneseeNY</v>
          </cell>
          <cell r="N1080" t="str">
            <v>NY</v>
          </cell>
          <cell r="O1080" t="str">
            <v>037</v>
          </cell>
        </row>
        <row r="1081">
          <cell r="M1081" t="str">
            <v>GeneseeMI</v>
          </cell>
          <cell r="N1081" t="str">
            <v>MI</v>
          </cell>
          <cell r="O1081" t="str">
            <v>049</v>
          </cell>
        </row>
        <row r="1082">
          <cell r="M1082" t="str">
            <v>GenevaAL</v>
          </cell>
          <cell r="N1082" t="str">
            <v>AL</v>
          </cell>
          <cell r="O1082" t="str">
            <v>061</v>
          </cell>
        </row>
        <row r="1083">
          <cell r="M1083" t="str">
            <v>GentryMO</v>
          </cell>
          <cell r="N1083" t="str">
            <v>MO</v>
          </cell>
          <cell r="O1083" t="str">
            <v>075</v>
          </cell>
        </row>
        <row r="1084">
          <cell r="M1084" t="str">
            <v>GeorgeMS</v>
          </cell>
          <cell r="N1084" t="str">
            <v>MS</v>
          </cell>
          <cell r="O1084" t="str">
            <v>039</v>
          </cell>
        </row>
        <row r="1085">
          <cell r="M1085" t="str">
            <v>GeorgetownSC</v>
          </cell>
          <cell r="N1085" t="str">
            <v>SC</v>
          </cell>
          <cell r="O1085" t="str">
            <v>043</v>
          </cell>
        </row>
        <row r="1086">
          <cell r="M1086" t="str">
            <v>GibsonIN</v>
          </cell>
          <cell r="N1086" t="str">
            <v>IN</v>
          </cell>
          <cell r="O1086" t="str">
            <v>051</v>
          </cell>
        </row>
        <row r="1087">
          <cell r="M1087" t="str">
            <v>GibsonTN</v>
          </cell>
          <cell r="N1087" t="str">
            <v>TN</v>
          </cell>
          <cell r="O1087" t="str">
            <v>053</v>
          </cell>
        </row>
        <row r="1088">
          <cell r="M1088" t="str">
            <v>GilaAZ</v>
          </cell>
          <cell r="N1088" t="str">
            <v>AZ</v>
          </cell>
          <cell r="O1088" t="str">
            <v>007</v>
          </cell>
        </row>
        <row r="1089">
          <cell r="M1089" t="str">
            <v>GilchristFL</v>
          </cell>
          <cell r="N1089" t="str">
            <v>FL</v>
          </cell>
          <cell r="O1089" t="str">
            <v>041</v>
          </cell>
        </row>
        <row r="1090">
          <cell r="M1090" t="str">
            <v>GilesTN</v>
          </cell>
          <cell r="N1090" t="str">
            <v>TN</v>
          </cell>
          <cell r="O1090" t="str">
            <v>055</v>
          </cell>
        </row>
        <row r="1091">
          <cell r="M1091" t="str">
            <v>GilesVA</v>
          </cell>
          <cell r="N1091" t="str">
            <v>VA</v>
          </cell>
          <cell r="O1091" t="str">
            <v>071</v>
          </cell>
        </row>
        <row r="1092">
          <cell r="M1092" t="str">
            <v>GillespieTX</v>
          </cell>
          <cell r="N1092" t="str">
            <v>TX</v>
          </cell>
          <cell r="O1092" t="str">
            <v>171</v>
          </cell>
        </row>
        <row r="1093">
          <cell r="M1093" t="str">
            <v>GilliamOR</v>
          </cell>
          <cell r="N1093" t="str">
            <v>OR</v>
          </cell>
          <cell r="O1093" t="str">
            <v>021</v>
          </cell>
        </row>
        <row r="1094">
          <cell r="M1094" t="str">
            <v>GilmerWV</v>
          </cell>
          <cell r="N1094" t="str">
            <v>WV</v>
          </cell>
          <cell r="O1094" t="str">
            <v>021</v>
          </cell>
        </row>
        <row r="1095">
          <cell r="M1095" t="str">
            <v>GilmerGA</v>
          </cell>
          <cell r="N1095" t="str">
            <v>GA</v>
          </cell>
          <cell r="O1095" t="str">
            <v>123</v>
          </cell>
        </row>
        <row r="1096">
          <cell r="M1096" t="str">
            <v>GilpinCO</v>
          </cell>
          <cell r="N1096" t="str">
            <v>CO</v>
          </cell>
          <cell r="O1096" t="str">
            <v>047</v>
          </cell>
        </row>
        <row r="1097">
          <cell r="M1097" t="str">
            <v>GlacierMT</v>
          </cell>
          <cell r="N1097" t="str">
            <v>MT</v>
          </cell>
          <cell r="O1097" t="str">
            <v>035</v>
          </cell>
        </row>
        <row r="1098">
          <cell r="M1098" t="str">
            <v>GladesFL</v>
          </cell>
          <cell r="N1098" t="str">
            <v>FL</v>
          </cell>
          <cell r="O1098" t="str">
            <v>043</v>
          </cell>
        </row>
        <row r="1099">
          <cell r="M1099" t="str">
            <v>GladwinMI</v>
          </cell>
          <cell r="N1099" t="str">
            <v>MI</v>
          </cell>
          <cell r="O1099" t="str">
            <v>051</v>
          </cell>
        </row>
        <row r="1100">
          <cell r="M1100" t="str">
            <v>GlascockGA</v>
          </cell>
          <cell r="N1100" t="str">
            <v>GA</v>
          </cell>
          <cell r="O1100" t="str">
            <v>125</v>
          </cell>
        </row>
        <row r="1101">
          <cell r="M1101" t="str">
            <v>GlasscockTX</v>
          </cell>
          <cell r="N1101" t="str">
            <v>TX</v>
          </cell>
          <cell r="O1101" t="str">
            <v>173</v>
          </cell>
        </row>
        <row r="1102">
          <cell r="M1102" t="str">
            <v>GlennCA</v>
          </cell>
          <cell r="N1102" t="str">
            <v>CA</v>
          </cell>
          <cell r="O1102" t="str">
            <v>021</v>
          </cell>
        </row>
        <row r="1103">
          <cell r="M1103" t="str">
            <v>GloucesterNJ</v>
          </cell>
          <cell r="N1103" t="str">
            <v>NJ</v>
          </cell>
          <cell r="O1103" t="str">
            <v>015</v>
          </cell>
        </row>
        <row r="1104">
          <cell r="M1104" t="str">
            <v>GloucesterVA</v>
          </cell>
          <cell r="N1104" t="str">
            <v>VA</v>
          </cell>
          <cell r="O1104" t="str">
            <v>073</v>
          </cell>
        </row>
        <row r="1105">
          <cell r="M1105" t="str">
            <v>GlynnGA</v>
          </cell>
          <cell r="N1105" t="str">
            <v>GA</v>
          </cell>
          <cell r="O1105" t="str">
            <v>127</v>
          </cell>
        </row>
        <row r="1106">
          <cell r="M1106" t="str">
            <v>GogebicMI</v>
          </cell>
          <cell r="N1106" t="str">
            <v>MI</v>
          </cell>
          <cell r="O1106" t="str">
            <v>053</v>
          </cell>
        </row>
        <row r="1107">
          <cell r="M1107" t="str">
            <v>Golden ValleyND</v>
          </cell>
          <cell r="N1107" t="str">
            <v>ND</v>
          </cell>
          <cell r="O1107" t="str">
            <v>033</v>
          </cell>
        </row>
        <row r="1108">
          <cell r="M1108" t="str">
            <v>Golden ValleyMT</v>
          </cell>
          <cell r="N1108" t="str">
            <v>MT</v>
          </cell>
          <cell r="O1108" t="str">
            <v>037</v>
          </cell>
        </row>
        <row r="1109">
          <cell r="M1109" t="str">
            <v>GoliadTX</v>
          </cell>
          <cell r="N1109" t="str">
            <v>TX</v>
          </cell>
          <cell r="O1109" t="str">
            <v>175</v>
          </cell>
        </row>
        <row r="1110">
          <cell r="M1110" t="str">
            <v>GonzalesTX</v>
          </cell>
          <cell r="N1110" t="str">
            <v>TX</v>
          </cell>
          <cell r="O1110" t="str">
            <v>177</v>
          </cell>
        </row>
        <row r="1111">
          <cell r="M1111" t="str">
            <v>GoochlandVA</v>
          </cell>
          <cell r="N1111" t="str">
            <v>VA</v>
          </cell>
          <cell r="O1111" t="str">
            <v>075</v>
          </cell>
        </row>
        <row r="1112">
          <cell r="M1112" t="str">
            <v>GoodhueMN</v>
          </cell>
          <cell r="N1112" t="str">
            <v>MN</v>
          </cell>
          <cell r="O1112" t="str">
            <v>049</v>
          </cell>
        </row>
        <row r="1113">
          <cell r="M1113" t="str">
            <v>GoodingID</v>
          </cell>
          <cell r="N1113" t="str">
            <v>ID</v>
          </cell>
          <cell r="O1113" t="str">
            <v>047</v>
          </cell>
        </row>
        <row r="1114">
          <cell r="M1114" t="str">
            <v>GordonGA</v>
          </cell>
          <cell r="N1114" t="str">
            <v>GA</v>
          </cell>
          <cell r="O1114" t="str">
            <v>129</v>
          </cell>
        </row>
        <row r="1115">
          <cell r="M1115" t="str">
            <v>GoshenWY</v>
          </cell>
          <cell r="N1115" t="str">
            <v>WY</v>
          </cell>
          <cell r="O1115" t="str">
            <v>015</v>
          </cell>
        </row>
        <row r="1116">
          <cell r="M1116" t="str">
            <v>GosperNE</v>
          </cell>
          <cell r="N1116" t="str">
            <v>NE</v>
          </cell>
          <cell r="O1116" t="str">
            <v>073</v>
          </cell>
        </row>
        <row r="1117">
          <cell r="M1117" t="str">
            <v>GoveKS</v>
          </cell>
          <cell r="N1117" t="str">
            <v>KS</v>
          </cell>
          <cell r="O1117" t="str">
            <v>063</v>
          </cell>
        </row>
        <row r="1118">
          <cell r="M1118" t="str">
            <v>GradyOK</v>
          </cell>
          <cell r="N1118" t="str">
            <v>OK</v>
          </cell>
          <cell r="O1118" t="str">
            <v>051</v>
          </cell>
        </row>
        <row r="1119">
          <cell r="M1119" t="str">
            <v>GradyGA</v>
          </cell>
          <cell r="N1119" t="str">
            <v>GA</v>
          </cell>
          <cell r="O1119" t="str">
            <v>131</v>
          </cell>
        </row>
        <row r="1120">
          <cell r="M1120" t="str">
            <v>GraftonNH</v>
          </cell>
          <cell r="N1120" t="str">
            <v>NH</v>
          </cell>
          <cell r="O1120" t="str">
            <v>009</v>
          </cell>
        </row>
        <row r="1121">
          <cell r="M1121" t="str">
            <v>GrahamAZ</v>
          </cell>
          <cell r="N1121" t="str">
            <v>AZ</v>
          </cell>
          <cell r="O1121" t="str">
            <v>009</v>
          </cell>
        </row>
        <row r="1122">
          <cell r="M1122" t="str">
            <v>GrahamKS</v>
          </cell>
          <cell r="N1122" t="str">
            <v>KS</v>
          </cell>
          <cell r="O1122" t="str">
            <v>065</v>
          </cell>
        </row>
        <row r="1123">
          <cell r="M1123" t="str">
            <v>GrahamNC</v>
          </cell>
          <cell r="N1123" t="str">
            <v>NC</v>
          </cell>
          <cell r="O1123" t="str">
            <v>075</v>
          </cell>
        </row>
        <row r="1124">
          <cell r="M1124" t="str">
            <v>GraingerTN</v>
          </cell>
          <cell r="N1124" t="str">
            <v>TN</v>
          </cell>
          <cell r="O1124" t="str">
            <v>057</v>
          </cell>
        </row>
        <row r="1125">
          <cell r="M1125" t="str">
            <v>GrandUT</v>
          </cell>
          <cell r="N1125" t="str">
            <v>UT</v>
          </cell>
          <cell r="O1125" t="str">
            <v>019</v>
          </cell>
        </row>
        <row r="1126">
          <cell r="M1126" t="str">
            <v>GrandCO</v>
          </cell>
          <cell r="N1126" t="str">
            <v>CO</v>
          </cell>
          <cell r="O1126" t="str">
            <v>049</v>
          </cell>
        </row>
        <row r="1127">
          <cell r="M1127" t="str">
            <v>Grand ForksND</v>
          </cell>
          <cell r="N1127" t="str">
            <v>ND</v>
          </cell>
          <cell r="O1127" t="str">
            <v>035</v>
          </cell>
        </row>
        <row r="1128">
          <cell r="M1128" t="str">
            <v>Grand IsleVT</v>
          </cell>
          <cell r="N1128" t="str">
            <v>VT</v>
          </cell>
          <cell r="O1128" t="str">
            <v>013</v>
          </cell>
        </row>
        <row r="1129">
          <cell r="M1129" t="str">
            <v>Grand TraverseMI</v>
          </cell>
          <cell r="N1129" t="str">
            <v>MI</v>
          </cell>
          <cell r="O1129" t="str">
            <v>055</v>
          </cell>
        </row>
        <row r="1130">
          <cell r="M1130" t="str">
            <v>GraniteMT</v>
          </cell>
          <cell r="N1130" t="str">
            <v>MT</v>
          </cell>
          <cell r="O1130" t="str">
            <v>039</v>
          </cell>
        </row>
        <row r="1131">
          <cell r="M1131" t="str">
            <v>GrantNM</v>
          </cell>
          <cell r="N1131" t="str">
            <v>NM</v>
          </cell>
          <cell r="O1131" t="str">
            <v>017</v>
          </cell>
        </row>
        <row r="1132">
          <cell r="M1132" t="str">
            <v>GrantWV</v>
          </cell>
          <cell r="N1132" t="str">
            <v>WV</v>
          </cell>
          <cell r="O1132" t="str">
            <v>023</v>
          </cell>
        </row>
        <row r="1133">
          <cell r="M1133" t="str">
            <v>GrantOR</v>
          </cell>
          <cell r="N1133" t="str">
            <v>OR</v>
          </cell>
          <cell r="O1133" t="str">
            <v>023</v>
          </cell>
        </row>
        <row r="1134">
          <cell r="M1134" t="str">
            <v>GrantWA</v>
          </cell>
          <cell r="N1134" t="str">
            <v>WA</v>
          </cell>
          <cell r="O1134" t="str">
            <v>025</v>
          </cell>
        </row>
        <row r="1135">
          <cell r="M1135" t="str">
            <v>GrantND</v>
          </cell>
          <cell r="N1135" t="str">
            <v>ND</v>
          </cell>
          <cell r="O1135" t="str">
            <v>037</v>
          </cell>
        </row>
        <row r="1136">
          <cell r="M1136" t="str">
            <v>GrantLA</v>
          </cell>
          <cell r="N1136" t="str">
            <v>LA</v>
          </cell>
          <cell r="O1136" t="str">
            <v>043</v>
          </cell>
        </row>
        <row r="1137">
          <cell r="M1137" t="str">
            <v>GrantWI</v>
          </cell>
          <cell r="N1137" t="str">
            <v>WI</v>
          </cell>
          <cell r="O1137" t="str">
            <v>043</v>
          </cell>
        </row>
        <row r="1138">
          <cell r="M1138" t="str">
            <v>GrantSD</v>
          </cell>
          <cell r="N1138" t="str">
            <v>SD</v>
          </cell>
          <cell r="O1138" t="str">
            <v>051</v>
          </cell>
        </row>
        <row r="1139">
          <cell r="M1139" t="str">
            <v>GrantMN</v>
          </cell>
          <cell r="N1139" t="str">
            <v>MN</v>
          </cell>
          <cell r="O1139" t="str">
            <v>051</v>
          </cell>
        </row>
        <row r="1140">
          <cell r="M1140" t="str">
            <v>GrantOK</v>
          </cell>
          <cell r="N1140" t="str">
            <v>OK</v>
          </cell>
          <cell r="O1140" t="str">
            <v>053</v>
          </cell>
        </row>
        <row r="1141">
          <cell r="M1141" t="str">
            <v>GrantAR</v>
          </cell>
          <cell r="N1141" t="str">
            <v>AR</v>
          </cell>
          <cell r="O1141" t="str">
            <v>053</v>
          </cell>
        </row>
        <row r="1142">
          <cell r="M1142" t="str">
            <v>GrantIN</v>
          </cell>
          <cell r="N1142" t="str">
            <v>IN</v>
          </cell>
          <cell r="O1142" t="str">
            <v>053</v>
          </cell>
        </row>
        <row r="1143">
          <cell r="M1143" t="str">
            <v>GrantKS</v>
          </cell>
          <cell r="N1143" t="str">
            <v>KS</v>
          </cell>
          <cell r="O1143" t="str">
            <v>067</v>
          </cell>
        </row>
        <row r="1144">
          <cell r="M1144" t="str">
            <v>GrantNE</v>
          </cell>
          <cell r="N1144" t="str">
            <v>NE</v>
          </cell>
          <cell r="O1144" t="str">
            <v>075</v>
          </cell>
        </row>
        <row r="1145">
          <cell r="M1145" t="str">
            <v>GrantKY</v>
          </cell>
          <cell r="N1145" t="str">
            <v>KY</v>
          </cell>
          <cell r="O1145" t="str">
            <v>081</v>
          </cell>
        </row>
        <row r="1146">
          <cell r="M1146" t="str">
            <v>GranvilleNC</v>
          </cell>
          <cell r="N1146" t="str">
            <v>NC</v>
          </cell>
          <cell r="O1146" t="str">
            <v>077</v>
          </cell>
        </row>
        <row r="1147">
          <cell r="M1147" t="str">
            <v>GratiotMI</v>
          </cell>
          <cell r="N1147" t="str">
            <v>MI</v>
          </cell>
          <cell r="O1147" t="str">
            <v>057</v>
          </cell>
        </row>
        <row r="1148">
          <cell r="M1148" t="str">
            <v>GravesKY</v>
          </cell>
          <cell r="N1148" t="str">
            <v>KY</v>
          </cell>
          <cell r="O1148" t="str">
            <v>083</v>
          </cell>
        </row>
        <row r="1149">
          <cell r="M1149" t="str">
            <v>GrayKS</v>
          </cell>
          <cell r="N1149" t="str">
            <v>KS</v>
          </cell>
          <cell r="O1149" t="str">
            <v>069</v>
          </cell>
        </row>
        <row r="1150">
          <cell r="M1150" t="str">
            <v>GrayTX</v>
          </cell>
          <cell r="N1150" t="str">
            <v>TX</v>
          </cell>
          <cell r="O1150" t="str">
            <v>179</v>
          </cell>
        </row>
        <row r="1151">
          <cell r="M1151" t="str">
            <v>Grays HarborWA</v>
          </cell>
          <cell r="N1151" t="str">
            <v>WA</v>
          </cell>
          <cell r="O1151" t="str">
            <v>027</v>
          </cell>
        </row>
        <row r="1152">
          <cell r="M1152" t="str">
            <v>GraysonVA</v>
          </cell>
          <cell r="N1152" t="str">
            <v>VA</v>
          </cell>
          <cell r="O1152" t="str">
            <v>077</v>
          </cell>
        </row>
        <row r="1153">
          <cell r="M1153" t="str">
            <v>GraysonKY</v>
          </cell>
          <cell r="N1153" t="str">
            <v>KY</v>
          </cell>
          <cell r="O1153" t="str">
            <v>085</v>
          </cell>
        </row>
        <row r="1154">
          <cell r="M1154" t="str">
            <v>GraysonTX</v>
          </cell>
          <cell r="N1154" t="str">
            <v>TX</v>
          </cell>
          <cell r="O1154" t="str">
            <v>181</v>
          </cell>
        </row>
        <row r="1155">
          <cell r="M1155" t="str">
            <v>GreeleyKS</v>
          </cell>
          <cell r="N1155" t="str">
            <v>KS</v>
          </cell>
          <cell r="O1155" t="str">
            <v>071</v>
          </cell>
        </row>
        <row r="1156">
          <cell r="M1156" t="str">
            <v>GreeleyNE</v>
          </cell>
          <cell r="N1156" t="str">
            <v>NE</v>
          </cell>
          <cell r="O1156" t="str">
            <v>077</v>
          </cell>
        </row>
        <row r="1157">
          <cell r="M1157" t="str">
            <v>GreenWI</v>
          </cell>
          <cell r="N1157" t="str">
            <v>WI</v>
          </cell>
          <cell r="O1157" t="str">
            <v>045</v>
          </cell>
        </row>
        <row r="1158">
          <cell r="M1158" t="str">
            <v>GreenKY</v>
          </cell>
          <cell r="N1158" t="str">
            <v>KY</v>
          </cell>
          <cell r="O1158" t="str">
            <v>087</v>
          </cell>
        </row>
        <row r="1159">
          <cell r="M1159" t="str">
            <v>Green LakeWI</v>
          </cell>
          <cell r="N1159" t="str">
            <v>WI</v>
          </cell>
          <cell r="O1159" t="str">
            <v>047</v>
          </cell>
        </row>
        <row r="1160">
          <cell r="M1160" t="str">
            <v>GreenbrierWV</v>
          </cell>
          <cell r="N1160" t="str">
            <v>WV</v>
          </cell>
          <cell r="O1160" t="str">
            <v>025</v>
          </cell>
        </row>
        <row r="1161">
          <cell r="M1161" t="str">
            <v>GreeneNY</v>
          </cell>
          <cell r="N1161" t="str">
            <v>NY</v>
          </cell>
          <cell r="O1161" t="str">
            <v>039</v>
          </cell>
        </row>
        <row r="1162">
          <cell r="M1162" t="str">
            <v>GreeneMS</v>
          </cell>
          <cell r="N1162" t="str">
            <v>MS</v>
          </cell>
          <cell r="O1162" t="str">
            <v>041</v>
          </cell>
        </row>
        <row r="1163">
          <cell r="M1163" t="str">
            <v>GreeneAR</v>
          </cell>
          <cell r="N1163" t="str">
            <v>AR</v>
          </cell>
          <cell r="O1163" t="str">
            <v>055</v>
          </cell>
        </row>
        <row r="1164">
          <cell r="M1164" t="str">
            <v>GreeneIN</v>
          </cell>
          <cell r="N1164" t="str">
            <v>IN</v>
          </cell>
          <cell r="O1164" t="str">
            <v>055</v>
          </cell>
        </row>
        <row r="1165">
          <cell r="M1165" t="str">
            <v>GreeneOH</v>
          </cell>
          <cell r="N1165" t="str">
            <v>OH</v>
          </cell>
          <cell r="O1165" t="str">
            <v>057</v>
          </cell>
        </row>
        <row r="1166">
          <cell r="M1166" t="str">
            <v>GreeneTN</v>
          </cell>
          <cell r="N1166" t="str">
            <v>TN</v>
          </cell>
          <cell r="O1166" t="str">
            <v>059</v>
          </cell>
        </row>
        <row r="1167">
          <cell r="M1167" t="str">
            <v>GreenePA</v>
          </cell>
          <cell r="N1167" t="str">
            <v>PA</v>
          </cell>
          <cell r="O1167" t="str">
            <v>059</v>
          </cell>
        </row>
        <row r="1168">
          <cell r="M1168" t="str">
            <v>GreeneIL</v>
          </cell>
          <cell r="N1168" t="str">
            <v>IL</v>
          </cell>
          <cell r="O1168" t="str">
            <v>061</v>
          </cell>
        </row>
        <row r="1169">
          <cell r="M1169" t="str">
            <v>GreeneAL</v>
          </cell>
          <cell r="N1169" t="str">
            <v>AL</v>
          </cell>
          <cell r="O1169" t="str">
            <v>063</v>
          </cell>
        </row>
        <row r="1170">
          <cell r="M1170" t="str">
            <v>GreeneIA</v>
          </cell>
          <cell r="N1170" t="str">
            <v>IA</v>
          </cell>
          <cell r="O1170" t="str">
            <v>073</v>
          </cell>
        </row>
        <row r="1171">
          <cell r="M1171" t="str">
            <v>GreeneMO</v>
          </cell>
          <cell r="N1171" t="str">
            <v>MO</v>
          </cell>
          <cell r="O1171" t="str">
            <v>077</v>
          </cell>
        </row>
        <row r="1172">
          <cell r="M1172" t="str">
            <v>GreeneVA</v>
          </cell>
          <cell r="N1172" t="str">
            <v>VA</v>
          </cell>
          <cell r="O1172" t="str">
            <v>079</v>
          </cell>
        </row>
        <row r="1173">
          <cell r="M1173" t="str">
            <v>GreeneNC</v>
          </cell>
          <cell r="N1173" t="str">
            <v>NC</v>
          </cell>
          <cell r="O1173" t="str">
            <v>079</v>
          </cell>
        </row>
        <row r="1174">
          <cell r="M1174" t="str">
            <v>GreeneGA</v>
          </cell>
          <cell r="N1174" t="str">
            <v>GA</v>
          </cell>
          <cell r="O1174" t="str">
            <v>133</v>
          </cell>
        </row>
        <row r="1175">
          <cell r="M1175" t="str">
            <v>GreenleeAZ</v>
          </cell>
          <cell r="N1175" t="str">
            <v>AZ</v>
          </cell>
          <cell r="O1175" t="str">
            <v>011</v>
          </cell>
        </row>
        <row r="1176">
          <cell r="M1176" t="str">
            <v>GreensvilleVA</v>
          </cell>
          <cell r="N1176" t="str">
            <v>VA</v>
          </cell>
          <cell r="O1176" t="str">
            <v>081</v>
          </cell>
        </row>
        <row r="1177">
          <cell r="M1177" t="str">
            <v>GreenupKY</v>
          </cell>
          <cell r="N1177" t="str">
            <v>KY</v>
          </cell>
          <cell r="O1177" t="str">
            <v>089</v>
          </cell>
        </row>
        <row r="1178">
          <cell r="M1178" t="str">
            <v>GreenvilleSC</v>
          </cell>
          <cell r="N1178" t="str">
            <v>SC</v>
          </cell>
          <cell r="O1178" t="str">
            <v>045</v>
          </cell>
        </row>
        <row r="1179">
          <cell r="M1179" t="str">
            <v>GreenwoodSC</v>
          </cell>
          <cell r="N1179" t="str">
            <v>SC</v>
          </cell>
          <cell r="O1179" t="str">
            <v>047</v>
          </cell>
        </row>
        <row r="1180">
          <cell r="M1180" t="str">
            <v>GreenwoodKS</v>
          </cell>
          <cell r="N1180" t="str">
            <v>KS</v>
          </cell>
          <cell r="O1180" t="str">
            <v>073</v>
          </cell>
        </row>
        <row r="1181">
          <cell r="M1181" t="str">
            <v>GreerOK</v>
          </cell>
          <cell r="N1181" t="str">
            <v>OK</v>
          </cell>
          <cell r="O1181" t="str">
            <v>055</v>
          </cell>
        </row>
        <row r="1182">
          <cell r="M1182" t="str">
            <v>GreggTX</v>
          </cell>
          <cell r="N1182" t="str">
            <v>TX</v>
          </cell>
          <cell r="O1182" t="str">
            <v>183</v>
          </cell>
        </row>
        <row r="1183">
          <cell r="M1183" t="str">
            <v>GregorySD</v>
          </cell>
          <cell r="N1183" t="str">
            <v>SD</v>
          </cell>
          <cell r="O1183" t="str">
            <v>053</v>
          </cell>
        </row>
        <row r="1184">
          <cell r="M1184" t="str">
            <v>GrenadaMS</v>
          </cell>
          <cell r="N1184" t="str">
            <v>MS</v>
          </cell>
          <cell r="O1184" t="str">
            <v>043</v>
          </cell>
        </row>
        <row r="1185">
          <cell r="M1185" t="str">
            <v>GriggsND</v>
          </cell>
          <cell r="N1185" t="str">
            <v>ND</v>
          </cell>
          <cell r="O1185" t="str">
            <v>039</v>
          </cell>
        </row>
        <row r="1186">
          <cell r="M1186" t="str">
            <v>GrimesTX</v>
          </cell>
          <cell r="N1186" t="str">
            <v>TX</v>
          </cell>
          <cell r="O1186" t="str">
            <v>185</v>
          </cell>
        </row>
        <row r="1187">
          <cell r="M1187" t="str">
            <v>GrundyTN</v>
          </cell>
          <cell r="N1187" t="str">
            <v>TN</v>
          </cell>
          <cell r="O1187" t="str">
            <v>061</v>
          </cell>
        </row>
        <row r="1188">
          <cell r="M1188" t="str">
            <v>GrundyIL</v>
          </cell>
          <cell r="N1188" t="str">
            <v>IL</v>
          </cell>
          <cell r="O1188" t="str">
            <v>063</v>
          </cell>
        </row>
        <row r="1189">
          <cell r="M1189" t="str">
            <v>GrundyIA</v>
          </cell>
          <cell r="N1189" t="str">
            <v>IA</v>
          </cell>
          <cell r="O1189" t="str">
            <v>075</v>
          </cell>
        </row>
        <row r="1190">
          <cell r="M1190" t="str">
            <v>GrundyMO</v>
          </cell>
          <cell r="N1190" t="str">
            <v>MO</v>
          </cell>
          <cell r="O1190" t="str">
            <v>079</v>
          </cell>
        </row>
        <row r="1191">
          <cell r="M1191" t="str">
            <v>GuadalupeNM</v>
          </cell>
          <cell r="N1191" t="str">
            <v>NM</v>
          </cell>
          <cell r="O1191" t="str">
            <v>019</v>
          </cell>
        </row>
        <row r="1192">
          <cell r="M1192" t="str">
            <v>GuadalupeTX</v>
          </cell>
          <cell r="N1192" t="str">
            <v>TX</v>
          </cell>
          <cell r="O1192" t="str">
            <v>187</v>
          </cell>
        </row>
        <row r="1193">
          <cell r="M1193" t="str">
            <v>GuamGU</v>
          </cell>
          <cell r="N1193" t="str">
            <v>GU</v>
          </cell>
          <cell r="O1193" t="str">
            <v>010</v>
          </cell>
        </row>
        <row r="1194">
          <cell r="M1194" t="str">
            <v>GuanicaPR</v>
          </cell>
          <cell r="N1194" t="str">
            <v>PR</v>
          </cell>
          <cell r="O1194" t="str">
            <v>055</v>
          </cell>
        </row>
        <row r="1195">
          <cell r="M1195" t="str">
            <v>GuayamaPR</v>
          </cell>
          <cell r="N1195" t="str">
            <v>PR</v>
          </cell>
          <cell r="O1195" t="str">
            <v>057</v>
          </cell>
        </row>
        <row r="1196">
          <cell r="M1196" t="str">
            <v>GuayanillaPR</v>
          </cell>
          <cell r="N1196" t="str">
            <v>PR</v>
          </cell>
          <cell r="O1196" t="str">
            <v>059</v>
          </cell>
        </row>
        <row r="1197">
          <cell r="M1197" t="str">
            <v>GuaynaboPR</v>
          </cell>
          <cell r="N1197" t="str">
            <v>PR</v>
          </cell>
          <cell r="O1197" t="str">
            <v>061</v>
          </cell>
        </row>
        <row r="1198">
          <cell r="M1198" t="str">
            <v>GuernseyOH</v>
          </cell>
          <cell r="N1198" t="str">
            <v>OH</v>
          </cell>
          <cell r="O1198" t="str">
            <v>059</v>
          </cell>
        </row>
        <row r="1199">
          <cell r="M1199" t="str">
            <v>GuilfordNC</v>
          </cell>
          <cell r="N1199" t="str">
            <v>NC</v>
          </cell>
          <cell r="O1199" t="str">
            <v>081</v>
          </cell>
        </row>
        <row r="1200">
          <cell r="M1200" t="str">
            <v>GulfFL</v>
          </cell>
          <cell r="N1200" t="str">
            <v>FL</v>
          </cell>
          <cell r="O1200" t="str">
            <v>045</v>
          </cell>
        </row>
        <row r="1201">
          <cell r="M1201" t="str">
            <v>GunnisonCO</v>
          </cell>
          <cell r="N1201" t="str">
            <v>CO</v>
          </cell>
          <cell r="O1201" t="str">
            <v>051</v>
          </cell>
        </row>
        <row r="1202">
          <cell r="M1202" t="str">
            <v>GuraboPR</v>
          </cell>
          <cell r="N1202" t="str">
            <v>PR</v>
          </cell>
          <cell r="O1202" t="str">
            <v>063</v>
          </cell>
        </row>
        <row r="1203">
          <cell r="M1203" t="str">
            <v>GuthrieIA</v>
          </cell>
          <cell r="N1203" t="str">
            <v>IA</v>
          </cell>
          <cell r="O1203" t="str">
            <v>077</v>
          </cell>
        </row>
        <row r="1204">
          <cell r="M1204" t="str">
            <v>GwinnettGA</v>
          </cell>
          <cell r="N1204" t="str">
            <v>GA</v>
          </cell>
          <cell r="O1204" t="str">
            <v>135</v>
          </cell>
        </row>
        <row r="1205">
          <cell r="M1205" t="str">
            <v>HaakonSD</v>
          </cell>
          <cell r="N1205" t="str">
            <v>SD</v>
          </cell>
          <cell r="O1205" t="str">
            <v>055</v>
          </cell>
        </row>
        <row r="1206">
          <cell r="M1206" t="str">
            <v>HabershamGA</v>
          </cell>
          <cell r="N1206" t="str">
            <v>GA</v>
          </cell>
          <cell r="O1206" t="str">
            <v>137</v>
          </cell>
        </row>
        <row r="1207">
          <cell r="M1207" t="str">
            <v>Haines (B)AK</v>
          </cell>
          <cell r="N1207" t="str">
            <v>AK</v>
          </cell>
          <cell r="O1207" t="str">
            <v>100</v>
          </cell>
        </row>
        <row r="1208">
          <cell r="M1208" t="str">
            <v>HaleAL</v>
          </cell>
          <cell r="N1208" t="str">
            <v>AL</v>
          </cell>
          <cell r="O1208" t="str">
            <v>065</v>
          </cell>
        </row>
        <row r="1209">
          <cell r="M1209" t="str">
            <v>HaleTX</v>
          </cell>
          <cell r="N1209" t="str">
            <v>TX</v>
          </cell>
          <cell r="O1209" t="str">
            <v>189</v>
          </cell>
        </row>
        <row r="1210">
          <cell r="M1210" t="str">
            <v>HalifaxVA</v>
          </cell>
          <cell r="N1210" t="str">
            <v>VA</v>
          </cell>
          <cell r="O1210" t="str">
            <v>083</v>
          </cell>
        </row>
        <row r="1211">
          <cell r="M1211" t="str">
            <v>HalifaxNC</v>
          </cell>
          <cell r="N1211" t="str">
            <v>NC</v>
          </cell>
          <cell r="O1211" t="str">
            <v>083</v>
          </cell>
        </row>
        <row r="1212">
          <cell r="M1212" t="str">
            <v>HallNE</v>
          </cell>
          <cell r="N1212" t="str">
            <v>NE</v>
          </cell>
          <cell r="O1212" t="str">
            <v>079</v>
          </cell>
        </row>
        <row r="1213">
          <cell r="M1213" t="str">
            <v>HallGA</v>
          </cell>
          <cell r="N1213" t="str">
            <v>GA</v>
          </cell>
          <cell r="O1213" t="str">
            <v>139</v>
          </cell>
        </row>
        <row r="1214">
          <cell r="M1214" t="str">
            <v>HallTX</v>
          </cell>
          <cell r="N1214" t="str">
            <v>TX</v>
          </cell>
          <cell r="O1214" t="str">
            <v>191</v>
          </cell>
        </row>
        <row r="1215">
          <cell r="M1215" t="str">
            <v>HamblenTN</v>
          </cell>
          <cell r="N1215" t="str">
            <v>TN</v>
          </cell>
          <cell r="O1215" t="str">
            <v>063</v>
          </cell>
        </row>
        <row r="1216">
          <cell r="M1216" t="str">
            <v>HamiltonNY</v>
          </cell>
          <cell r="N1216" t="str">
            <v>NY</v>
          </cell>
          <cell r="O1216" t="str">
            <v>041</v>
          </cell>
        </row>
        <row r="1217">
          <cell r="M1217" t="str">
            <v>HamiltonFL</v>
          </cell>
          <cell r="N1217" t="str">
            <v>FL</v>
          </cell>
          <cell r="O1217" t="str">
            <v>047</v>
          </cell>
        </row>
        <row r="1218">
          <cell r="M1218" t="str">
            <v>HamiltonIN</v>
          </cell>
          <cell r="N1218" t="str">
            <v>IN</v>
          </cell>
          <cell r="O1218" t="str">
            <v>057</v>
          </cell>
        </row>
        <row r="1219">
          <cell r="M1219" t="str">
            <v>HamiltonOH</v>
          </cell>
          <cell r="N1219" t="str">
            <v>OH</v>
          </cell>
          <cell r="O1219" t="str">
            <v>061</v>
          </cell>
        </row>
        <row r="1220">
          <cell r="M1220" t="str">
            <v>HamiltonTN</v>
          </cell>
          <cell r="N1220" t="str">
            <v>TN</v>
          </cell>
          <cell r="O1220" t="str">
            <v>065</v>
          </cell>
        </row>
        <row r="1221">
          <cell r="M1221" t="str">
            <v>HamiltonIL</v>
          </cell>
          <cell r="N1221" t="str">
            <v>IL</v>
          </cell>
          <cell r="O1221" t="str">
            <v>065</v>
          </cell>
        </row>
        <row r="1222">
          <cell r="M1222" t="str">
            <v>HamiltonKS</v>
          </cell>
          <cell r="N1222" t="str">
            <v>KS</v>
          </cell>
          <cell r="O1222" t="str">
            <v>075</v>
          </cell>
        </row>
        <row r="1223">
          <cell r="M1223" t="str">
            <v>HamiltonIA</v>
          </cell>
          <cell r="N1223" t="str">
            <v>IA</v>
          </cell>
          <cell r="O1223" t="str">
            <v>079</v>
          </cell>
        </row>
        <row r="1224">
          <cell r="M1224" t="str">
            <v>HamiltonNE</v>
          </cell>
          <cell r="N1224" t="str">
            <v>NE</v>
          </cell>
          <cell r="O1224" t="str">
            <v>081</v>
          </cell>
        </row>
        <row r="1225">
          <cell r="M1225" t="str">
            <v>HamiltonTX</v>
          </cell>
          <cell r="N1225" t="str">
            <v>TX</v>
          </cell>
          <cell r="O1225" t="str">
            <v>193</v>
          </cell>
        </row>
        <row r="1226">
          <cell r="M1226" t="str">
            <v>HamlinSD</v>
          </cell>
          <cell r="N1226" t="str">
            <v>SD</v>
          </cell>
          <cell r="O1226" t="str">
            <v>057</v>
          </cell>
        </row>
        <row r="1227">
          <cell r="M1227" t="str">
            <v>HampdenMA</v>
          </cell>
          <cell r="N1227" t="str">
            <v>MA</v>
          </cell>
          <cell r="O1227" t="str">
            <v>013</v>
          </cell>
        </row>
        <row r="1228">
          <cell r="M1228" t="str">
            <v>HampshireMA</v>
          </cell>
          <cell r="N1228" t="str">
            <v>MA</v>
          </cell>
          <cell r="O1228" t="str">
            <v>015</v>
          </cell>
        </row>
        <row r="1229">
          <cell r="M1229" t="str">
            <v>HampshireWV</v>
          </cell>
          <cell r="N1229" t="str">
            <v>WV</v>
          </cell>
          <cell r="O1229" t="str">
            <v>027</v>
          </cell>
        </row>
        <row r="1230">
          <cell r="M1230" t="str">
            <v>HamptonSC</v>
          </cell>
          <cell r="N1230" t="str">
            <v>SC</v>
          </cell>
          <cell r="O1230" t="str">
            <v>049</v>
          </cell>
        </row>
        <row r="1231">
          <cell r="M1231" t="str">
            <v>HamptonVA</v>
          </cell>
          <cell r="N1231" t="str">
            <v>VA</v>
          </cell>
          <cell r="O1231" t="str">
            <v>650</v>
          </cell>
        </row>
        <row r="1232">
          <cell r="M1232" t="str">
            <v>HancockME</v>
          </cell>
          <cell r="N1232" t="str">
            <v>ME</v>
          </cell>
          <cell r="O1232" t="str">
            <v>009</v>
          </cell>
        </row>
        <row r="1233">
          <cell r="M1233" t="str">
            <v>HancockWV</v>
          </cell>
          <cell r="N1233" t="str">
            <v>WV</v>
          </cell>
          <cell r="O1233" t="str">
            <v>029</v>
          </cell>
        </row>
        <row r="1234">
          <cell r="M1234" t="str">
            <v>HancockMS</v>
          </cell>
          <cell r="N1234" t="str">
            <v>MS</v>
          </cell>
          <cell r="O1234" t="str">
            <v>045</v>
          </cell>
        </row>
        <row r="1235">
          <cell r="M1235" t="str">
            <v>HancockIN</v>
          </cell>
          <cell r="N1235" t="str">
            <v>IN</v>
          </cell>
          <cell r="O1235" t="str">
            <v>059</v>
          </cell>
        </row>
        <row r="1236">
          <cell r="M1236" t="str">
            <v>HancockOH</v>
          </cell>
          <cell r="N1236" t="str">
            <v>OH</v>
          </cell>
          <cell r="O1236" t="str">
            <v>063</v>
          </cell>
        </row>
        <row r="1237">
          <cell r="M1237" t="str">
            <v>HancockTN</v>
          </cell>
          <cell r="N1237" t="str">
            <v>TN</v>
          </cell>
          <cell r="O1237" t="str">
            <v>067</v>
          </cell>
        </row>
        <row r="1238">
          <cell r="M1238" t="str">
            <v>HancockIL</v>
          </cell>
          <cell r="N1238" t="str">
            <v>IL</v>
          </cell>
          <cell r="O1238" t="str">
            <v>067</v>
          </cell>
        </row>
        <row r="1239">
          <cell r="M1239" t="str">
            <v>HancockIA</v>
          </cell>
          <cell r="N1239" t="str">
            <v>IA</v>
          </cell>
          <cell r="O1239" t="str">
            <v>081</v>
          </cell>
        </row>
        <row r="1240">
          <cell r="M1240" t="str">
            <v>HancockKY</v>
          </cell>
          <cell r="N1240" t="str">
            <v>KY</v>
          </cell>
          <cell r="O1240" t="str">
            <v>091</v>
          </cell>
        </row>
        <row r="1241">
          <cell r="M1241" t="str">
            <v>HancockGA</v>
          </cell>
          <cell r="N1241" t="str">
            <v>GA</v>
          </cell>
          <cell r="O1241" t="str">
            <v>141</v>
          </cell>
        </row>
        <row r="1242">
          <cell r="M1242" t="str">
            <v>HandSD</v>
          </cell>
          <cell r="N1242" t="str">
            <v>SD</v>
          </cell>
          <cell r="O1242" t="str">
            <v>059</v>
          </cell>
        </row>
        <row r="1243">
          <cell r="M1243" t="str">
            <v>HanoverVA</v>
          </cell>
          <cell r="N1243" t="str">
            <v>VA</v>
          </cell>
          <cell r="O1243" t="str">
            <v>085</v>
          </cell>
        </row>
        <row r="1244">
          <cell r="M1244" t="str">
            <v>HansfordTX</v>
          </cell>
          <cell r="N1244" t="str">
            <v>TX</v>
          </cell>
          <cell r="O1244" t="str">
            <v>195</v>
          </cell>
        </row>
        <row r="1245">
          <cell r="M1245" t="str">
            <v>HansonSD</v>
          </cell>
          <cell r="N1245" t="str">
            <v>SD</v>
          </cell>
          <cell r="O1245" t="str">
            <v>061</v>
          </cell>
        </row>
        <row r="1246">
          <cell r="M1246" t="str">
            <v>HaralsonGA</v>
          </cell>
          <cell r="N1246" t="str">
            <v>GA</v>
          </cell>
          <cell r="O1246" t="str">
            <v>143</v>
          </cell>
        </row>
        <row r="1247">
          <cell r="M1247" t="str">
            <v>HardeeFL</v>
          </cell>
          <cell r="N1247" t="str">
            <v>FL</v>
          </cell>
          <cell r="O1247" t="str">
            <v>049</v>
          </cell>
        </row>
        <row r="1248">
          <cell r="M1248" t="str">
            <v>HardemanTN</v>
          </cell>
          <cell r="N1248" t="str">
            <v>TN</v>
          </cell>
          <cell r="O1248" t="str">
            <v>069</v>
          </cell>
        </row>
        <row r="1249">
          <cell r="M1249" t="str">
            <v>HardemanTX</v>
          </cell>
          <cell r="N1249" t="str">
            <v>TX</v>
          </cell>
          <cell r="O1249" t="str">
            <v>197</v>
          </cell>
        </row>
        <row r="1250">
          <cell r="M1250" t="str">
            <v>HardinOH</v>
          </cell>
          <cell r="N1250" t="str">
            <v>OH</v>
          </cell>
          <cell r="O1250" t="str">
            <v>065</v>
          </cell>
        </row>
        <row r="1251">
          <cell r="M1251" t="str">
            <v>HardinIL</v>
          </cell>
          <cell r="N1251" t="str">
            <v>IL</v>
          </cell>
          <cell r="O1251" t="str">
            <v>069</v>
          </cell>
        </row>
        <row r="1252">
          <cell r="M1252" t="str">
            <v>HardinTN</v>
          </cell>
          <cell r="N1252" t="str">
            <v>TN</v>
          </cell>
          <cell r="O1252" t="str">
            <v>071</v>
          </cell>
        </row>
        <row r="1253">
          <cell r="M1253" t="str">
            <v>HardinIA</v>
          </cell>
          <cell r="N1253" t="str">
            <v>IA</v>
          </cell>
          <cell r="O1253" t="str">
            <v>083</v>
          </cell>
        </row>
        <row r="1254">
          <cell r="M1254" t="str">
            <v>HardinKY</v>
          </cell>
          <cell r="N1254" t="str">
            <v>KY</v>
          </cell>
          <cell r="O1254" t="str">
            <v>093</v>
          </cell>
        </row>
        <row r="1255">
          <cell r="M1255" t="str">
            <v>HardinTX</v>
          </cell>
          <cell r="N1255" t="str">
            <v>TX</v>
          </cell>
          <cell r="O1255" t="str">
            <v>199</v>
          </cell>
        </row>
        <row r="1256">
          <cell r="M1256" t="str">
            <v>HardingNM</v>
          </cell>
          <cell r="N1256" t="str">
            <v>NM</v>
          </cell>
          <cell r="O1256" t="str">
            <v>021</v>
          </cell>
        </row>
        <row r="1257">
          <cell r="M1257" t="str">
            <v>HardingSD</v>
          </cell>
          <cell r="N1257" t="str">
            <v>SD</v>
          </cell>
          <cell r="O1257" t="str">
            <v>063</v>
          </cell>
        </row>
        <row r="1258">
          <cell r="M1258" t="str">
            <v>HardyWV</v>
          </cell>
          <cell r="N1258" t="str">
            <v>WV</v>
          </cell>
          <cell r="O1258" t="str">
            <v>031</v>
          </cell>
        </row>
        <row r="1259">
          <cell r="M1259" t="str">
            <v>HarfordMD</v>
          </cell>
          <cell r="N1259" t="str">
            <v>MD</v>
          </cell>
          <cell r="O1259" t="str">
            <v>025</v>
          </cell>
        </row>
        <row r="1260">
          <cell r="M1260" t="str">
            <v>HarlanNE</v>
          </cell>
          <cell r="N1260" t="str">
            <v>NE</v>
          </cell>
          <cell r="O1260" t="str">
            <v>083</v>
          </cell>
        </row>
        <row r="1261">
          <cell r="M1261" t="str">
            <v>HarlanKY</v>
          </cell>
          <cell r="N1261" t="str">
            <v>KY</v>
          </cell>
          <cell r="O1261" t="str">
            <v>095</v>
          </cell>
        </row>
        <row r="1262">
          <cell r="M1262" t="str">
            <v>HarmonOK</v>
          </cell>
          <cell r="N1262" t="str">
            <v>OK</v>
          </cell>
          <cell r="O1262" t="str">
            <v>057</v>
          </cell>
        </row>
        <row r="1263">
          <cell r="M1263" t="str">
            <v>HarnettNC</v>
          </cell>
          <cell r="N1263" t="str">
            <v>NC</v>
          </cell>
          <cell r="O1263" t="str">
            <v>085</v>
          </cell>
        </row>
        <row r="1264">
          <cell r="M1264" t="str">
            <v>HarneyOR</v>
          </cell>
          <cell r="N1264" t="str">
            <v>OR</v>
          </cell>
          <cell r="O1264" t="str">
            <v>025</v>
          </cell>
        </row>
        <row r="1265">
          <cell r="M1265" t="str">
            <v>HarperOK</v>
          </cell>
          <cell r="N1265" t="str">
            <v>OK</v>
          </cell>
          <cell r="O1265" t="str">
            <v>059</v>
          </cell>
        </row>
        <row r="1266">
          <cell r="M1266" t="str">
            <v>HarperKS</v>
          </cell>
          <cell r="N1266" t="str">
            <v>KS</v>
          </cell>
          <cell r="O1266" t="str">
            <v>077</v>
          </cell>
        </row>
        <row r="1267">
          <cell r="M1267" t="str">
            <v>HarrisGA</v>
          </cell>
          <cell r="N1267" t="str">
            <v>GA</v>
          </cell>
          <cell r="O1267" t="str">
            <v>145</v>
          </cell>
        </row>
        <row r="1268">
          <cell r="M1268" t="str">
            <v>HarrisTX</v>
          </cell>
          <cell r="N1268" t="str">
            <v>TX</v>
          </cell>
          <cell r="O1268" t="str">
            <v>201</v>
          </cell>
        </row>
        <row r="1269">
          <cell r="M1269" t="str">
            <v>HarrisonWV</v>
          </cell>
          <cell r="N1269" t="str">
            <v>WV</v>
          </cell>
          <cell r="O1269" t="str">
            <v>033</v>
          </cell>
        </row>
        <row r="1270">
          <cell r="M1270" t="str">
            <v>HarrisonMS</v>
          </cell>
          <cell r="N1270" t="str">
            <v>MS</v>
          </cell>
          <cell r="O1270" t="str">
            <v>047</v>
          </cell>
        </row>
        <row r="1271">
          <cell r="M1271" t="str">
            <v>HarrisonIN</v>
          </cell>
          <cell r="N1271" t="str">
            <v>IN</v>
          </cell>
          <cell r="O1271" t="str">
            <v>061</v>
          </cell>
        </row>
        <row r="1272">
          <cell r="M1272" t="str">
            <v>HarrisonOH</v>
          </cell>
          <cell r="N1272" t="str">
            <v>OH</v>
          </cell>
          <cell r="O1272" t="str">
            <v>067</v>
          </cell>
        </row>
        <row r="1273">
          <cell r="M1273" t="str">
            <v>HarrisonMO</v>
          </cell>
          <cell r="N1273" t="str">
            <v>MO</v>
          </cell>
          <cell r="O1273" t="str">
            <v>081</v>
          </cell>
        </row>
        <row r="1274">
          <cell r="M1274" t="str">
            <v>HarrisonIA</v>
          </cell>
          <cell r="N1274" t="str">
            <v>IA</v>
          </cell>
          <cell r="O1274" t="str">
            <v>085</v>
          </cell>
        </row>
        <row r="1275">
          <cell r="M1275" t="str">
            <v>HarrisonKY</v>
          </cell>
          <cell r="N1275" t="str">
            <v>KY</v>
          </cell>
          <cell r="O1275" t="str">
            <v>097</v>
          </cell>
        </row>
        <row r="1276">
          <cell r="M1276" t="str">
            <v>HarrisonTX</v>
          </cell>
          <cell r="N1276" t="str">
            <v>TX</v>
          </cell>
          <cell r="O1276" t="str">
            <v>203</v>
          </cell>
        </row>
        <row r="1277">
          <cell r="M1277" t="str">
            <v>HarrisonburgVA</v>
          </cell>
          <cell r="N1277" t="str">
            <v>VA</v>
          </cell>
          <cell r="O1277" t="str">
            <v>660</v>
          </cell>
        </row>
        <row r="1278">
          <cell r="M1278" t="str">
            <v>HartKY</v>
          </cell>
          <cell r="N1278" t="str">
            <v>KY</v>
          </cell>
          <cell r="O1278" t="str">
            <v>099</v>
          </cell>
        </row>
        <row r="1279">
          <cell r="M1279" t="str">
            <v>HartGA</v>
          </cell>
          <cell r="N1279" t="str">
            <v>GA</v>
          </cell>
          <cell r="O1279" t="str">
            <v>147</v>
          </cell>
        </row>
        <row r="1280">
          <cell r="M1280" t="str">
            <v>HartfordCT</v>
          </cell>
          <cell r="N1280" t="str">
            <v>CT</v>
          </cell>
          <cell r="O1280" t="str">
            <v>003</v>
          </cell>
        </row>
        <row r="1281">
          <cell r="M1281" t="str">
            <v>HartleyTX</v>
          </cell>
          <cell r="N1281" t="str">
            <v>TX</v>
          </cell>
          <cell r="O1281" t="str">
            <v>205</v>
          </cell>
        </row>
        <row r="1282">
          <cell r="M1282" t="str">
            <v>HarveyKS</v>
          </cell>
          <cell r="N1282" t="str">
            <v>KS</v>
          </cell>
          <cell r="O1282" t="str">
            <v>079</v>
          </cell>
        </row>
        <row r="1283">
          <cell r="M1283" t="str">
            <v>HaskellOK</v>
          </cell>
          <cell r="N1283" t="str">
            <v>OK</v>
          </cell>
          <cell r="O1283" t="str">
            <v>061</v>
          </cell>
        </row>
        <row r="1284">
          <cell r="M1284" t="str">
            <v>HaskellKS</v>
          </cell>
          <cell r="N1284" t="str">
            <v>KS</v>
          </cell>
          <cell r="O1284" t="str">
            <v>081</v>
          </cell>
        </row>
        <row r="1285">
          <cell r="M1285" t="str">
            <v>HaskellTX</v>
          </cell>
          <cell r="N1285" t="str">
            <v>TX</v>
          </cell>
          <cell r="O1285" t="str">
            <v>207</v>
          </cell>
        </row>
        <row r="1286">
          <cell r="M1286" t="str">
            <v>HatilloPR</v>
          </cell>
          <cell r="N1286" t="str">
            <v>PR</v>
          </cell>
          <cell r="O1286" t="str">
            <v>065</v>
          </cell>
        </row>
        <row r="1287">
          <cell r="M1287" t="str">
            <v>HawaiiHI</v>
          </cell>
          <cell r="N1287" t="str">
            <v>HI</v>
          </cell>
          <cell r="O1287" t="str">
            <v>001</v>
          </cell>
        </row>
        <row r="1288">
          <cell r="M1288" t="str">
            <v>HawkinsTN</v>
          </cell>
          <cell r="N1288" t="str">
            <v>TN</v>
          </cell>
          <cell r="O1288" t="str">
            <v>073</v>
          </cell>
        </row>
        <row r="1289">
          <cell r="M1289" t="str">
            <v>HayesNE</v>
          </cell>
          <cell r="N1289" t="str">
            <v>NE</v>
          </cell>
          <cell r="O1289" t="str">
            <v>085</v>
          </cell>
        </row>
        <row r="1290">
          <cell r="M1290" t="str">
            <v>HaysTX</v>
          </cell>
          <cell r="N1290" t="str">
            <v>TX</v>
          </cell>
          <cell r="O1290" t="str">
            <v>209</v>
          </cell>
        </row>
        <row r="1291">
          <cell r="M1291" t="str">
            <v>HaywoodTN</v>
          </cell>
          <cell r="N1291" t="str">
            <v>TN</v>
          </cell>
          <cell r="O1291" t="str">
            <v>075</v>
          </cell>
        </row>
        <row r="1292">
          <cell r="M1292" t="str">
            <v>HaywoodNC</v>
          </cell>
          <cell r="N1292" t="str">
            <v>NC</v>
          </cell>
          <cell r="O1292" t="str">
            <v>087</v>
          </cell>
        </row>
        <row r="1293">
          <cell r="M1293" t="str">
            <v>HeardGA</v>
          </cell>
          <cell r="N1293" t="str">
            <v>GA</v>
          </cell>
          <cell r="O1293" t="str">
            <v>149</v>
          </cell>
        </row>
        <row r="1294">
          <cell r="M1294" t="str">
            <v>HemphillTX</v>
          </cell>
          <cell r="N1294" t="str">
            <v>TX</v>
          </cell>
          <cell r="O1294" t="str">
            <v>211</v>
          </cell>
        </row>
        <row r="1295">
          <cell r="M1295" t="str">
            <v>HempsteadAR</v>
          </cell>
          <cell r="N1295" t="str">
            <v>AR</v>
          </cell>
          <cell r="O1295" t="str">
            <v>057</v>
          </cell>
        </row>
        <row r="1296">
          <cell r="M1296" t="str">
            <v>HendersonIL</v>
          </cell>
          <cell r="N1296" t="str">
            <v>IL</v>
          </cell>
          <cell r="O1296" t="str">
            <v>071</v>
          </cell>
        </row>
        <row r="1297">
          <cell r="M1297" t="str">
            <v>HendersonTN</v>
          </cell>
          <cell r="N1297" t="str">
            <v>TN</v>
          </cell>
          <cell r="O1297" t="str">
            <v>077</v>
          </cell>
        </row>
        <row r="1298">
          <cell r="M1298" t="str">
            <v>HendersonNC</v>
          </cell>
          <cell r="N1298" t="str">
            <v>NC</v>
          </cell>
          <cell r="O1298" t="str">
            <v>089</v>
          </cell>
        </row>
        <row r="1299">
          <cell r="M1299" t="str">
            <v>HendersonKY</v>
          </cell>
          <cell r="N1299" t="str">
            <v>KY</v>
          </cell>
          <cell r="O1299" t="str">
            <v>101</v>
          </cell>
        </row>
        <row r="1300">
          <cell r="M1300" t="str">
            <v>HendersonTX</v>
          </cell>
          <cell r="N1300" t="str">
            <v>TX</v>
          </cell>
          <cell r="O1300" t="str">
            <v>213</v>
          </cell>
        </row>
        <row r="1301">
          <cell r="M1301" t="str">
            <v>HendricksIN</v>
          </cell>
          <cell r="N1301" t="str">
            <v>IN</v>
          </cell>
          <cell r="O1301" t="str">
            <v>063</v>
          </cell>
        </row>
        <row r="1302">
          <cell r="M1302" t="str">
            <v>HendryFL</v>
          </cell>
          <cell r="N1302" t="str">
            <v>FL</v>
          </cell>
          <cell r="O1302" t="str">
            <v>051</v>
          </cell>
        </row>
        <row r="1303">
          <cell r="M1303" t="str">
            <v>HennepinMN</v>
          </cell>
          <cell r="N1303" t="str">
            <v>MN</v>
          </cell>
          <cell r="O1303" t="str">
            <v>053</v>
          </cell>
        </row>
        <row r="1304">
          <cell r="M1304" t="str">
            <v>HenricoVA</v>
          </cell>
          <cell r="N1304" t="str">
            <v>VA</v>
          </cell>
          <cell r="O1304" t="str">
            <v>087</v>
          </cell>
        </row>
        <row r="1305">
          <cell r="M1305" t="str">
            <v>HenryIN</v>
          </cell>
          <cell r="N1305" t="str">
            <v>IN</v>
          </cell>
          <cell r="O1305" t="str">
            <v>065</v>
          </cell>
        </row>
        <row r="1306">
          <cell r="M1306" t="str">
            <v>HenryAL</v>
          </cell>
          <cell r="N1306" t="str">
            <v>AL</v>
          </cell>
          <cell r="O1306" t="str">
            <v>067</v>
          </cell>
        </row>
        <row r="1307">
          <cell r="M1307" t="str">
            <v>HenryOH</v>
          </cell>
          <cell r="N1307" t="str">
            <v>OH</v>
          </cell>
          <cell r="O1307" t="str">
            <v>069</v>
          </cell>
        </row>
        <row r="1308">
          <cell r="M1308" t="str">
            <v>HenryIL</v>
          </cell>
          <cell r="N1308" t="str">
            <v>IL</v>
          </cell>
          <cell r="O1308" t="str">
            <v>073</v>
          </cell>
        </row>
        <row r="1309">
          <cell r="M1309" t="str">
            <v>HenryTN</v>
          </cell>
          <cell r="N1309" t="str">
            <v>TN</v>
          </cell>
          <cell r="O1309" t="str">
            <v>079</v>
          </cell>
        </row>
        <row r="1310">
          <cell r="M1310" t="str">
            <v>HenryMO</v>
          </cell>
          <cell r="N1310" t="str">
            <v>MO</v>
          </cell>
          <cell r="O1310" t="str">
            <v>083</v>
          </cell>
        </row>
        <row r="1311">
          <cell r="M1311" t="str">
            <v>HenryIA</v>
          </cell>
          <cell r="N1311" t="str">
            <v>IA</v>
          </cell>
          <cell r="O1311" t="str">
            <v>087</v>
          </cell>
        </row>
        <row r="1312">
          <cell r="M1312" t="str">
            <v>HenryVA</v>
          </cell>
          <cell r="N1312" t="str">
            <v>VA</v>
          </cell>
          <cell r="O1312" t="str">
            <v>089</v>
          </cell>
        </row>
        <row r="1313">
          <cell r="M1313" t="str">
            <v>HenryKY</v>
          </cell>
          <cell r="N1313" t="str">
            <v>KY</v>
          </cell>
          <cell r="O1313" t="str">
            <v>103</v>
          </cell>
        </row>
        <row r="1314">
          <cell r="M1314" t="str">
            <v>HenryGA</v>
          </cell>
          <cell r="N1314" t="str">
            <v>GA</v>
          </cell>
          <cell r="O1314" t="str">
            <v>151</v>
          </cell>
        </row>
        <row r="1315">
          <cell r="M1315" t="str">
            <v>HerkimerNY</v>
          </cell>
          <cell r="N1315" t="str">
            <v>NY</v>
          </cell>
          <cell r="O1315" t="str">
            <v>043</v>
          </cell>
        </row>
        <row r="1316">
          <cell r="M1316" t="str">
            <v>HernandoFL</v>
          </cell>
          <cell r="N1316" t="str">
            <v>FL</v>
          </cell>
          <cell r="O1316" t="str">
            <v>053</v>
          </cell>
        </row>
        <row r="1317">
          <cell r="M1317" t="str">
            <v>HertfordNC</v>
          </cell>
          <cell r="N1317" t="str">
            <v>NC</v>
          </cell>
          <cell r="O1317" t="str">
            <v>091</v>
          </cell>
        </row>
        <row r="1318">
          <cell r="M1318" t="str">
            <v>HettingerND</v>
          </cell>
          <cell r="N1318" t="str">
            <v>ND</v>
          </cell>
          <cell r="O1318" t="str">
            <v>041</v>
          </cell>
        </row>
        <row r="1319">
          <cell r="M1319" t="str">
            <v>HickmanTN</v>
          </cell>
          <cell r="N1319" t="str">
            <v>TN</v>
          </cell>
          <cell r="O1319" t="str">
            <v>081</v>
          </cell>
        </row>
        <row r="1320">
          <cell r="M1320" t="str">
            <v>HickmanKY</v>
          </cell>
          <cell r="N1320" t="str">
            <v>KY</v>
          </cell>
          <cell r="O1320" t="str">
            <v>105</v>
          </cell>
        </row>
        <row r="1321">
          <cell r="M1321" t="str">
            <v>HickoryMO</v>
          </cell>
          <cell r="N1321" t="str">
            <v>MO</v>
          </cell>
          <cell r="O1321" t="str">
            <v>085</v>
          </cell>
        </row>
        <row r="1322">
          <cell r="M1322" t="str">
            <v>HidalgoNM</v>
          </cell>
          <cell r="N1322" t="str">
            <v>NM</v>
          </cell>
          <cell r="O1322" t="str">
            <v>023</v>
          </cell>
        </row>
        <row r="1323">
          <cell r="M1323" t="str">
            <v>HidalgoTX</v>
          </cell>
          <cell r="N1323" t="str">
            <v>TX</v>
          </cell>
          <cell r="O1323" t="str">
            <v>215</v>
          </cell>
        </row>
        <row r="1324">
          <cell r="M1324" t="str">
            <v>HighlandOH</v>
          </cell>
          <cell r="N1324" t="str">
            <v>OH</v>
          </cell>
          <cell r="O1324" t="str">
            <v>071</v>
          </cell>
        </row>
        <row r="1325">
          <cell r="M1325" t="str">
            <v>HighlandVA</v>
          </cell>
          <cell r="N1325" t="str">
            <v>VA</v>
          </cell>
          <cell r="O1325" t="str">
            <v>091</v>
          </cell>
        </row>
        <row r="1326">
          <cell r="M1326" t="str">
            <v>HighlandsFL</v>
          </cell>
          <cell r="N1326" t="str">
            <v>FL</v>
          </cell>
          <cell r="O1326" t="str">
            <v>055</v>
          </cell>
        </row>
        <row r="1327">
          <cell r="M1327" t="str">
            <v>HillMT</v>
          </cell>
          <cell r="N1327" t="str">
            <v>MT</v>
          </cell>
          <cell r="O1327" t="str">
            <v>041</v>
          </cell>
        </row>
        <row r="1328">
          <cell r="M1328" t="str">
            <v>HillTX</v>
          </cell>
          <cell r="N1328" t="str">
            <v>TX</v>
          </cell>
          <cell r="O1328" t="str">
            <v>217</v>
          </cell>
        </row>
        <row r="1329">
          <cell r="M1329" t="str">
            <v>HillsboroughNH</v>
          </cell>
          <cell r="N1329" t="str">
            <v>NH</v>
          </cell>
          <cell r="O1329" t="str">
            <v>011</v>
          </cell>
        </row>
        <row r="1330">
          <cell r="M1330" t="str">
            <v>HillsboroughFL</v>
          </cell>
          <cell r="N1330" t="str">
            <v>FL</v>
          </cell>
          <cell r="O1330" t="str">
            <v>057</v>
          </cell>
        </row>
        <row r="1331">
          <cell r="M1331" t="str">
            <v>HillsdaleMI</v>
          </cell>
          <cell r="N1331" t="str">
            <v>MI</v>
          </cell>
          <cell r="O1331" t="str">
            <v>059</v>
          </cell>
        </row>
        <row r="1332">
          <cell r="M1332" t="str">
            <v>HindsMS</v>
          </cell>
          <cell r="N1332" t="str">
            <v>MS</v>
          </cell>
          <cell r="O1332" t="str">
            <v>049</v>
          </cell>
        </row>
        <row r="1333">
          <cell r="M1333" t="str">
            <v>HinsdaleCO</v>
          </cell>
          <cell r="N1333" t="str">
            <v>CO</v>
          </cell>
          <cell r="O1333" t="str">
            <v>053</v>
          </cell>
        </row>
        <row r="1334">
          <cell r="M1334" t="str">
            <v>HitchcockNE</v>
          </cell>
          <cell r="N1334" t="str">
            <v>NE</v>
          </cell>
          <cell r="O1334" t="str">
            <v>087</v>
          </cell>
        </row>
        <row r="1335">
          <cell r="M1335" t="str">
            <v>HockingOH</v>
          </cell>
          <cell r="N1335" t="str">
            <v>OH</v>
          </cell>
          <cell r="O1335" t="str">
            <v>073</v>
          </cell>
        </row>
        <row r="1336">
          <cell r="M1336" t="str">
            <v>HockleyTX</v>
          </cell>
          <cell r="N1336" t="str">
            <v>TX</v>
          </cell>
          <cell r="O1336" t="str">
            <v>219</v>
          </cell>
        </row>
        <row r="1337">
          <cell r="M1337" t="str">
            <v>HodgemanKS</v>
          </cell>
          <cell r="N1337" t="str">
            <v>KS</v>
          </cell>
          <cell r="O1337" t="str">
            <v>083</v>
          </cell>
        </row>
        <row r="1338">
          <cell r="M1338" t="str">
            <v>HokeNC</v>
          </cell>
          <cell r="N1338" t="str">
            <v>NC</v>
          </cell>
          <cell r="O1338" t="str">
            <v>093</v>
          </cell>
        </row>
        <row r="1339">
          <cell r="M1339" t="str">
            <v>HolmesMS</v>
          </cell>
          <cell r="N1339" t="str">
            <v>MS</v>
          </cell>
          <cell r="O1339" t="str">
            <v>051</v>
          </cell>
        </row>
        <row r="1340">
          <cell r="M1340" t="str">
            <v>HolmesFL</v>
          </cell>
          <cell r="N1340" t="str">
            <v>FL</v>
          </cell>
          <cell r="O1340" t="str">
            <v>059</v>
          </cell>
        </row>
        <row r="1341">
          <cell r="M1341" t="str">
            <v>HolmesOH</v>
          </cell>
          <cell r="N1341" t="str">
            <v>OH</v>
          </cell>
          <cell r="O1341" t="str">
            <v>075</v>
          </cell>
        </row>
        <row r="1342">
          <cell r="M1342" t="str">
            <v>HoltMO</v>
          </cell>
          <cell r="N1342" t="str">
            <v>MO</v>
          </cell>
          <cell r="O1342" t="str">
            <v>087</v>
          </cell>
        </row>
        <row r="1343">
          <cell r="M1343" t="str">
            <v>HoltNE</v>
          </cell>
          <cell r="N1343" t="str">
            <v>NE</v>
          </cell>
          <cell r="O1343" t="str">
            <v>089</v>
          </cell>
        </row>
        <row r="1344">
          <cell r="M1344" t="str">
            <v>HonoluluHI</v>
          </cell>
          <cell r="N1344" t="str">
            <v>HI</v>
          </cell>
          <cell r="O1344" t="str">
            <v>003</v>
          </cell>
        </row>
        <row r="1345">
          <cell r="M1345" t="str">
            <v>HoodTX</v>
          </cell>
          <cell r="N1345" t="str">
            <v>TX</v>
          </cell>
          <cell r="O1345" t="str">
            <v>221</v>
          </cell>
        </row>
        <row r="1346">
          <cell r="M1346" t="str">
            <v>Hood RiverOR</v>
          </cell>
          <cell r="N1346" t="str">
            <v>OR</v>
          </cell>
          <cell r="O1346" t="str">
            <v>027</v>
          </cell>
        </row>
        <row r="1347">
          <cell r="M1347" t="str">
            <v>HookerNE</v>
          </cell>
          <cell r="N1347" t="str">
            <v>NE</v>
          </cell>
          <cell r="O1347" t="str">
            <v>091</v>
          </cell>
        </row>
        <row r="1348">
          <cell r="M1348" t="str">
            <v>HopewellVA</v>
          </cell>
          <cell r="N1348" t="str">
            <v>VA</v>
          </cell>
          <cell r="O1348" t="str">
            <v>670</v>
          </cell>
        </row>
        <row r="1349">
          <cell r="M1349" t="str">
            <v>HopkinsKY</v>
          </cell>
          <cell r="N1349" t="str">
            <v>KY</v>
          </cell>
          <cell r="O1349" t="str">
            <v>107</v>
          </cell>
        </row>
        <row r="1350">
          <cell r="M1350" t="str">
            <v>HopkinsTX</v>
          </cell>
          <cell r="N1350" t="str">
            <v>TX</v>
          </cell>
          <cell r="O1350" t="str">
            <v>223</v>
          </cell>
        </row>
        <row r="1351">
          <cell r="M1351" t="str">
            <v>HormiguerosPR</v>
          </cell>
          <cell r="N1351" t="str">
            <v>PR</v>
          </cell>
          <cell r="O1351" t="str">
            <v>067</v>
          </cell>
        </row>
        <row r="1352">
          <cell r="M1352" t="str">
            <v>HorrySC</v>
          </cell>
          <cell r="N1352" t="str">
            <v>SC</v>
          </cell>
          <cell r="O1352" t="str">
            <v>051</v>
          </cell>
        </row>
        <row r="1353">
          <cell r="M1353" t="str">
            <v>Hot SpringAR</v>
          </cell>
          <cell r="N1353" t="str">
            <v>AR</v>
          </cell>
          <cell r="O1353" t="str">
            <v>059</v>
          </cell>
        </row>
        <row r="1354">
          <cell r="M1354" t="str">
            <v>Hot SpringsWY</v>
          </cell>
          <cell r="N1354" t="str">
            <v>WY</v>
          </cell>
          <cell r="O1354" t="str">
            <v>017</v>
          </cell>
        </row>
        <row r="1355">
          <cell r="M1355" t="str">
            <v>HoughtonMI</v>
          </cell>
          <cell r="N1355" t="str">
            <v>MI</v>
          </cell>
          <cell r="O1355" t="str">
            <v>061</v>
          </cell>
        </row>
        <row r="1356">
          <cell r="M1356" t="str">
            <v>HoustonMN</v>
          </cell>
          <cell r="N1356" t="str">
            <v>MN</v>
          </cell>
          <cell r="O1356" t="str">
            <v>055</v>
          </cell>
        </row>
        <row r="1357">
          <cell r="M1357" t="str">
            <v>HoustonAL</v>
          </cell>
          <cell r="N1357" t="str">
            <v>AL</v>
          </cell>
          <cell r="O1357" t="str">
            <v>069</v>
          </cell>
        </row>
        <row r="1358">
          <cell r="M1358" t="str">
            <v>HoustonTN</v>
          </cell>
          <cell r="N1358" t="str">
            <v>TN</v>
          </cell>
          <cell r="O1358" t="str">
            <v>083</v>
          </cell>
        </row>
        <row r="1359">
          <cell r="M1359" t="str">
            <v>HoustonGA</v>
          </cell>
          <cell r="N1359" t="str">
            <v>GA</v>
          </cell>
          <cell r="O1359" t="str">
            <v>153</v>
          </cell>
        </row>
        <row r="1360">
          <cell r="M1360" t="str">
            <v>HoustonTX</v>
          </cell>
          <cell r="N1360" t="str">
            <v>TX</v>
          </cell>
          <cell r="O1360" t="str">
            <v>225</v>
          </cell>
        </row>
        <row r="1361">
          <cell r="M1361" t="str">
            <v>HowardMD</v>
          </cell>
          <cell r="N1361" t="str">
            <v>MD</v>
          </cell>
          <cell r="O1361" t="str">
            <v>027</v>
          </cell>
        </row>
        <row r="1362">
          <cell r="M1362" t="str">
            <v>HowardAR</v>
          </cell>
          <cell r="N1362" t="str">
            <v>AR</v>
          </cell>
          <cell r="O1362" t="str">
            <v>061</v>
          </cell>
        </row>
        <row r="1363">
          <cell r="M1363" t="str">
            <v>HowardIN</v>
          </cell>
          <cell r="N1363" t="str">
            <v>IN</v>
          </cell>
          <cell r="O1363" t="str">
            <v>067</v>
          </cell>
        </row>
        <row r="1364">
          <cell r="M1364" t="str">
            <v>HowardIA</v>
          </cell>
          <cell r="N1364" t="str">
            <v>IA</v>
          </cell>
          <cell r="O1364" t="str">
            <v>089</v>
          </cell>
        </row>
        <row r="1365">
          <cell r="M1365" t="str">
            <v>HowardMO</v>
          </cell>
          <cell r="N1365" t="str">
            <v>MO</v>
          </cell>
          <cell r="O1365" t="str">
            <v>089</v>
          </cell>
        </row>
        <row r="1366">
          <cell r="M1366" t="str">
            <v>HowardNE</v>
          </cell>
          <cell r="N1366" t="str">
            <v>NE</v>
          </cell>
          <cell r="O1366" t="str">
            <v>093</v>
          </cell>
        </row>
        <row r="1367">
          <cell r="M1367" t="str">
            <v>HowardTX</v>
          </cell>
          <cell r="N1367" t="str">
            <v>TX</v>
          </cell>
          <cell r="O1367" t="str">
            <v>227</v>
          </cell>
        </row>
        <row r="1368">
          <cell r="M1368" t="str">
            <v>HowellMO</v>
          </cell>
          <cell r="N1368" t="str">
            <v>MO</v>
          </cell>
          <cell r="O1368" t="str">
            <v>091</v>
          </cell>
        </row>
        <row r="1369">
          <cell r="M1369" t="str">
            <v>HubbardMN</v>
          </cell>
          <cell r="N1369" t="str">
            <v>MN</v>
          </cell>
          <cell r="O1369" t="str">
            <v>057</v>
          </cell>
        </row>
        <row r="1370">
          <cell r="M1370" t="str">
            <v>HudsonNJ</v>
          </cell>
          <cell r="N1370" t="str">
            <v>NJ</v>
          </cell>
          <cell r="O1370" t="str">
            <v>017</v>
          </cell>
        </row>
        <row r="1371">
          <cell r="M1371" t="str">
            <v>HudspethTX</v>
          </cell>
          <cell r="N1371" t="str">
            <v>TX</v>
          </cell>
          <cell r="O1371" t="str">
            <v>229</v>
          </cell>
        </row>
        <row r="1372">
          <cell r="M1372" t="str">
            <v>HuerfanoCO</v>
          </cell>
          <cell r="N1372" t="str">
            <v>CO</v>
          </cell>
          <cell r="O1372" t="str">
            <v>055</v>
          </cell>
        </row>
        <row r="1373">
          <cell r="M1373" t="str">
            <v>HughesOK</v>
          </cell>
          <cell r="N1373" t="str">
            <v>OK</v>
          </cell>
          <cell r="O1373" t="str">
            <v>063</v>
          </cell>
        </row>
        <row r="1374">
          <cell r="M1374" t="str">
            <v>HughesSD</v>
          </cell>
          <cell r="N1374" t="str">
            <v>SD</v>
          </cell>
          <cell r="O1374" t="str">
            <v>065</v>
          </cell>
        </row>
        <row r="1375">
          <cell r="M1375" t="str">
            <v>HumacaoPR</v>
          </cell>
          <cell r="N1375" t="str">
            <v>PR</v>
          </cell>
          <cell r="O1375" t="str">
            <v>069</v>
          </cell>
        </row>
        <row r="1376">
          <cell r="M1376" t="str">
            <v>HumboldtNV</v>
          </cell>
          <cell r="N1376" t="str">
            <v>NV</v>
          </cell>
          <cell r="O1376" t="str">
            <v>013</v>
          </cell>
        </row>
        <row r="1377">
          <cell r="M1377" t="str">
            <v>HumboldtCA</v>
          </cell>
          <cell r="N1377" t="str">
            <v>CA</v>
          </cell>
          <cell r="O1377" t="str">
            <v>023</v>
          </cell>
        </row>
        <row r="1378">
          <cell r="M1378" t="str">
            <v>HumboldtIA</v>
          </cell>
          <cell r="N1378" t="str">
            <v>IA</v>
          </cell>
          <cell r="O1378" t="str">
            <v>091</v>
          </cell>
        </row>
        <row r="1379">
          <cell r="M1379" t="str">
            <v>HumphreysMS</v>
          </cell>
          <cell r="N1379" t="str">
            <v>MS</v>
          </cell>
          <cell r="O1379" t="str">
            <v>053</v>
          </cell>
        </row>
        <row r="1380">
          <cell r="M1380" t="str">
            <v>HumphreysTN</v>
          </cell>
          <cell r="N1380" t="str">
            <v>TN</v>
          </cell>
          <cell r="O1380" t="str">
            <v>085</v>
          </cell>
        </row>
        <row r="1381">
          <cell r="M1381" t="str">
            <v>HuntTX</v>
          </cell>
          <cell r="N1381" t="str">
            <v>TX</v>
          </cell>
          <cell r="O1381" t="str">
            <v>231</v>
          </cell>
        </row>
        <row r="1382">
          <cell r="M1382" t="str">
            <v>HunterdonNJ</v>
          </cell>
          <cell r="N1382" t="str">
            <v>NJ</v>
          </cell>
          <cell r="O1382" t="str">
            <v>019</v>
          </cell>
        </row>
        <row r="1383">
          <cell r="M1383" t="str">
            <v>HuntingdonPA</v>
          </cell>
          <cell r="N1383" t="str">
            <v>PA</v>
          </cell>
          <cell r="O1383" t="str">
            <v>061</v>
          </cell>
        </row>
        <row r="1384">
          <cell r="M1384" t="str">
            <v>HuntingtonIN</v>
          </cell>
          <cell r="N1384" t="str">
            <v>IN</v>
          </cell>
          <cell r="O1384" t="str">
            <v>069</v>
          </cell>
        </row>
        <row r="1385">
          <cell r="M1385" t="str">
            <v>HuronMI</v>
          </cell>
          <cell r="N1385" t="str">
            <v>MI</v>
          </cell>
          <cell r="O1385" t="str">
            <v>063</v>
          </cell>
        </row>
        <row r="1386">
          <cell r="M1386" t="str">
            <v>HuronOH</v>
          </cell>
          <cell r="N1386" t="str">
            <v>OH</v>
          </cell>
          <cell r="O1386" t="str">
            <v>077</v>
          </cell>
        </row>
        <row r="1387">
          <cell r="M1387" t="str">
            <v>HutchinsonSD</v>
          </cell>
          <cell r="N1387" t="str">
            <v>SD</v>
          </cell>
          <cell r="O1387" t="str">
            <v>067</v>
          </cell>
        </row>
        <row r="1388">
          <cell r="M1388" t="str">
            <v>HutchinsonTX</v>
          </cell>
          <cell r="N1388" t="str">
            <v>TX</v>
          </cell>
          <cell r="O1388" t="str">
            <v>233</v>
          </cell>
        </row>
        <row r="1389">
          <cell r="M1389" t="str">
            <v>HydeSD</v>
          </cell>
          <cell r="N1389" t="str">
            <v>SD</v>
          </cell>
          <cell r="O1389" t="str">
            <v>069</v>
          </cell>
        </row>
        <row r="1390">
          <cell r="M1390" t="str">
            <v>HydeNC</v>
          </cell>
          <cell r="N1390" t="str">
            <v>NC</v>
          </cell>
          <cell r="O1390" t="str">
            <v>095</v>
          </cell>
        </row>
        <row r="1391">
          <cell r="M1391" t="str">
            <v>IberiaLA</v>
          </cell>
          <cell r="N1391" t="str">
            <v>LA</v>
          </cell>
          <cell r="O1391" t="str">
            <v>045</v>
          </cell>
        </row>
        <row r="1392">
          <cell r="M1392" t="str">
            <v>IbervilleLA</v>
          </cell>
          <cell r="N1392" t="str">
            <v>LA</v>
          </cell>
          <cell r="O1392" t="str">
            <v>047</v>
          </cell>
        </row>
        <row r="1393">
          <cell r="M1393" t="str">
            <v>IdaIA</v>
          </cell>
          <cell r="N1393" t="str">
            <v>IA</v>
          </cell>
          <cell r="O1393" t="str">
            <v>093</v>
          </cell>
        </row>
        <row r="1394">
          <cell r="M1394" t="str">
            <v>IdahoID</v>
          </cell>
          <cell r="N1394" t="str">
            <v>ID</v>
          </cell>
          <cell r="O1394" t="str">
            <v>049</v>
          </cell>
        </row>
        <row r="1395">
          <cell r="M1395" t="str">
            <v>ImperialCA</v>
          </cell>
          <cell r="N1395" t="str">
            <v>CA</v>
          </cell>
          <cell r="O1395" t="str">
            <v>025</v>
          </cell>
        </row>
        <row r="1396">
          <cell r="M1396" t="str">
            <v>IndependenceAR</v>
          </cell>
          <cell r="N1396" t="str">
            <v>AR</v>
          </cell>
          <cell r="O1396" t="str">
            <v>063</v>
          </cell>
        </row>
        <row r="1397">
          <cell r="M1397" t="str">
            <v>Indian RiverFL</v>
          </cell>
          <cell r="N1397" t="str">
            <v>FL</v>
          </cell>
          <cell r="O1397" t="str">
            <v>061</v>
          </cell>
        </row>
        <row r="1398">
          <cell r="M1398" t="str">
            <v>IndianaPA</v>
          </cell>
          <cell r="N1398" t="str">
            <v>PA</v>
          </cell>
          <cell r="O1398" t="str">
            <v>063</v>
          </cell>
        </row>
        <row r="1399">
          <cell r="M1399" t="str">
            <v>InghamMI</v>
          </cell>
          <cell r="N1399" t="str">
            <v>MI</v>
          </cell>
          <cell r="O1399" t="str">
            <v>065</v>
          </cell>
        </row>
        <row r="1400">
          <cell r="M1400" t="str">
            <v>InyoCA</v>
          </cell>
          <cell r="N1400" t="str">
            <v>CA</v>
          </cell>
          <cell r="O1400" t="str">
            <v>027</v>
          </cell>
        </row>
        <row r="1401">
          <cell r="M1401" t="str">
            <v>IoniaMI</v>
          </cell>
          <cell r="N1401" t="str">
            <v>MI</v>
          </cell>
          <cell r="O1401" t="str">
            <v>067</v>
          </cell>
        </row>
        <row r="1402">
          <cell r="M1402" t="str">
            <v>IoscoMI</v>
          </cell>
          <cell r="N1402" t="str">
            <v>MI</v>
          </cell>
          <cell r="O1402" t="str">
            <v>069</v>
          </cell>
        </row>
        <row r="1403">
          <cell r="M1403" t="str">
            <v>IowaWI</v>
          </cell>
          <cell r="N1403" t="str">
            <v>WI</v>
          </cell>
          <cell r="O1403" t="str">
            <v>049</v>
          </cell>
        </row>
        <row r="1404">
          <cell r="M1404" t="str">
            <v>IowaIA</v>
          </cell>
          <cell r="N1404" t="str">
            <v>IA</v>
          </cell>
          <cell r="O1404" t="str">
            <v>095</v>
          </cell>
        </row>
        <row r="1405">
          <cell r="M1405" t="str">
            <v>IredellNC</v>
          </cell>
          <cell r="N1405" t="str">
            <v>NC</v>
          </cell>
          <cell r="O1405" t="str">
            <v>097</v>
          </cell>
        </row>
        <row r="1406">
          <cell r="M1406" t="str">
            <v>IrionTX</v>
          </cell>
          <cell r="N1406" t="str">
            <v>TX</v>
          </cell>
          <cell r="O1406" t="str">
            <v>235</v>
          </cell>
        </row>
        <row r="1407">
          <cell r="M1407" t="str">
            <v>IronUT</v>
          </cell>
          <cell r="N1407" t="str">
            <v>UT</v>
          </cell>
          <cell r="O1407" t="str">
            <v>021</v>
          </cell>
        </row>
        <row r="1408">
          <cell r="M1408" t="str">
            <v>IronWI</v>
          </cell>
          <cell r="N1408" t="str">
            <v>WI</v>
          </cell>
          <cell r="O1408" t="str">
            <v>051</v>
          </cell>
        </row>
        <row r="1409">
          <cell r="M1409" t="str">
            <v>IronMI</v>
          </cell>
          <cell r="N1409" t="str">
            <v>MI</v>
          </cell>
          <cell r="O1409" t="str">
            <v>071</v>
          </cell>
        </row>
        <row r="1410">
          <cell r="M1410" t="str">
            <v>IronMO</v>
          </cell>
          <cell r="N1410" t="str">
            <v>MO</v>
          </cell>
          <cell r="O1410" t="str">
            <v>093</v>
          </cell>
        </row>
        <row r="1411">
          <cell r="M1411" t="str">
            <v>IroquoisIL</v>
          </cell>
          <cell r="N1411" t="str">
            <v>IL</v>
          </cell>
          <cell r="O1411" t="str">
            <v>075</v>
          </cell>
        </row>
        <row r="1412">
          <cell r="M1412" t="str">
            <v>IrwinGA</v>
          </cell>
          <cell r="N1412" t="str">
            <v>GA</v>
          </cell>
          <cell r="O1412" t="str">
            <v>155</v>
          </cell>
        </row>
        <row r="1413">
          <cell r="M1413" t="str">
            <v>IsabelaPR</v>
          </cell>
          <cell r="N1413" t="str">
            <v>PR</v>
          </cell>
          <cell r="O1413" t="str">
            <v>071</v>
          </cell>
        </row>
        <row r="1414">
          <cell r="M1414" t="str">
            <v>IsabellaMI</v>
          </cell>
          <cell r="N1414" t="str">
            <v>MI</v>
          </cell>
          <cell r="O1414" t="str">
            <v>073</v>
          </cell>
        </row>
        <row r="1415">
          <cell r="M1415" t="str">
            <v>IsantiMN</v>
          </cell>
          <cell r="N1415" t="str">
            <v>MN</v>
          </cell>
          <cell r="O1415" t="str">
            <v>059</v>
          </cell>
        </row>
        <row r="1416">
          <cell r="M1416" t="str">
            <v>IslandWA</v>
          </cell>
          <cell r="N1416" t="str">
            <v>WA</v>
          </cell>
          <cell r="O1416" t="str">
            <v>029</v>
          </cell>
        </row>
        <row r="1417">
          <cell r="M1417" t="str">
            <v>Isle Of WightVA</v>
          </cell>
          <cell r="N1417" t="str">
            <v>VA</v>
          </cell>
          <cell r="O1417" t="str">
            <v>093</v>
          </cell>
        </row>
        <row r="1418">
          <cell r="M1418" t="str">
            <v>IssaquenaMS</v>
          </cell>
          <cell r="N1418" t="str">
            <v>MS</v>
          </cell>
          <cell r="O1418" t="str">
            <v>055</v>
          </cell>
        </row>
        <row r="1419">
          <cell r="M1419" t="str">
            <v>ItascaMN</v>
          </cell>
          <cell r="N1419" t="str">
            <v>MN</v>
          </cell>
          <cell r="O1419" t="str">
            <v>061</v>
          </cell>
        </row>
        <row r="1420">
          <cell r="M1420" t="str">
            <v>ItawambaMS</v>
          </cell>
          <cell r="N1420" t="str">
            <v>MS</v>
          </cell>
          <cell r="O1420" t="str">
            <v>057</v>
          </cell>
        </row>
        <row r="1421">
          <cell r="M1421" t="str">
            <v>IzardAR</v>
          </cell>
          <cell r="N1421" t="str">
            <v>AR</v>
          </cell>
          <cell r="O1421" t="str">
            <v>065</v>
          </cell>
        </row>
        <row r="1422">
          <cell r="M1422" t="str">
            <v>JabatMH</v>
          </cell>
          <cell r="N1422" t="str">
            <v>MH</v>
          </cell>
          <cell r="O1422" t="str">
            <v>110</v>
          </cell>
        </row>
        <row r="1423">
          <cell r="M1423" t="str">
            <v>JackTX</v>
          </cell>
          <cell r="N1423" t="str">
            <v>TX</v>
          </cell>
          <cell r="O1423" t="str">
            <v>237</v>
          </cell>
        </row>
        <row r="1424">
          <cell r="M1424" t="str">
            <v>JacksonOR</v>
          </cell>
          <cell r="N1424" t="str">
            <v>OR</v>
          </cell>
          <cell r="O1424" t="str">
            <v>029</v>
          </cell>
        </row>
        <row r="1425">
          <cell r="M1425" t="str">
            <v>JacksonWV</v>
          </cell>
          <cell r="N1425" t="str">
            <v>WV</v>
          </cell>
          <cell r="O1425" t="str">
            <v>035</v>
          </cell>
        </row>
        <row r="1426">
          <cell r="M1426" t="str">
            <v>JacksonLA</v>
          </cell>
          <cell r="N1426" t="str">
            <v>LA</v>
          </cell>
          <cell r="O1426" t="str">
            <v>049</v>
          </cell>
        </row>
        <row r="1427">
          <cell r="M1427" t="str">
            <v>JacksonWI</v>
          </cell>
          <cell r="N1427" t="str">
            <v>WI</v>
          </cell>
          <cell r="O1427" t="str">
            <v>053</v>
          </cell>
        </row>
        <row r="1428">
          <cell r="M1428" t="str">
            <v>JacksonCO</v>
          </cell>
          <cell r="N1428" t="str">
            <v>CO</v>
          </cell>
          <cell r="O1428" t="str">
            <v>057</v>
          </cell>
        </row>
        <row r="1429">
          <cell r="M1429" t="str">
            <v>JacksonMS</v>
          </cell>
          <cell r="N1429" t="str">
            <v>MS</v>
          </cell>
          <cell r="O1429" t="str">
            <v>059</v>
          </cell>
        </row>
        <row r="1430">
          <cell r="M1430" t="str">
            <v>JacksonMN</v>
          </cell>
          <cell r="N1430" t="str">
            <v>MN</v>
          </cell>
          <cell r="O1430" t="str">
            <v>063</v>
          </cell>
        </row>
        <row r="1431">
          <cell r="M1431" t="str">
            <v>JacksonFL</v>
          </cell>
          <cell r="N1431" t="str">
            <v>FL</v>
          </cell>
          <cell r="O1431" t="str">
            <v>063</v>
          </cell>
        </row>
        <row r="1432">
          <cell r="M1432" t="str">
            <v>JacksonOK</v>
          </cell>
          <cell r="N1432" t="str">
            <v>OK</v>
          </cell>
          <cell r="O1432" t="str">
            <v>065</v>
          </cell>
        </row>
        <row r="1433">
          <cell r="M1433" t="str">
            <v>JacksonAR</v>
          </cell>
          <cell r="N1433" t="str">
            <v>AR</v>
          </cell>
          <cell r="O1433" t="str">
            <v>067</v>
          </cell>
        </row>
        <row r="1434">
          <cell r="M1434" t="str">
            <v>JacksonSD</v>
          </cell>
          <cell r="N1434" t="str">
            <v>SD</v>
          </cell>
          <cell r="O1434" t="str">
            <v>071</v>
          </cell>
        </row>
        <row r="1435">
          <cell r="M1435" t="str">
            <v>JacksonAL</v>
          </cell>
          <cell r="N1435" t="str">
            <v>AL</v>
          </cell>
          <cell r="O1435" t="str">
            <v>071</v>
          </cell>
        </row>
        <row r="1436">
          <cell r="M1436" t="str">
            <v>JacksonIN</v>
          </cell>
          <cell r="N1436" t="str">
            <v>IN</v>
          </cell>
          <cell r="O1436" t="str">
            <v>071</v>
          </cell>
        </row>
        <row r="1437">
          <cell r="M1437" t="str">
            <v>JacksonMI</v>
          </cell>
          <cell r="N1437" t="str">
            <v>MI</v>
          </cell>
          <cell r="O1437" t="str">
            <v>075</v>
          </cell>
        </row>
        <row r="1438">
          <cell r="M1438" t="str">
            <v>JacksonIL</v>
          </cell>
          <cell r="N1438" t="str">
            <v>IL</v>
          </cell>
          <cell r="O1438" t="str">
            <v>077</v>
          </cell>
        </row>
        <row r="1439">
          <cell r="M1439" t="str">
            <v>JacksonOH</v>
          </cell>
          <cell r="N1439" t="str">
            <v>OH</v>
          </cell>
          <cell r="O1439" t="str">
            <v>079</v>
          </cell>
        </row>
        <row r="1440">
          <cell r="M1440" t="str">
            <v>JacksonKS</v>
          </cell>
          <cell r="N1440" t="str">
            <v>KS</v>
          </cell>
          <cell r="O1440" t="str">
            <v>085</v>
          </cell>
        </row>
        <row r="1441">
          <cell r="M1441" t="str">
            <v>JacksonTN</v>
          </cell>
          <cell r="N1441" t="str">
            <v>TN</v>
          </cell>
          <cell r="O1441" t="str">
            <v>087</v>
          </cell>
        </row>
        <row r="1442">
          <cell r="M1442" t="str">
            <v>JacksonMO</v>
          </cell>
          <cell r="N1442" t="str">
            <v>MO</v>
          </cell>
          <cell r="O1442" t="str">
            <v>095</v>
          </cell>
        </row>
        <row r="1443">
          <cell r="M1443" t="str">
            <v>JacksonIA</v>
          </cell>
          <cell r="N1443" t="str">
            <v>IA</v>
          </cell>
          <cell r="O1443" t="str">
            <v>097</v>
          </cell>
        </row>
        <row r="1444">
          <cell r="M1444" t="str">
            <v>JacksonNC</v>
          </cell>
          <cell r="N1444" t="str">
            <v>NC</v>
          </cell>
          <cell r="O1444" t="str">
            <v>099</v>
          </cell>
        </row>
        <row r="1445">
          <cell r="M1445" t="str">
            <v>JacksonKY</v>
          </cell>
          <cell r="N1445" t="str">
            <v>KY</v>
          </cell>
          <cell r="O1445" t="str">
            <v>109</v>
          </cell>
        </row>
        <row r="1446">
          <cell r="M1446" t="str">
            <v>JacksonGA</v>
          </cell>
          <cell r="N1446" t="str">
            <v>GA</v>
          </cell>
          <cell r="O1446" t="str">
            <v>157</v>
          </cell>
        </row>
        <row r="1447">
          <cell r="M1447" t="str">
            <v>JacksonTX</v>
          </cell>
          <cell r="N1447" t="str">
            <v>TX</v>
          </cell>
          <cell r="O1447" t="str">
            <v>239</v>
          </cell>
        </row>
        <row r="1448">
          <cell r="M1448" t="str">
            <v>JaluitMH</v>
          </cell>
          <cell r="N1448" t="str">
            <v>MH</v>
          </cell>
          <cell r="O1448" t="str">
            <v>120</v>
          </cell>
        </row>
        <row r="1449">
          <cell r="M1449" t="str">
            <v>James CityVA</v>
          </cell>
          <cell r="N1449" t="str">
            <v>VA</v>
          </cell>
          <cell r="O1449" t="str">
            <v>095</v>
          </cell>
        </row>
        <row r="1450">
          <cell r="M1450" t="str">
            <v>JasperSC</v>
          </cell>
          <cell r="N1450" t="str">
            <v>SC</v>
          </cell>
          <cell r="O1450" t="str">
            <v>053</v>
          </cell>
        </row>
        <row r="1451">
          <cell r="M1451" t="str">
            <v>JasperMS</v>
          </cell>
          <cell r="N1451" t="str">
            <v>MS</v>
          </cell>
          <cell r="O1451" t="str">
            <v>061</v>
          </cell>
        </row>
        <row r="1452">
          <cell r="M1452" t="str">
            <v>JasperIN</v>
          </cell>
          <cell r="N1452" t="str">
            <v>IN</v>
          </cell>
          <cell r="O1452" t="str">
            <v>073</v>
          </cell>
        </row>
        <row r="1453">
          <cell r="M1453" t="str">
            <v>JasperIL</v>
          </cell>
          <cell r="N1453" t="str">
            <v>IL</v>
          </cell>
          <cell r="O1453" t="str">
            <v>079</v>
          </cell>
        </row>
        <row r="1454">
          <cell r="M1454" t="str">
            <v>JasperMO</v>
          </cell>
          <cell r="N1454" t="str">
            <v>MO</v>
          </cell>
          <cell r="O1454" t="str">
            <v>097</v>
          </cell>
        </row>
        <row r="1455">
          <cell r="M1455" t="str">
            <v>JasperIA</v>
          </cell>
          <cell r="N1455" t="str">
            <v>IA</v>
          </cell>
          <cell r="O1455" t="str">
            <v>099</v>
          </cell>
        </row>
        <row r="1456">
          <cell r="M1456" t="str">
            <v>JasperGA</v>
          </cell>
          <cell r="N1456" t="str">
            <v>GA</v>
          </cell>
          <cell r="O1456" t="str">
            <v>159</v>
          </cell>
        </row>
        <row r="1457">
          <cell r="M1457" t="str">
            <v>JasperTX</v>
          </cell>
          <cell r="N1457" t="str">
            <v>TX</v>
          </cell>
          <cell r="O1457" t="str">
            <v>241</v>
          </cell>
        </row>
        <row r="1458">
          <cell r="M1458" t="str">
            <v>JayIN</v>
          </cell>
          <cell r="N1458" t="str">
            <v>IN</v>
          </cell>
          <cell r="O1458" t="str">
            <v>075</v>
          </cell>
        </row>
        <row r="1459">
          <cell r="M1459" t="str">
            <v>JayuyaPR</v>
          </cell>
          <cell r="N1459" t="str">
            <v>PR</v>
          </cell>
          <cell r="O1459" t="str">
            <v>073</v>
          </cell>
        </row>
        <row r="1460">
          <cell r="M1460" t="str">
            <v>Jeff DavisGA</v>
          </cell>
          <cell r="N1460" t="str">
            <v>GA</v>
          </cell>
          <cell r="O1460" t="str">
            <v>161</v>
          </cell>
        </row>
        <row r="1461">
          <cell r="M1461" t="str">
            <v>Jeff DavisTX</v>
          </cell>
          <cell r="N1461" t="str">
            <v>TX</v>
          </cell>
          <cell r="O1461" t="str">
            <v>243</v>
          </cell>
        </row>
        <row r="1462">
          <cell r="M1462" t="str">
            <v>JeffersonOR</v>
          </cell>
          <cell r="N1462" t="str">
            <v>OR</v>
          </cell>
          <cell r="O1462" t="str">
            <v>031</v>
          </cell>
        </row>
        <row r="1463">
          <cell r="M1463" t="str">
            <v>JeffersonWA</v>
          </cell>
          <cell r="N1463" t="str">
            <v>WA</v>
          </cell>
          <cell r="O1463" t="str">
            <v>031</v>
          </cell>
        </row>
        <row r="1464">
          <cell r="M1464" t="str">
            <v>JeffersonWV</v>
          </cell>
          <cell r="N1464" t="str">
            <v>WV</v>
          </cell>
          <cell r="O1464" t="str">
            <v>037</v>
          </cell>
        </row>
        <row r="1465">
          <cell r="M1465" t="str">
            <v>JeffersonMT</v>
          </cell>
          <cell r="N1465" t="str">
            <v>MT</v>
          </cell>
          <cell r="O1465" t="str">
            <v>043</v>
          </cell>
        </row>
        <row r="1466">
          <cell r="M1466" t="str">
            <v>JeffersonNY</v>
          </cell>
          <cell r="N1466" t="str">
            <v>NY</v>
          </cell>
          <cell r="O1466" t="str">
            <v>045</v>
          </cell>
        </row>
        <row r="1467">
          <cell r="M1467" t="str">
            <v>JeffersonLA</v>
          </cell>
          <cell r="N1467" t="str">
            <v>LA</v>
          </cell>
          <cell r="O1467" t="str">
            <v>051</v>
          </cell>
        </row>
        <row r="1468">
          <cell r="M1468" t="str">
            <v>JeffersonID</v>
          </cell>
          <cell r="N1468" t="str">
            <v>ID</v>
          </cell>
          <cell r="O1468" t="str">
            <v>051</v>
          </cell>
        </row>
        <row r="1469">
          <cell r="M1469" t="str">
            <v>JeffersonWI</v>
          </cell>
          <cell r="N1469" t="str">
            <v>WI</v>
          </cell>
          <cell r="O1469" t="str">
            <v>055</v>
          </cell>
        </row>
        <row r="1470">
          <cell r="M1470" t="str">
            <v>JeffersonCO</v>
          </cell>
          <cell r="N1470" t="str">
            <v>CO</v>
          </cell>
          <cell r="O1470" t="str">
            <v>059</v>
          </cell>
        </row>
        <row r="1471">
          <cell r="M1471" t="str">
            <v>JeffersonMS</v>
          </cell>
          <cell r="N1471" t="str">
            <v>MS</v>
          </cell>
          <cell r="O1471" t="str">
            <v>063</v>
          </cell>
        </row>
        <row r="1472">
          <cell r="M1472" t="str">
            <v>JeffersonPA</v>
          </cell>
          <cell r="N1472" t="str">
            <v>PA</v>
          </cell>
          <cell r="O1472" t="str">
            <v>065</v>
          </cell>
        </row>
        <row r="1473">
          <cell r="M1473" t="str">
            <v>JeffersonFL</v>
          </cell>
          <cell r="N1473" t="str">
            <v>FL</v>
          </cell>
          <cell r="O1473" t="str">
            <v>065</v>
          </cell>
        </row>
        <row r="1474">
          <cell r="M1474" t="str">
            <v>JeffersonOK</v>
          </cell>
          <cell r="N1474" t="str">
            <v>OK</v>
          </cell>
          <cell r="O1474" t="str">
            <v>067</v>
          </cell>
        </row>
        <row r="1475">
          <cell r="M1475" t="str">
            <v>JeffersonAR</v>
          </cell>
          <cell r="N1475" t="str">
            <v>AR</v>
          </cell>
          <cell r="O1475" t="str">
            <v>069</v>
          </cell>
        </row>
        <row r="1476">
          <cell r="M1476" t="str">
            <v>JeffersonAL</v>
          </cell>
          <cell r="N1476" t="str">
            <v>AL</v>
          </cell>
          <cell r="O1476" t="str">
            <v>073</v>
          </cell>
        </row>
        <row r="1477">
          <cell r="M1477" t="str">
            <v>JeffersonIN</v>
          </cell>
          <cell r="N1477" t="str">
            <v>IN</v>
          </cell>
          <cell r="O1477" t="str">
            <v>077</v>
          </cell>
        </row>
        <row r="1478">
          <cell r="M1478" t="str">
            <v>JeffersonOH</v>
          </cell>
          <cell r="N1478" t="str">
            <v>OH</v>
          </cell>
          <cell r="O1478" t="str">
            <v>081</v>
          </cell>
        </row>
        <row r="1479">
          <cell r="M1479" t="str">
            <v>JeffersonIL</v>
          </cell>
          <cell r="N1479" t="str">
            <v>IL</v>
          </cell>
          <cell r="O1479" t="str">
            <v>081</v>
          </cell>
        </row>
        <row r="1480">
          <cell r="M1480" t="str">
            <v>JeffersonKS</v>
          </cell>
          <cell r="N1480" t="str">
            <v>KS</v>
          </cell>
          <cell r="O1480" t="str">
            <v>087</v>
          </cell>
        </row>
        <row r="1481">
          <cell r="M1481" t="str">
            <v>JeffersonTN</v>
          </cell>
          <cell r="N1481" t="str">
            <v>TN</v>
          </cell>
          <cell r="O1481" t="str">
            <v>089</v>
          </cell>
        </row>
        <row r="1482">
          <cell r="M1482" t="str">
            <v>JeffersonNE</v>
          </cell>
          <cell r="N1482" t="str">
            <v>NE</v>
          </cell>
          <cell r="O1482" t="str">
            <v>095</v>
          </cell>
        </row>
        <row r="1483">
          <cell r="M1483" t="str">
            <v>JeffersonMO</v>
          </cell>
          <cell r="N1483" t="str">
            <v>MO</v>
          </cell>
          <cell r="O1483" t="str">
            <v>099</v>
          </cell>
        </row>
        <row r="1484">
          <cell r="M1484" t="str">
            <v>JeffersonIA</v>
          </cell>
          <cell r="N1484" t="str">
            <v>IA</v>
          </cell>
          <cell r="O1484" t="str">
            <v>101</v>
          </cell>
        </row>
        <row r="1485">
          <cell r="M1485" t="str">
            <v>JeffersonKY</v>
          </cell>
          <cell r="N1485" t="str">
            <v>KY</v>
          </cell>
          <cell r="O1485" t="str">
            <v>111</v>
          </cell>
        </row>
        <row r="1486">
          <cell r="M1486" t="str">
            <v>JeffersonGA</v>
          </cell>
          <cell r="N1486" t="str">
            <v>GA</v>
          </cell>
          <cell r="O1486" t="str">
            <v>163</v>
          </cell>
        </row>
        <row r="1487">
          <cell r="M1487" t="str">
            <v>JeffersonTX</v>
          </cell>
          <cell r="N1487" t="str">
            <v>TX</v>
          </cell>
          <cell r="O1487" t="str">
            <v>245</v>
          </cell>
        </row>
        <row r="1488">
          <cell r="M1488" t="str">
            <v>Jefferson DavisLA</v>
          </cell>
          <cell r="N1488" t="str">
            <v>LA</v>
          </cell>
          <cell r="O1488" t="str">
            <v>053</v>
          </cell>
        </row>
        <row r="1489">
          <cell r="M1489" t="str">
            <v>Jefferson DavisMS</v>
          </cell>
          <cell r="N1489" t="str">
            <v>MS</v>
          </cell>
          <cell r="O1489" t="str">
            <v>065</v>
          </cell>
        </row>
        <row r="1490">
          <cell r="M1490" t="str">
            <v>Jemo IslandMH</v>
          </cell>
          <cell r="N1490" t="str">
            <v>MH</v>
          </cell>
          <cell r="O1490" t="str">
            <v>130</v>
          </cell>
        </row>
        <row r="1491">
          <cell r="M1491" t="str">
            <v>JenkinsGA</v>
          </cell>
          <cell r="N1491" t="str">
            <v>GA</v>
          </cell>
          <cell r="O1491" t="str">
            <v>165</v>
          </cell>
        </row>
        <row r="1492">
          <cell r="M1492" t="str">
            <v>JenningsIN</v>
          </cell>
          <cell r="N1492" t="str">
            <v>IN</v>
          </cell>
          <cell r="O1492" t="str">
            <v>079</v>
          </cell>
        </row>
        <row r="1493">
          <cell r="M1493" t="str">
            <v>JerauldSD</v>
          </cell>
          <cell r="N1493" t="str">
            <v>SD</v>
          </cell>
          <cell r="O1493" t="str">
            <v>073</v>
          </cell>
        </row>
        <row r="1494">
          <cell r="M1494" t="str">
            <v>JeromeID</v>
          </cell>
          <cell r="N1494" t="str">
            <v>ID</v>
          </cell>
          <cell r="O1494" t="str">
            <v>053</v>
          </cell>
        </row>
        <row r="1495">
          <cell r="M1495" t="str">
            <v>JerseyIL</v>
          </cell>
          <cell r="N1495" t="str">
            <v>IL</v>
          </cell>
          <cell r="O1495" t="str">
            <v>083</v>
          </cell>
        </row>
        <row r="1496">
          <cell r="M1496" t="str">
            <v>JessamineKY</v>
          </cell>
          <cell r="N1496" t="str">
            <v>KY</v>
          </cell>
          <cell r="O1496" t="str">
            <v>113</v>
          </cell>
        </row>
        <row r="1497">
          <cell r="M1497" t="str">
            <v>JewellKS</v>
          </cell>
          <cell r="N1497" t="str">
            <v>KS</v>
          </cell>
          <cell r="O1497" t="str">
            <v>089</v>
          </cell>
        </row>
        <row r="1498">
          <cell r="M1498" t="str">
            <v>Jim HoggTX</v>
          </cell>
          <cell r="N1498" t="str">
            <v>TX</v>
          </cell>
          <cell r="O1498" t="str">
            <v>247</v>
          </cell>
        </row>
        <row r="1499">
          <cell r="M1499" t="str">
            <v>Jim WellsTX</v>
          </cell>
          <cell r="N1499" t="str">
            <v>TX</v>
          </cell>
          <cell r="O1499" t="str">
            <v>249</v>
          </cell>
        </row>
        <row r="1500">
          <cell r="M1500" t="str">
            <v>Jo DaviessIL</v>
          </cell>
          <cell r="N1500" t="str">
            <v>IL</v>
          </cell>
          <cell r="O1500" t="str">
            <v>085</v>
          </cell>
        </row>
        <row r="1501">
          <cell r="M1501" t="str">
            <v>JohnsonWY</v>
          </cell>
          <cell r="N1501" t="str">
            <v>WY</v>
          </cell>
          <cell r="O1501" t="str">
            <v>019</v>
          </cell>
        </row>
        <row r="1502">
          <cell r="M1502" t="str">
            <v>JohnsonAR</v>
          </cell>
          <cell r="N1502" t="str">
            <v>AR</v>
          </cell>
          <cell r="O1502" t="str">
            <v>071</v>
          </cell>
        </row>
        <row r="1503">
          <cell r="M1503" t="str">
            <v>JohnsonIN</v>
          </cell>
          <cell r="N1503" t="str">
            <v>IN</v>
          </cell>
          <cell r="O1503" t="str">
            <v>081</v>
          </cell>
        </row>
        <row r="1504">
          <cell r="M1504" t="str">
            <v>JohnsonIL</v>
          </cell>
          <cell r="N1504" t="str">
            <v>IL</v>
          </cell>
          <cell r="O1504" t="str">
            <v>087</v>
          </cell>
        </row>
        <row r="1505">
          <cell r="M1505" t="str">
            <v>JohnsonKS</v>
          </cell>
          <cell r="N1505" t="str">
            <v>KS</v>
          </cell>
          <cell r="O1505" t="str">
            <v>091</v>
          </cell>
        </row>
        <row r="1506">
          <cell r="M1506" t="str">
            <v>JohnsonTN</v>
          </cell>
          <cell r="N1506" t="str">
            <v>TN</v>
          </cell>
          <cell r="O1506" t="str">
            <v>091</v>
          </cell>
        </row>
        <row r="1507">
          <cell r="M1507" t="str">
            <v>JohnsonNE</v>
          </cell>
          <cell r="N1507" t="str">
            <v>NE</v>
          </cell>
          <cell r="O1507" t="str">
            <v>097</v>
          </cell>
        </row>
        <row r="1508">
          <cell r="M1508" t="str">
            <v>JohnsonMO</v>
          </cell>
          <cell r="N1508" t="str">
            <v>MO</v>
          </cell>
          <cell r="O1508" t="str">
            <v>101</v>
          </cell>
        </row>
        <row r="1509">
          <cell r="M1509" t="str">
            <v>JohnsonIA</v>
          </cell>
          <cell r="N1509" t="str">
            <v>IA</v>
          </cell>
          <cell r="O1509" t="str">
            <v>103</v>
          </cell>
        </row>
        <row r="1510">
          <cell r="M1510" t="str">
            <v>JohnsonKY</v>
          </cell>
          <cell r="N1510" t="str">
            <v>KY</v>
          </cell>
          <cell r="O1510" t="str">
            <v>115</v>
          </cell>
        </row>
        <row r="1511">
          <cell r="M1511" t="str">
            <v>JohnsonGA</v>
          </cell>
          <cell r="N1511" t="str">
            <v>GA</v>
          </cell>
          <cell r="O1511" t="str">
            <v>167</v>
          </cell>
        </row>
        <row r="1512">
          <cell r="M1512" t="str">
            <v>JohnsonTX</v>
          </cell>
          <cell r="N1512" t="str">
            <v>TX</v>
          </cell>
          <cell r="O1512" t="str">
            <v>251</v>
          </cell>
        </row>
        <row r="1513">
          <cell r="M1513" t="str">
            <v>JohnstonOK</v>
          </cell>
          <cell r="N1513" t="str">
            <v>OK</v>
          </cell>
          <cell r="O1513" t="str">
            <v>069</v>
          </cell>
        </row>
        <row r="1514">
          <cell r="M1514" t="str">
            <v>JohnstonNC</v>
          </cell>
          <cell r="N1514" t="str">
            <v>NC</v>
          </cell>
          <cell r="O1514" t="str">
            <v>101</v>
          </cell>
        </row>
        <row r="1515">
          <cell r="M1515" t="str">
            <v>JonesMS</v>
          </cell>
          <cell r="N1515" t="str">
            <v>MS</v>
          </cell>
          <cell r="O1515" t="str">
            <v>067</v>
          </cell>
        </row>
        <row r="1516">
          <cell r="M1516" t="str">
            <v>JonesSD</v>
          </cell>
          <cell r="N1516" t="str">
            <v>SD</v>
          </cell>
          <cell r="O1516" t="str">
            <v>075</v>
          </cell>
        </row>
        <row r="1517">
          <cell r="M1517" t="str">
            <v>JonesNC</v>
          </cell>
          <cell r="N1517" t="str">
            <v>NC</v>
          </cell>
          <cell r="O1517" t="str">
            <v>103</v>
          </cell>
        </row>
        <row r="1518">
          <cell r="M1518" t="str">
            <v>JonesIA</v>
          </cell>
          <cell r="N1518" t="str">
            <v>IA</v>
          </cell>
          <cell r="O1518" t="str">
            <v>105</v>
          </cell>
        </row>
        <row r="1519">
          <cell r="M1519" t="str">
            <v>JonesGA</v>
          </cell>
          <cell r="N1519" t="str">
            <v>GA</v>
          </cell>
          <cell r="O1519" t="str">
            <v>169</v>
          </cell>
        </row>
        <row r="1520">
          <cell r="M1520" t="str">
            <v>JonesTX</v>
          </cell>
          <cell r="N1520" t="str">
            <v>TX</v>
          </cell>
          <cell r="O1520" t="str">
            <v>253</v>
          </cell>
        </row>
        <row r="1521">
          <cell r="M1521" t="str">
            <v>JosephineOR</v>
          </cell>
          <cell r="N1521" t="str">
            <v>OR</v>
          </cell>
          <cell r="O1521" t="str">
            <v>033</v>
          </cell>
        </row>
        <row r="1522">
          <cell r="M1522" t="str">
            <v>JuabUT</v>
          </cell>
          <cell r="N1522" t="str">
            <v>UT</v>
          </cell>
          <cell r="O1522" t="str">
            <v>023</v>
          </cell>
        </row>
        <row r="1523">
          <cell r="M1523" t="str">
            <v>Juana DiazPR</v>
          </cell>
          <cell r="N1523" t="str">
            <v>PR</v>
          </cell>
          <cell r="O1523" t="str">
            <v>075</v>
          </cell>
        </row>
        <row r="1524">
          <cell r="M1524" t="str">
            <v>Judith BasinMT</v>
          </cell>
          <cell r="N1524" t="str">
            <v>MT</v>
          </cell>
          <cell r="O1524" t="str">
            <v>045</v>
          </cell>
        </row>
        <row r="1525">
          <cell r="M1525" t="str">
            <v>JuncosPR</v>
          </cell>
          <cell r="N1525" t="str">
            <v>PR</v>
          </cell>
          <cell r="O1525" t="str">
            <v>077</v>
          </cell>
        </row>
        <row r="1526">
          <cell r="M1526" t="str">
            <v>JuneauWI</v>
          </cell>
          <cell r="N1526" t="str">
            <v>WI</v>
          </cell>
          <cell r="O1526" t="str">
            <v>057</v>
          </cell>
        </row>
        <row r="1527">
          <cell r="M1527" t="str">
            <v>Juneau (B)AK</v>
          </cell>
          <cell r="N1527" t="str">
            <v>AK</v>
          </cell>
          <cell r="O1527" t="str">
            <v>110</v>
          </cell>
        </row>
        <row r="1528">
          <cell r="M1528" t="str">
            <v>JuniataPA</v>
          </cell>
          <cell r="N1528" t="str">
            <v>PA</v>
          </cell>
          <cell r="O1528" t="str">
            <v>067</v>
          </cell>
        </row>
        <row r="1529">
          <cell r="M1529" t="str">
            <v>KalamazooMI</v>
          </cell>
          <cell r="N1529" t="str">
            <v>MI</v>
          </cell>
          <cell r="O1529" t="str">
            <v>077</v>
          </cell>
        </row>
        <row r="1530">
          <cell r="M1530" t="str">
            <v>KalawaoHI</v>
          </cell>
          <cell r="N1530" t="str">
            <v>HI</v>
          </cell>
          <cell r="O1530" t="str">
            <v>005</v>
          </cell>
        </row>
        <row r="1531">
          <cell r="M1531" t="str">
            <v>KalkaskaMI</v>
          </cell>
          <cell r="N1531" t="str">
            <v>MI</v>
          </cell>
          <cell r="O1531" t="str">
            <v>079</v>
          </cell>
        </row>
        <row r="1532">
          <cell r="M1532" t="str">
            <v>KanabecMN</v>
          </cell>
          <cell r="N1532" t="str">
            <v>MN</v>
          </cell>
          <cell r="O1532" t="str">
            <v>065</v>
          </cell>
        </row>
        <row r="1533">
          <cell r="M1533" t="str">
            <v>KanawhaWV</v>
          </cell>
          <cell r="N1533" t="str">
            <v>WV</v>
          </cell>
          <cell r="O1533" t="str">
            <v>039</v>
          </cell>
        </row>
        <row r="1534">
          <cell r="M1534" t="str">
            <v>KandiyohiMN</v>
          </cell>
          <cell r="N1534" t="str">
            <v>MN</v>
          </cell>
          <cell r="O1534" t="str">
            <v>067</v>
          </cell>
        </row>
        <row r="1535">
          <cell r="M1535" t="str">
            <v>KaneUT</v>
          </cell>
          <cell r="N1535" t="str">
            <v>UT</v>
          </cell>
          <cell r="O1535" t="str">
            <v>025</v>
          </cell>
        </row>
        <row r="1536">
          <cell r="M1536" t="str">
            <v>KaneIL</v>
          </cell>
          <cell r="N1536" t="str">
            <v>IL</v>
          </cell>
          <cell r="O1536" t="str">
            <v>089</v>
          </cell>
        </row>
        <row r="1537">
          <cell r="M1537" t="str">
            <v>KankakeeIL</v>
          </cell>
          <cell r="N1537" t="str">
            <v>IL</v>
          </cell>
          <cell r="O1537" t="str">
            <v>091</v>
          </cell>
        </row>
        <row r="1538">
          <cell r="M1538" t="str">
            <v>KarnesTX</v>
          </cell>
          <cell r="N1538" t="str">
            <v>TX</v>
          </cell>
          <cell r="O1538" t="str">
            <v>255</v>
          </cell>
        </row>
        <row r="1539">
          <cell r="M1539" t="str">
            <v>KauaiHI</v>
          </cell>
          <cell r="N1539" t="str">
            <v>HI</v>
          </cell>
          <cell r="O1539" t="str">
            <v>007</v>
          </cell>
        </row>
        <row r="1540">
          <cell r="M1540" t="str">
            <v>KaufmanTX</v>
          </cell>
          <cell r="N1540" t="str">
            <v>TX</v>
          </cell>
          <cell r="O1540" t="str">
            <v>257</v>
          </cell>
        </row>
        <row r="1541">
          <cell r="M1541" t="str">
            <v>KayOK</v>
          </cell>
          <cell r="N1541" t="str">
            <v>OK</v>
          </cell>
          <cell r="O1541" t="str">
            <v>071</v>
          </cell>
        </row>
        <row r="1542">
          <cell r="M1542" t="str">
            <v>KayangelPW</v>
          </cell>
          <cell r="N1542" t="str">
            <v>PW</v>
          </cell>
          <cell r="O1542" t="str">
            <v>100</v>
          </cell>
        </row>
        <row r="1543">
          <cell r="M1543" t="str">
            <v>KearneyNE</v>
          </cell>
          <cell r="N1543" t="str">
            <v>NE</v>
          </cell>
          <cell r="O1543" t="str">
            <v>099</v>
          </cell>
        </row>
        <row r="1544">
          <cell r="M1544" t="str">
            <v>KearnyKS</v>
          </cell>
          <cell r="N1544" t="str">
            <v>KS</v>
          </cell>
          <cell r="O1544" t="str">
            <v>093</v>
          </cell>
        </row>
        <row r="1545">
          <cell r="M1545" t="str">
            <v>KeithNE</v>
          </cell>
          <cell r="N1545" t="str">
            <v>NE</v>
          </cell>
          <cell r="O1545" t="str">
            <v>101</v>
          </cell>
        </row>
        <row r="1546">
          <cell r="M1546" t="str">
            <v>KemperMS</v>
          </cell>
          <cell r="N1546" t="str">
            <v>MS</v>
          </cell>
          <cell r="O1546" t="str">
            <v>069</v>
          </cell>
        </row>
        <row r="1547">
          <cell r="M1547" t="str">
            <v>Kenai Peninsula (B)AK</v>
          </cell>
          <cell r="N1547" t="str">
            <v>AK</v>
          </cell>
          <cell r="O1547" t="str">
            <v>122</v>
          </cell>
        </row>
        <row r="1548">
          <cell r="M1548" t="str">
            <v>KendallIL</v>
          </cell>
          <cell r="N1548" t="str">
            <v>IL</v>
          </cell>
          <cell r="O1548" t="str">
            <v>093</v>
          </cell>
        </row>
        <row r="1549">
          <cell r="M1549" t="str">
            <v>KendallTX</v>
          </cell>
          <cell r="N1549" t="str">
            <v>TX</v>
          </cell>
          <cell r="O1549" t="str">
            <v>259</v>
          </cell>
        </row>
        <row r="1550">
          <cell r="M1550" t="str">
            <v>KenedyTX</v>
          </cell>
          <cell r="N1550" t="str">
            <v>TX</v>
          </cell>
          <cell r="O1550" t="str">
            <v>261</v>
          </cell>
        </row>
        <row r="1551">
          <cell r="M1551" t="str">
            <v>KennebecME</v>
          </cell>
          <cell r="N1551" t="str">
            <v>ME</v>
          </cell>
          <cell r="O1551" t="str">
            <v>011</v>
          </cell>
        </row>
        <row r="1552">
          <cell r="M1552" t="str">
            <v>KenoshaWI</v>
          </cell>
          <cell r="N1552" t="str">
            <v>WI</v>
          </cell>
          <cell r="O1552" t="str">
            <v>059</v>
          </cell>
        </row>
        <row r="1553">
          <cell r="M1553" t="str">
            <v>KentDE</v>
          </cell>
          <cell r="N1553" t="str">
            <v>DE</v>
          </cell>
          <cell r="O1553" t="str">
            <v>001</v>
          </cell>
        </row>
        <row r="1554">
          <cell r="M1554" t="str">
            <v>KentRI</v>
          </cell>
          <cell r="N1554" t="str">
            <v>RI</v>
          </cell>
          <cell r="O1554" t="str">
            <v>003</v>
          </cell>
        </row>
        <row r="1555">
          <cell r="M1555" t="str">
            <v>KentMD</v>
          </cell>
          <cell r="N1555" t="str">
            <v>MD</v>
          </cell>
          <cell r="O1555" t="str">
            <v>029</v>
          </cell>
        </row>
        <row r="1556">
          <cell r="M1556" t="str">
            <v>KentMI</v>
          </cell>
          <cell r="N1556" t="str">
            <v>MI</v>
          </cell>
          <cell r="O1556" t="str">
            <v>081</v>
          </cell>
        </row>
        <row r="1557">
          <cell r="M1557" t="str">
            <v>KentTX</v>
          </cell>
          <cell r="N1557" t="str">
            <v>TX</v>
          </cell>
          <cell r="O1557" t="str">
            <v>263</v>
          </cell>
        </row>
        <row r="1558">
          <cell r="M1558" t="str">
            <v>KentonKY</v>
          </cell>
          <cell r="N1558" t="str">
            <v>KY</v>
          </cell>
          <cell r="O1558" t="str">
            <v>117</v>
          </cell>
        </row>
        <row r="1559">
          <cell r="M1559" t="str">
            <v>KeokukIA</v>
          </cell>
          <cell r="N1559" t="str">
            <v>IA</v>
          </cell>
          <cell r="O1559" t="str">
            <v>107</v>
          </cell>
        </row>
        <row r="1560">
          <cell r="M1560" t="str">
            <v>KernCA</v>
          </cell>
          <cell r="N1560" t="str">
            <v>CA</v>
          </cell>
          <cell r="O1560" t="str">
            <v>029</v>
          </cell>
        </row>
        <row r="1561">
          <cell r="M1561" t="str">
            <v>KerrTX</v>
          </cell>
          <cell r="N1561" t="str">
            <v>TX</v>
          </cell>
          <cell r="O1561" t="str">
            <v>265</v>
          </cell>
        </row>
        <row r="1562">
          <cell r="M1562" t="str">
            <v>KershawSC</v>
          </cell>
          <cell r="N1562" t="str">
            <v>SC</v>
          </cell>
          <cell r="O1562" t="str">
            <v>055</v>
          </cell>
        </row>
        <row r="1563">
          <cell r="M1563" t="str">
            <v>Ketchikan Gateway (B)AK</v>
          </cell>
          <cell r="N1563" t="str">
            <v>AK</v>
          </cell>
          <cell r="O1563" t="str">
            <v>130</v>
          </cell>
        </row>
        <row r="1564">
          <cell r="M1564" t="str">
            <v>KewauneeWI</v>
          </cell>
          <cell r="N1564" t="str">
            <v>WI</v>
          </cell>
          <cell r="O1564" t="str">
            <v>061</v>
          </cell>
        </row>
        <row r="1565">
          <cell r="M1565" t="str">
            <v>KeweenawMI</v>
          </cell>
          <cell r="N1565" t="str">
            <v>MI</v>
          </cell>
          <cell r="O1565" t="str">
            <v>083</v>
          </cell>
        </row>
        <row r="1566">
          <cell r="M1566" t="str">
            <v>Keya PahaNE</v>
          </cell>
          <cell r="N1566" t="str">
            <v>NE</v>
          </cell>
          <cell r="O1566" t="str">
            <v>103</v>
          </cell>
        </row>
        <row r="1567">
          <cell r="M1567" t="str">
            <v>KidderND</v>
          </cell>
          <cell r="N1567" t="str">
            <v>ND</v>
          </cell>
          <cell r="O1567" t="str">
            <v>043</v>
          </cell>
        </row>
        <row r="1568">
          <cell r="M1568" t="str">
            <v>KikiMH</v>
          </cell>
          <cell r="N1568" t="str">
            <v>MH</v>
          </cell>
          <cell r="O1568" t="str">
            <v>140</v>
          </cell>
        </row>
        <row r="1569">
          <cell r="M1569" t="str">
            <v>KimballNE</v>
          </cell>
          <cell r="N1569" t="str">
            <v>NE</v>
          </cell>
          <cell r="O1569" t="str">
            <v>105</v>
          </cell>
        </row>
        <row r="1570">
          <cell r="M1570" t="str">
            <v>KimbleTX</v>
          </cell>
          <cell r="N1570" t="str">
            <v>TX</v>
          </cell>
          <cell r="O1570" t="str">
            <v>267</v>
          </cell>
        </row>
        <row r="1571">
          <cell r="M1571" t="str">
            <v>KingWA</v>
          </cell>
          <cell r="N1571" t="str">
            <v>WA</v>
          </cell>
          <cell r="O1571" t="str">
            <v>033</v>
          </cell>
        </row>
        <row r="1572">
          <cell r="M1572" t="str">
            <v>KingTX</v>
          </cell>
          <cell r="N1572" t="str">
            <v>TX</v>
          </cell>
          <cell r="O1572" t="str">
            <v>269</v>
          </cell>
        </row>
        <row r="1573">
          <cell r="M1573" t="str">
            <v>King And QueenVA</v>
          </cell>
          <cell r="N1573" t="str">
            <v>VA</v>
          </cell>
          <cell r="O1573" t="str">
            <v>097</v>
          </cell>
        </row>
        <row r="1574">
          <cell r="M1574" t="str">
            <v>King GeorgeVA</v>
          </cell>
          <cell r="N1574" t="str">
            <v>VA</v>
          </cell>
          <cell r="O1574" t="str">
            <v>099</v>
          </cell>
        </row>
        <row r="1575">
          <cell r="M1575" t="str">
            <v>King WilliamVA</v>
          </cell>
          <cell r="N1575" t="str">
            <v>VA</v>
          </cell>
          <cell r="O1575" t="str">
            <v>101</v>
          </cell>
        </row>
        <row r="1576">
          <cell r="M1576" t="str">
            <v>KingfisherOK</v>
          </cell>
          <cell r="N1576" t="str">
            <v>OK</v>
          </cell>
          <cell r="O1576" t="str">
            <v>073</v>
          </cell>
        </row>
        <row r="1577">
          <cell r="M1577" t="str">
            <v>KingmanKS</v>
          </cell>
          <cell r="N1577" t="str">
            <v>KS</v>
          </cell>
          <cell r="O1577" t="str">
            <v>095</v>
          </cell>
        </row>
        <row r="1578">
          <cell r="M1578" t="str">
            <v>KingsCA</v>
          </cell>
          <cell r="N1578" t="str">
            <v>CA</v>
          </cell>
          <cell r="O1578" t="str">
            <v>031</v>
          </cell>
        </row>
        <row r="1579">
          <cell r="M1579" t="str">
            <v>KingsNY</v>
          </cell>
          <cell r="N1579" t="str">
            <v>NY</v>
          </cell>
          <cell r="O1579" t="str">
            <v>047</v>
          </cell>
        </row>
        <row r="1580">
          <cell r="M1580" t="str">
            <v>KingsburySD</v>
          </cell>
          <cell r="N1580" t="str">
            <v>SD</v>
          </cell>
          <cell r="O1580" t="str">
            <v>077</v>
          </cell>
        </row>
        <row r="1581">
          <cell r="M1581" t="str">
            <v>KinneyTX</v>
          </cell>
          <cell r="N1581" t="str">
            <v>TX</v>
          </cell>
          <cell r="O1581" t="str">
            <v>271</v>
          </cell>
        </row>
        <row r="1582">
          <cell r="M1582" t="str">
            <v>KiowaCO</v>
          </cell>
          <cell r="N1582" t="str">
            <v>CO</v>
          </cell>
          <cell r="O1582" t="str">
            <v>061</v>
          </cell>
        </row>
        <row r="1583">
          <cell r="M1583" t="str">
            <v>KiowaOK</v>
          </cell>
          <cell r="N1583" t="str">
            <v>OK</v>
          </cell>
          <cell r="O1583" t="str">
            <v>075</v>
          </cell>
        </row>
        <row r="1584">
          <cell r="M1584" t="str">
            <v>KiowaKS</v>
          </cell>
          <cell r="N1584" t="str">
            <v>KS</v>
          </cell>
          <cell r="O1584" t="str">
            <v>097</v>
          </cell>
        </row>
        <row r="1585">
          <cell r="M1585" t="str">
            <v>Kit CarsonCO</v>
          </cell>
          <cell r="N1585" t="str">
            <v>CO</v>
          </cell>
          <cell r="O1585" t="str">
            <v>063</v>
          </cell>
        </row>
        <row r="1586">
          <cell r="M1586" t="str">
            <v>KitsapWA</v>
          </cell>
          <cell r="N1586" t="str">
            <v>WA</v>
          </cell>
          <cell r="O1586" t="str">
            <v>035</v>
          </cell>
        </row>
        <row r="1587">
          <cell r="M1587" t="str">
            <v>KittitasWA</v>
          </cell>
          <cell r="N1587" t="str">
            <v>WA</v>
          </cell>
          <cell r="O1587" t="str">
            <v>037</v>
          </cell>
        </row>
        <row r="1588">
          <cell r="M1588" t="str">
            <v>KittsonMN</v>
          </cell>
          <cell r="N1588" t="str">
            <v>MN</v>
          </cell>
          <cell r="O1588" t="str">
            <v>069</v>
          </cell>
        </row>
        <row r="1589">
          <cell r="M1589" t="str">
            <v>KlamathOR</v>
          </cell>
          <cell r="N1589" t="str">
            <v>OR</v>
          </cell>
          <cell r="O1589" t="str">
            <v>035</v>
          </cell>
        </row>
        <row r="1590">
          <cell r="M1590" t="str">
            <v>KlebergTX</v>
          </cell>
          <cell r="N1590" t="str">
            <v>TX</v>
          </cell>
          <cell r="O1590" t="str">
            <v>273</v>
          </cell>
        </row>
        <row r="1591">
          <cell r="M1591" t="str">
            <v>KlickitatWA</v>
          </cell>
          <cell r="N1591" t="str">
            <v>WA</v>
          </cell>
          <cell r="O1591" t="str">
            <v>039</v>
          </cell>
        </row>
        <row r="1592">
          <cell r="M1592" t="str">
            <v>KnottKY</v>
          </cell>
          <cell r="N1592" t="str">
            <v>KY</v>
          </cell>
          <cell r="O1592" t="str">
            <v>119</v>
          </cell>
        </row>
        <row r="1593">
          <cell r="M1593" t="str">
            <v>KnoxME</v>
          </cell>
          <cell r="N1593" t="str">
            <v>ME</v>
          </cell>
          <cell r="O1593" t="str">
            <v>013</v>
          </cell>
        </row>
        <row r="1594">
          <cell r="M1594" t="str">
            <v>KnoxOH</v>
          </cell>
          <cell r="N1594" t="str">
            <v>OH</v>
          </cell>
          <cell r="O1594" t="str">
            <v>083</v>
          </cell>
        </row>
        <row r="1595">
          <cell r="M1595" t="str">
            <v>KnoxIN</v>
          </cell>
          <cell r="N1595" t="str">
            <v>IN</v>
          </cell>
          <cell r="O1595" t="str">
            <v>083</v>
          </cell>
        </row>
        <row r="1596">
          <cell r="M1596" t="str">
            <v>KnoxTN</v>
          </cell>
          <cell r="N1596" t="str">
            <v>TN</v>
          </cell>
          <cell r="O1596" t="str">
            <v>093</v>
          </cell>
        </row>
        <row r="1597">
          <cell r="M1597" t="str">
            <v>KnoxIL</v>
          </cell>
          <cell r="N1597" t="str">
            <v>IL</v>
          </cell>
          <cell r="O1597" t="str">
            <v>095</v>
          </cell>
        </row>
        <row r="1598">
          <cell r="M1598" t="str">
            <v>KnoxMO</v>
          </cell>
          <cell r="N1598" t="str">
            <v>MO</v>
          </cell>
          <cell r="O1598" t="str">
            <v>103</v>
          </cell>
        </row>
        <row r="1599">
          <cell r="M1599" t="str">
            <v>KnoxNE</v>
          </cell>
          <cell r="N1599" t="str">
            <v>NE</v>
          </cell>
          <cell r="O1599" t="str">
            <v>107</v>
          </cell>
        </row>
        <row r="1600">
          <cell r="M1600" t="str">
            <v>KnoxKY</v>
          </cell>
          <cell r="N1600" t="str">
            <v>KY</v>
          </cell>
          <cell r="O1600" t="str">
            <v>121</v>
          </cell>
        </row>
        <row r="1601">
          <cell r="M1601" t="str">
            <v>KnoxTX</v>
          </cell>
          <cell r="N1601" t="str">
            <v>TX</v>
          </cell>
          <cell r="O1601" t="str">
            <v>275</v>
          </cell>
        </row>
        <row r="1602">
          <cell r="M1602" t="str">
            <v>Kobuk (Pre 1992)AK</v>
          </cell>
          <cell r="N1602" t="str">
            <v>AK</v>
          </cell>
          <cell r="O1602" t="str">
            <v>140</v>
          </cell>
        </row>
        <row r="1603">
          <cell r="M1603" t="str">
            <v>Kodiak Island (B)AK</v>
          </cell>
          <cell r="N1603" t="str">
            <v>AK</v>
          </cell>
          <cell r="O1603" t="str">
            <v>150</v>
          </cell>
        </row>
        <row r="1604">
          <cell r="M1604" t="str">
            <v>KoochichingMN</v>
          </cell>
          <cell r="N1604" t="str">
            <v>MN</v>
          </cell>
          <cell r="O1604" t="str">
            <v>071</v>
          </cell>
        </row>
        <row r="1605">
          <cell r="M1605" t="str">
            <v>KootenaiID</v>
          </cell>
          <cell r="N1605" t="str">
            <v>ID</v>
          </cell>
          <cell r="O1605" t="str">
            <v>055</v>
          </cell>
        </row>
        <row r="1606">
          <cell r="M1606" t="str">
            <v>KororPW</v>
          </cell>
          <cell r="N1606" t="str">
            <v>PW</v>
          </cell>
          <cell r="O1606" t="str">
            <v>150</v>
          </cell>
        </row>
        <row r="1607">
          <cell r="M1607" t="str">
            <v>KosciuskoIN</v>
          </cell>
          <cell r="N1607" t="str">
            <v>IN</v>
          </cell>
          <cell r="O1607" t="str">
            <v>085</v>
          </cell>
        </row>
        <row r="1608">
          <cell r="M1608" t="str">
            <v>KosraeFM</v>
          </cell>
          <cell r="N1608" t="str">
            <v>FM</v>
          </cell>
          <cell r="O1608" t="str">
            <v>005</v>
          </cell>
        </row>
        <row r="1609">
          <cell r="M1609" t="str">
            <v>KossuthIA</v>
          </cell>
          <cell r="N1609" t="str">
            <v>IA</v>
          </cell>
          <cell r="O1609" t="str">
            <v>109</v>
          </cell>
        </row>
        <row r="1610">
          <cell r="M1610" t="str">
            <v>KwajaleinMH</v>
          </cell>
          <cell r="N1610" t="str">
            <v>MH</v>
          </cell>
          <cell r="O1610" t="str">
            <v>150</v>
          </cell>
        </row>
        <row r="1611">
          <cell r="M1611" t="str">
            <v>La CrosseWI</v>
          </cell>
          <cell r="N1611" t="str">
            <v>WI</v>
          </cell>
          <cell r="O1611" t="str">
            <v>063</v>
          </cell>
        </row>
        <row r="1612">
          <cell r="M1612" t="str">
            <v>La MoureND</v>
          </cell>
          <cell r="N1612" t="str">
            <v>ND</v>
          </cell>
          <cell r="O1612" t="str">
            <v>045</v>
          </cell>
        </row>
        <row r="1613">
          <cell r="M1613" t="str">
            <v>La PazAZ</v>
          </cell>
          <cell r="N1613" t="str">
            <v>AZ</v>
          </cell>
          <cell r="O1613" t="str">
            <v>012</v>
          </cell>
        </row>
        <row r="1614">
          <cell r="M1614" t="str">
            <v>La PlataCO</v>
          </cell>
          <cell r="N1614" t="str">
            <v>CO</v>
          </cell>
          <cell r="O1614" t="str">
            <v>067</v>
          </cell>
        </row>
        <row r="1615">
          <cell r="M1615" t="str">
            <v>La PorteIN</v>
          </cell>
          <cell r="N1615" t="str">
            <v>IN</v>
          </cell>
          <cell r="O1615" t="str">
            <v>091</v>
          </cell>
        </row>
        <row r="1616">
          <cell r="M1616" t="str">
            <v>La SalleLA</v>
          </cell>
          <cell r="N1616" t="str">
            <v>LA</v>
          </cell>
          <cell r="O1616" t="str">
            <v>059</v>
          </cell>
        </row>
        <row r="1617">
          <cell r="M1617" t="str">
            <v>La SalleIL</v>
          </cell>
          <cell r="N1617" t="str">
            <v>IL</v>
          </cell>
          <cell r="O1617" t="str">
            <v>099</v>
          </cell>
        </row>
        <row r="1618">
          <cell r="M1618" t="str">
            <v>La SalleTX</v>
          </cell>
          <cell r="N1618" t="str">
            <v>TX</v>
          </cell>
          <cell r="O1618" t="str">
            <v>283</v>
          </cell>
        </row>
        <row r="1619">
          <cell r="M1619" t="str">
            <v>LabetteKS</v>
          </cell>
          <cell r="N1619" t="str">
            <v>KS</v>
          </cell>
          <cell r="O1619" t="str">
            <v>099</v>
          </cell>
        </row>
        <row r="1620">
          <cell r="M1620" t="str">
            <v>Lac Qui ParleMN</v>
          </cell>
          <cell r="N1620" t="str">
            <v>MN</v>
          </cell>
          <cell r="O1620" t="str">
            <v>073</v>
          </cell>
        </row>
        <row r="1621">
          <cell r="M1621" t="str">
            <v>LackawannaPA</v>
          </cell>
          <cell r="N1621" t="str">
            <v>PA</v>
          </cell>
          <cell r="O1621" t="str">
            <v>069</v>
          </cell>
        </row>
        <row r="1622">
          <cell r="M1622" t="str">
            <v>LacledeMO</v>
          </cell>
          <cell r="N1622" t="str">
            <v>MO</v>
          </cell>
          <cell r="O1622" t="str">
            <v>105</v>
          </cell>
        </row>
        <row r="1623">
          <cell r="M1623" t="str">
            <v>LaeMH</v>
          </cell>
          <cell r="N1623" t="str">
            <v>MH</v>
          </cell>
          <cell r="O1623" t="str">
            <v>160</v>
          </cell>
        </row>
        <row r="1624">
          <cell r="M1624" t="str">
            <v>LafayetteLA</v>
          </cell>
          <cell r="N1624" t="str">
            <v>LA</v>
          </cell>
          <cell r="O1624" t="str">
            <v>055</v>
          </cell>
        </row>
        <row r="1625">
          <cell r="M1625" t="str">
            <v>LafayetteWI</v>
          </cell>
          <cell r="N1625" t="str">
            <v>WI</v>
          </cell>
          <cell r="O1625" t="str">
            <v>065</v>
          </cell>
        </row>
        <row r="1626">
          <cell r="M1626" t="str">
            <v>LafayetteFL</v>
          </cell>
          <cell r="N1626" t="str">
            <v>FL</v>
          </cell>
          <cell r="O1626" t="str">
            <v>067</v>
          </cell>
        </row>
        <row r="1627">
          <cell r="M1627" t="str">
            <v>LafayetteMS</v>
          </cell>
          <cell r="N1627" t="str">
            <v>MS</v>
          </cell>
          <cell r="O1627" t="str">
            <v>071</v>
          </cell>
        </row>
        <row r="1628">
          <cell r="M1628" t="str">
            <v>LafayetteAR</v>
          </cell>
          <cell r="N1628" t="str">
            <v>AR</v>
          </cell>
          <cell r="O1628" t="str">
            <v>073</v>
          </cell>
        </row>
        <row r="1629">
          <cell r="M1629" t="str">
            <v>LafayetteMO</v>
          </cell>
          <cell r="N1629" t="str">
            <v>MO</v>
          </cell>
          <cell r="O1629" t="str">
            <v>107</v>
          </cell>
        </row>
        <row r="1630">
          <cell r="M1630" t="str">
            <v>LafourcheLA</v>
          </cell>
          <cell r="N1630" t="str">
            <v>LA</v>
          </cell>
          <cell r="O1630" t="str">
            <v>057</v>
          </cell>
        </row>
        <row r="1631">
          <cell r="M1631" t="str">
            <v>LagrangeIN</v>
          </cell>
          <cell r="N1631" t="str">
            <v>IN</v>
          </cell>
          <cell r="O1631" t="str">
            <v>087</v>
          </cell>
        </row>
        <row r="1632">
          <cell r="M1632" t="str">
            <v>LajasPR</v>
          </cell>
          <cell r="N1632" t="str">
            <v>PR</v>
          </cell>
          <cell r="O1632" t="str">
            <v>079</v>
          </cell>
        </row>
        <row r="1633">
          <cell r="M1633" t="str">
            <v>LakeCA</v>
          </cell>
          <cell r="N1633" t="str">
            <v>CA</v>
          </cell>
          <cell r="O1633" t="str">
            <v>033</v>
          </cell>
        </row>
        <row r="1634">
          <cell r="M1634" t="str">
            <v>LakeOR</v>
          </cell>
          <cell r="N1634" t="str">
            <v>OR</v>
          </cell>
          <cell r="O1634" t="str">
            <v>037</v>
          </cell>
        </row>
        <row r="1635">
          <cell r="M1635" t="str">
            <v>LakeMT</v>
          </cell>
          <cell r="N1635" t="str">
            <v>MT</v>
          </cell>
          <cell r="O1635" t="str">
            <v>047</v>
          </cell>
        </row>
        <row r="1636">
          <cell r="M1636" t="str">
            <v>LakeCO</v>
          </cell>
          <cell r="N1636" t="str">
            <v>CO</v>
          </cell>
          <cell r="O1636" t="str">
            <v>065</v>
          </cell>
        </row>
        <row r="1637">
          <cell r="M1637" t="str">
            <v>LakeFL</v>
          </cell>
          <cell r="N1637" t="str">
            <v>FL</v>
          </cell>
          <cell r="O1637" t="str">
            <v>069</v>
          </cell>
        </row>
        <row r="1638">
          <cell r="M1638" t="str">
            <v>LakeMN</v>
          </cell>
          <cell r="N1638" t="str">
            <v>MN</v>
          </cell>
          <cell r="O1638" t="str">
            <v>075</v>
          </cell>
        </row>
        <row r="1639">
          <cell r="M1639" t="str">
            <v>LakeSD</v>
          </cell>
          <cell r="N1639" t="str">
            <v>SD</v>
          </cell>
          <cell r="O1639" t="str">
            <v>079</v>
          </cell>
        </row>
        <row r="1640">
          <cell r="M1640" t="str">
            <v>LakeOH</v>
          </cell>
          <cell r="N1640" t="str">
            <v>OH</v>
          </cell>
          <cell r="O1640" t="str">
            <v>085</v>
          </cell>
        </row>
        <row r="1641">
          <cell r="M1641" t="str">
            <v>LakeMI</v>
          </cell>
          <cell r="N1641" t="str">
            <v>MI</v>
          </cell>
          <cell r="O1641" t="str">
            <v>085</v>
          </cell>
        </row>
        <row r="1642">
          <cell r="M1642" t="str">
            <v>LakeIN</v>
          </cell>
          <cell r="N1642" t="str">
            <v>IN</v>
          </cell>
          <cell r="O1642" t="str">
            <v>089</v>
          </cell>
        </row>
        <row r="1643">
          <cell r="M1643" t="str">
            <v>LakeTN</v>
          </cell>
          <cell r="N1643" t="str">
            <v>TN</v>
          </cell>
          <cell r="O1643" t="str">
            <v>095</v>
          </cell>
        </row>
        <row r="1644">
          <cell r="M1644" t="str">
            <v>LakeIL</v>
          </cell>
          <cell r="N1644" t="str">
            <v>IL</v>
          </cell>
          <cell r="O1644" t="str">
            <v>097</v>
          </cell>
        </row>
        <row r="1645">
          <cell r="M1645" t="str">
            <v>Lake And Peninsula (B)AK</v>
          </cell>
          <cell r="N1645" t="str">
            <v>AK</v>
          </cell>
          <cell r="O1645" t="str">
            <v>164</v>
          </cell>
        </row>
        <row r="1646">
          <cell r="M1646" t="str">
            <v>Lake Of The WoodsMN</v>
          </cell>
          <cell r="N1646" t="str">
            <v>MN</v>
          </cell>
          <cell r="O1646" t="str">
            <v>077</v>
          </cell>
        </row>
        <row r="1647">
          <cell r="M1647" t="str">
            <v>LamarMS</v>
          </cell>
          <cell r="N1647" t="str">
            <v>MS</v>
          </cell>
          <cell r="O1647" t="str">
            <v>073</v>
          </cell>
        </row>
        <row r="1648">
          <cell r="M1648" t="str">
            <v>LamarAL</v>
          </cell>
          <cell r="N1648" t="str">
            <v>AL</v>
          </cell>
          <cell r="O1648" t="str">
            <v>075</v>
          </cell>
        </row>
        <row r="1649">
          <cell r="M1649" t="str">
            <v>LamarGA</v>
          </cell>
          <cell r="N1649" t="str">
            <v>GA</v>
          </cell>
          <cell r="O1649" t="str">
            <v>171</v>
          </cell>
        </row>
        <row r="1650">
          <cell r="M1650" t="str">
            <v>LamarTX</v>
          </cell>
          <cell r="N1650" t="str">
            <v>TX</v>
          </cell>
          <cell r="O1650" t="str">
            <v>277</v>
          </cell>
        </row>
        <row r="1651">
          <cell r="M1651" t="str">
            <v>LambTX</v>
          </cell>
          <cell r="N1651" t="str">
            <v>TX</v>
          </cell>
          <cell r="O1651" t="str">
            <v>279</v>
          </cell>
        </row>
        <row r="1652">
          <cell r="M1652" t="str">
            <v>LamoilleVT</v>
          </cell>
          <cell r="N1652" t="str">
            <v>VT</v>
          </cell>
          <cell r="O1652" t="str">
            <v>015</v>
          </cell>
        </row>
        <row r="1653">
          <cell r="M1653" t="str">
            <v>LampasasTX</v>
          </cell>
          <cell r="N1653" t="str">
            <v>TX</v>
          </cell>
          <cell r="O1653" t="str">
            <v>281</v>
          </cell>
        </row>
        <row r="1654">
          <cell r="M1654" t="str">
            <v>LancasterSC</v>
          </cell>
          <cell r="N1654" t="str">
            <v>SC</v>
          </cell>
          <cell r="O1654" t="str">
            <v>057</v>
          </cell>
        </row>
        <row r="1655">
          <cell r="M1655" t="str">
            <v>LancasterPA</v>
          </cell>
          <cell r="N1655" t="str">
            <v>PA</v>
          </cell>
          <cell r="O1655" t="str">
            <v>071</v>
          </cell>
        </row>
        <row r="1656">
          <cell r="M1656" t="str">
            <v>LancasterVA</v>
          </cell>
          <cell r="N1656" t="str">
            <v>VA</v>
          </cell>
          <cell r="O1656" t="str">
            <v>103</v>
          </cell>
        </row>
        <row r="1657">
          <cell r="M1657" t="str">
            <v>LancasterNE</v>
          </cell>
          <cell r="N1657" t="str">
            <v>NE</v>
          </cell>
          <cell r="O1657" t="str">
            <v>109</v>
          </cell>
        </row>
        <row r="1658">
          <cell r="M1658" t="str">
            <v>LanderNV</v>
          </cell>
          <cell r="N1658" t="str">
            <v>NV</v>
          </cell>
          <cell r="O1658" t="str">
            <v>015</v>
          </cell>
        </row>
        <row r="1659">
          <cell r="M1659" t="str">
            <v>LaneOR</v>
          </cell>
          <cell r="N1659" t="str">
            <v>OR</v>
          </cell>
          <cell r="O1659" t="str">
            <v>039</v>
          </cell>
        </row>
        <row r="1660">
          <cell r="M1660" t="str">
            <v>LaneKS</v>
          </cell>
          <cell r="N1660" t="str">
            <v>KS</v>
          </cell>
          <cell r="O1660" t="str">
            <v>101</v>
          </cell>
        </row>
        <row r="1661">
          <cell r="M1661" t="str">
            <v>LangladeWI</v>
          </cell>
          <cell r="N1661" t="str">
            <v>WI</v>
          </cell>
          <cell r="O1661" t="str">
            <v>067</v>
          </cell>
        </row>
        <row r="1662">
          <cell r="M1662" t="str">
            <v>LanierGA</v>
          </cell>
          <cell r="N1662" t="str">
            <v>GA</v>
          </cell>
          <cell r="O1662" t="str">
            <v>173</v>
          </cell>
        </row>
        <row r="1663">
          <cell r="M1663" t="str">
            <v>LapeerMI</v>
          </cell>
          <cell r="N1663" t="str">
            <v>MI</v>
          </cell>
          <cell r="O1663" t="str">
            <v>087</v>
          </cell>
        </row>
        <row r="1664">
          <cell r="M1664" t="str">
            <v>LaramieWY</v>
          </cell>
          <cell r="N1664" t="str">
            <v>WY</v>
          </cell>
          <cell r="O1664" t="str">
            <v>021</v>
          </cell>
        </row>
        <row r="1665">
          <cell r="M1665" t="str">
            <v>LaresPR</v>
          </cell>
          <cell r="N1665" t="str">
            <v>PR</v>
          </cell>
          <cell r="O1665" t="str">
            <v>081</v>
          </cell>
        </row>
        <row r="1666">
          <cell r="M1666" t="str">
            <v>LarimerCO</v>
          </cell>
          <cell r="N1666" t="str">
            <v>CO</v>
          </cell>
          <cell r="O1666" t="str">
            <v>069</v>
          </cell>
        </row>
        <row r="1667">
          <cell r="M1667" t="str">
            <v>LarueKY</v>
          </cell>
          <cell r="N1667" t="str">
            <v>KY</v>
          </cell>
          <cell r="O1667" t="str">
            <v>123</v>
          </cell>
        </row>
        <row r="1668">
          <cell r="M1668" t="str">
            <v>Las AnimasCO</v>
          </cell>
          <cell r="N1668" t="str">
            <v>CO</v>
          </cell>
          <cell r="O1668" t="str">
            <v>071</v>
          </cell>
        </row>
        <row r="1669">
          <cell r="M1669" t="str">
            <v>Las MariasPR</v>
          </cell>
          <cell r="N1669" t="str">
            <v>PR</v>
          </cell>
          <cell r="O1669" t="str">
            <v>083</v>
          </cell>
        </row>
        <row r="1670">
          <cell r="M1670" t="str">
            <v>Las PiedrasPR</v>
          </cell>
          <cell r="N1670" t="str">
            <v>PR</v>
          </cell>
          <cell r="O1670" t="str">
            <v>085</v>
          </cell>
        </row>
        <row r="1671">
          <cell r="M1671" t="str">
            <v>LassenCA</v>
          </cell>
          <cell r="N1671" t="str">
            <v>CA</v>
          </cell>
          <cell r="O1671" t="str">
            <v>035</v>
          </cell>
        </row>
        <row r="1672">
          <cell r="M1672" t="str">
            <v>LatahID</v>
          </cell>
          <cell r="N1672" t="str">
            <v>ID</v>
          </cell>
          <cell r="O1672" t="str">
            <v>057</v>
          </cell>
        </row>
        <row r="1673">
          <cell r="M1673" t="str">
            <v>LatimerOK</v>
          </cell>
          <cell r="N1673" t="str">
            <v>OK</v>
          </cell>
          <cell r="O1673" t="str">
            <v>077</v>
          </cell>
        </row>
        <row r="1674">
          <cell r="M1674" t="str">
            <v>LauderdaleMS</v>
          </cell>
          <cell r="N1674" t="str">
            <v>MS</v>
          </cell>
          <cell r="O1674" t="str">
            <v>075</v>
          </cell>
        </row>
        <row r="1675">
          <cell r="M1675" t="str">
            <v>LauderdaleAL</v>
          </cell>
          <cell r="N1675" t="str">
            <v>AL</v>
          </cell>
          <cell r="O1675" t="str">
            <v>077</v>
          </cell>
        </row>
        <row r="1676">
          <cell r="M1676" t="str">
            <v>LauderdaleTN</v>
          </cell>
          <cell r="N1676" t="str">
            <v>TN</v>
          </cell>
          <cell r="O1676" t="str">
            <v>097</v>
          </cell>
        </row>
        <row r="1677">
          <cell r="M1677" t="str">
            <v>LaurelKY</v>
          </cell>
          <cell r="N1677" t="str">
            <v>KY</v>
          </cell>
          <cell r="O1677" t="str">
            <v>125</v>
          </cell>
        </row>
        <row r="1678">
          <cell r="M1678" t="str">
            <v>LaurensSC</v>
          </cell>
          <cell r="N1678" t="str">
            <v>SC</v>
          </cell>
          <cell r="O1678" t="str">
            <v>059</v>
          </cell>
        </row>
        <row r="1679">
          <cell r="M1679" t="str">
            <v>LaurensGA</v>
          </cell>
          <cell r="N1679" t="str">
            <v>GA</v>
          </cell>
          <cell r="O1679" t="str">
            <v>175</v>
          </cell>
        </row>
        <row r="1680">
          <cell r="M1680" t="str">
            <v>LavacaTX</v>
          </cell>
          <cell r="N1680" t="str">
            <v>TX</v>
          </cell>
          <cell r="O1680" t="str">
            <v>285</v>
          </cell>
        </row>
        <row r="1681">
          <cell r="M1681" t="str">
            <v>LawrencePA</v>
          </cell>
          <cell r="N1681" t="str">
            <v>PA</v>
          </cell>
          <cell r="O1681" t="str">
            <v>073</v>
          </cell>
        </row>
        <row r="1682">
          <cell r="M1682" t="str">
            <v>LawrenceAR</v>
          </cell>
          <cell r="N1682" t="str">
            <v>AR</v>
          </cell>
          <cell r="O1682" t="str">
            <v>075</v>
          </cell>
        </row>
        <row r="1683">
          <cell r="M1683" t="str">
            <v>LawrenceMS</v>
          </cell>
          <cell r="N1683" t="str">
            <v>MS</v>
          </cell>
          <cell r="O1683" t="str">
            <v>077</v>
          </cell>
        </row>
        <row r="1684">
          <cell r="M1684" t="str">
            <v>LawrenceAL</v>
          </cell>
          <cell r="N1684" t="str">
            <v>AL</v>
          </cell>
          <cell r="O1684" t="str">
            <v>079</v>
          </cell>
        </row>
        <row r="1685">
          <cell r="M1685" t="str">
            <v>LawrenceSD</v>
          </cell>
          <cell r="N1685" t="str">
            <v>SD</v>
          </cell>
          <cell r="O1685" t="str">
            <v>081</v>
          </cell>
        </row>
        <row r="1686">
          <cell r="M1686" t="str">
            <v>LawrenceOH</v>
          </cell>
          <cell r="N1686" t="str">
            <v>OH</v>
          </cell>
          <cell r="O1686" t="str">
            <v>087</v>
          </cell>
        </row>
        <row r="1687">
          <cell r="M1687" t="str">
            <v>LawrenceIN</v>
          </cell>
          <cell r="N1687" t="str">
            <v>IN</v>
          </cell>
          <cell r="O1687" t="str">
            <v>093</v>
          </cell>
        </row>
        <row r="1688">
          <cell r="M1688" t="str">
            <v>LawrenceTN</v>
          </cell>
          <cell r="N1688" t="str">
            <v>TN</v>
          </cell>
          <cell r="O1688" t="str">
            <v>099</v>
          </cell>
        </row>
        <row r="1689">
          <cell r="M1689" t="str">
            <v>LawrenceIL</v>
          </cell>
          <cell r="N1689" t="str">
            <v>IL</v>
          </cell>
          <cell r="O1689" t="str">
            <v>101</v>
          </cell>
        </row>
        <row r="1690">
          <cell r="M1690" t="str">
            <v>LawrenceMO</v>
          </cell>
          <cell r="N1690" t="str">
            <v>MO</v>
          </cell>
          <cell r="O1690" t="str">
            <v>109</v>
          </cell>
        </row>
        <row r="1691">
          <cell r="M1691" t="str">
            <v>LawrenceKY</v>
          </cell>
          <cell r="N1691" t="str">
            <v>KY</v>
          </cell>
          <cell r="O1691" t="str">
            <v>127</v>
          </cell>
        </row>
        <row r="1692">
          <cell r="M1692" t="str">
            <v>Le FloreOK</v>
          </cell>
          <cell r="N1692" t="str">
            <v>OK</v>
          </cell>
          <cell r="O1692" t="str">
            <v>079</v>
          </cell>
        </row>
        <row r="1693">
          <cell r="M1693" t="str">
            <v>Le SueurMN</v>
          </cell>
          <cell r="N1693" t="str">
            <v>MN</v>
          </cell>
          <cell r="O1693" t="str">
            <v>079</v>
          </cell>
        </row>
        <row r="1694">
          <cell r="M1694" t="str">
            <v>LeaNM</v>
          </cell>
          <cell r="N1694" t="str">
            <v>NM</v>
          </cell>
          <cell r="O1694" t="str">
            <v>025</v>
          </cell>
        </row>
        <row r="1695">
          <cell r="M1695" t="str">
            <v>LeakeMS</v>
          </cell>
          <cell r="N1695" t="str">
            <v>MS</v>
          </cell>
          <cell r="O1695" t="str">
            <v>079</v>
          </cell>
        </row>
        <row r="1696">
          <cell r="M1696" t="str">
            <v>LeavenworthKS</v>
          </cell>
          <cell r="N1696" t="str">
            <v>KS</v>
          </cell>
          <cell r="O1696" t="str">
            <v>103</v>
          </cell>
        </row>
        <row r="1697">
          <cell r="M1697" t="str">
            <v>LebanonPA</v>
          </cell>
          <cell r="N1697" t="str">
            <v>PA</v>
          </cell>
          <cell r="O1697" t="str">
            <v>075</v>
          </cell>
        </row>
        <row r="1698">
          <cell r="M1698" t="str">
            <v>LeeSC</v>
          </cell>
          <cell r="N1698" t="str">
            <v>SC</v>
          </cell>
          <cell r="O1698" t="str">
            <v>061</v>
          </cell>
        </row>
        <row r="1699">
          <cell r="M1699" t="str">
            <v>LeeFL</v>
          </cell>
          <cell r="N1699" t="str">
            <v>FL</v>
          </cell>
          <cell r="O1699" t="str">
            <v>071</v>
          </cell>
        </row>
        <row r="1700">
          <cell r="M1700" t="str">
            <v>LeeAR</v>
          </cell>
          <cell r="N1700" t="str">
            <v>AR</v>
          </cell>
          <cell r="O1700" t="str">
            <v>077</v>
          </cell>
        </row>
        <row r="1701">
          <cell r="M1701" t="str">
            <v>LeeMS</v>
          </cell>
          <cell r="N1701" t="str">
            <v>MS</v>
          </cell>
          <cell r="O1701" t="str">
            <v>081</v>
          </cell>
        </row>
        <row r="1702">
          <cell r="M1702" t="str">
            <v>LeeAL</v>
          </cell>
          <cell r="N1702" t="str">
            <v>AL</v>
          </cell>
          <cell r="O1702" t="str">
            <v>081</v>
          </cell>
        </row>
        <row r="1703">
          <cell r="M1703" t="str">
            <v>LeeIL</v>
          </cell>
          <cell r="N1703" t="str">
            <v>IL</v>
          </cell>
          <cell r="O1703" t="str">
            <v>103</v>
          </cell>
        </row>
        <row r="1704">
          <cell r="M1704" t="str">
            <v>LeeNC</v>
          </cell>
          <cell r="N1704" t="str">
            <v>NC</v>
          </cell>
          <cell r="O1704" t="str">
            <v>105</v>
          </cell>
        </row>
        <row r="1705">
          <cell r="M1705" t="str">
            <v>LeeVA</v>
          </cell>
          <cell r="N1705" t="str">
            <v>VA</v>
          </cell>
          <cell r="O1705" t="str">
            <v>105</v>
          </cell>
        </row>
        <row r="1706">
          <cell r="M1706" t="str">
            <v>LeeIA</v>
          </cell>
          <cell r="N1706" t="str">
            <v>IA</v>
          </cell>
          <cell r="O1706" t="str">
            <v>111</v>
          </cell>
        </row>
        <row r="1707">
          <cell r="M1707" t="str">
            <v>LeeKY</v>
          </cell>
          <cell r="N1707" t="str">
            <v>KY</v>
          </cell>
          <cell r="O1707" t="str">
            <v>129</v>
          </cell>
        </row>
        <row r="1708">
          <cell r="M1708" t="str">
            <v>LeeGA</v>
          </cell>
          <cell r="N1708" t="str">
            <v>GA</v>
          </cell>
          <cell r="O1708" t="str">
            <v>177</v>
          </cell>
        </row>
        <row r="1709">
          <cell r="M1709" t="str">
            <v>LeeTX</v>
          </cell>
          <cell r="N1709" t="str">
            <v>TX</v>
          </cell>
          <cell r="O1709" t="str">
            <v>287</v>
          </cell>
        </row>
        <row r="1710">
          <cell r="M1710" t="str">
            <v>LeelanauMI</v>
          </cell>
          <cell r="N1710" t="str">
            <v>MI</v>
          </cell>
          <cell r="O1710" t="str">
            <v>089</v>
          </cell>
        </row>
        <row r="1711">
          <cell r="M1711" t="str">
            <v>LefloreMS</v>
          </cell>
          <cell r="N1711" t="str">
            <v>MS</v>
          </cell>
          <cell r="O1711" t="str">
            <v>083</v>
          </cell>
        </row>
        <row r="1712">
          <cell r="M1712" t="str">
            <v>LehighPA</v>
          </cell>
          <cell r="N1712" t="str">
            <v>PA</v>
          </cell>
          <cell r="O1712" t="str">
            <v>077</v>
          </cell>
        </row>
        <row r="1713">
          <cell r="M1713" t="str">
            <v>LemhiID</v>
          </cell>
          <cell r="N1713" t="str">
            <v>ID</v>
          </cell>
          <cell r="O1713" t="str">
            <v>059</v>
          </cell>
        </row>
        <row r="1714">
          <cell r="M1714" t="str">
            <v>LenaweeMI</v>
          </cell>
          <cell r="N1714" t="str">
            <v>MI</v>
          </cell>
          <cell r="O1714" t="str">
            <v>091</v>
          </cell>
        </row>
        <row r="1715">
          <cell r="M1715" t="str">
            <v>LenoirNC</v>
          </cell>
          <cell r="N1715" t="str">
            <v>NC</v>
          </cell>
          <cell r="O1715" t="str">
            <v>107</v>
          </cell>
        </row>
        <row r="1716">
          <cell r="M1716" t="str">
            <v>LeonFL</v>
          </cell>
          <cell r="N1716" t="str">
            <v>FL</v>
          </cell>
          <cell r="O1716" t="str">
            <v>073</v>
          </cell>
        </row>
        <row r="1717">
          <cell r="M1717" t="str">
            <v>LeonTX</v>
          </cell>
          <cell r="N1717" t="str">
            <v>TX</v>
          </cell>
          <cell r="O1717" t="str">
            <v>289</v>
          </cell>
        </row>
        <row r="1718">
          <cell r="M1718" t="str">
            <v>LeslieKY</v>
          </cell>
          <cell r="N1718" t="str">
            <v>KY</v>
          </cell>
          <cell r="O1718" t="str">
            <v>131</v>
          </cell>
        </row>
        <row r="1719">
          <cell r="M1719" t="str">
            <v>LetcherKY</v>
          </cell>
          <cell r="N1719" t="str">
            <v>KY</v>
          </cell>
          <cell r="O1719" t="str">
            <v>133</v>
          </cell>
        </row>
        <row r="1720">
          <cell r="M1720" t="str">
            <v>LevyFL</v>
          </cell>
          <cell r="N1720" t="str">
            <v>FL</v>
          </cell>
          <cell r="O1720" t="str">
            <v>075</v>
          </cell>
        </row>
        <row r="1721">
          <cell r="M1721" t="str">
            <v>LewisWA</v>
          </cell>
          <cell r="N1721" t="str">
            <v>WA</v>
          </cell>
          <cell r="O1721" t="str">
            <v>041</v>
          </cell>
        </row>
        <row r="1722">
          <cell r="M1722" t="str">
            <v>LewisWV</v>
          </cell>
          <cell r="N1722" t="str">
            <v>WV</v>
          </cell>
          <cell r="O1722" t="str">
            <v>041</v>
          </cell>
        </row>
        <row r="1723">
          <cell r="M1723" t="str">
            <v>LewisNY</v>
          </cell>
          <cell r="N1723" t="str">
            <v>NY</v>
          </cell>
          <cell r="O1723" t="str">
            <v>049</v>
          </cell>
        </row>
        <row r="1724">
          <cell r="M1724" t="str">
            <v>LewisID</v>
          </cell>
          <cell r="N1724" t="str">
            <v>ID</v>
          </cell>
          <cell r="O1724" t="str">
            <v>061</v>
          </cell>
        </row>
        <row r="1725">
          <cell r="M1725" t="str">
            <v>LewisTN</v>
          </cell>
          <cell r="N1725" t="str">
            <v>TN</v>
          </cell>
          <cell r="O1725" t="str">
            <v>101</v>
          </cell>
        </row>
        <row r="1726">
          <cell r="M1726" t="str">
            <v>LewisMO</v>
          </cell>
          <cell r="N1726" t="str">
            <v>MO</v>
          </cell>
          <cell r="O1726" t="str">
            <v>111</v>
          </cell>
        </row>
        <row r="1727">
          <cell r="M1727" t="str">
            <v>LewisKY</v>
          </cell>
          <cell r="N1727" t="str">
            <v>KY</v>
          </cell>
          <cell r="O1727" t="str">
            <v>135</v>
          </cell>
        </row>
        <row r="1728">
          <cell r="M1728" t="str">
            <v>Lewis And ClarkMT</v>
          </cell>
          <cell r="N1728" t="str">
            <v>MT</v>
          </cell>
          <cell r="O1728" t="str">
            <v>049</v>
          </cell>
        </row>
        <row r="1729">
          <cell r="M1729" t="str">
            <v>LexingtonSC</v>
          </cell>
          <cell r="N1729" t="str">
            <v>SC</v>
          </cell>
          <cell r="O1729" t="str">
            <v>063</v>
          </cell>
        </row>
        <row r="1730">
          <cell r="M1730" t="str">
            <v>LexingtonVA</v>
          </cell>
          <cell r="N1730" t="str">
            <v>VA</v>
          </cell>
          <cell r="O1730" t="str">
            <v>678</v>
          </cell>
        </row>
        <row r="1731">
          <cell r="M1731" t="str">
            <v>LibMH</v>
          </cell>
          <cell r="N1731" t="str">
            <v>MH</v>
          </cell>
          <cell r="O1731" t="str">
            <v>170</v>
          </cell>
        </row>
        <row r="1732">
          <cell r="M1732" t="str">
            <v>LibertyMT</v>
          </cell>
          <cell r="N1732" t="str">
            <v>MT</v>
          </cell>
          <cell r="O1732" t="str">
            <v>051</v>
          </cell>
        </row>
        <row r="1733">
          <cell r="M1733" t="str">
            <v>LibertyFL</v>
          </cell>
          <cell r="N1733" t="str">
            <v>FL</v>
          </cell>
          <cell r="O1733" t="str">
            <v>077</v>
          </cell>
        </row>
        <row r="1734">
          <cell r="M1734" t="str">
            <v>LibertyGA</v>
          </cell>
          <cell r="N1734" t="str">
            <v>GA</v>
          </cell>
          <cell r="O1734" t="str">
            <v>179</v>
          </cell>
        </row>
        <row r="1735">
          <cell r="M1735" t="str">
            <v>LibertyTX</v>
          </cell>
          <cell r="N1735" t="str">
            <v>TX</v>
          </cell>
          <cell r="O1735" t="str">
            <v>291</v>
          </cell>
        </row>
        <row r="1736">
          <cell r="M1736" t="str">
            <v>LickingOH</v>
          </cell>
          <cell r="N1736" t="str">
            <v>OH</v>
          </cell>
          <cell r="O1736" t="str">
            <v>089</v>
          </cell>
        </row>
        <row r="1737">
          <cell r="M1737" t="str">
            <v>LikiepMH</v>
          </cell>
          <cell r="N1737" t="str">
            <v>MH</v>
          </cell>
          <cell r="O1737" t="str">
            <v>180</v>
          </cell>
        </row>
        <row r="1738">
          <cell r="M1738" t="str">
            <v>LimestoneAL</v>
          </cell>
          <cell r="N1738" t="str">
            <v>AL</v>
          </cell>
          <cell r="O1738" t="str">
            <v>083</v>
          </cell>
        </row>
        <row r="1739">
          <cell r="M1739" t="str">
            <v>LimestoneTX</v>
          </cell>
          <cell r="N1739" t="str">
            <v>TX</v>
          </cell>
          <cell r="O1739" t="str">
            <v>293</v>
          </cell>
        </row>
        <row r="1740">
          <cell r="M1740" t="str">
            <v>LincolnME</v>
          </cell>
          <cell r="N1740" t="str">
            <v>ME</v>
          </cell>
          <cell r="O1740" t="str">
            <v>015</v>
          </cell>
        </row>
        <row r="1741">
          <cell r="M1741" t="str">
            <v>LincolnNV</v>
          </cell>
          <cell r="N1741" t="str">
            <v>NV</v>
          </cell>
          <cell r="O1741" t="str">
            <v>017</v>
          </cell>
        </row>
        <row r="1742">
          <cell r="M1742" t="str">
            <v>LincolnWY</v>
          </cell>
          <cell r="N1742" t="str">
            <v>WY</v>
          </cell>
          <cell r="O1742" t="str">
            <v>023</v>
          </cell>
        </row>
        <row r="1743">
          <cell r="M1743" t="str">
            <v>LincolnNM</v>
          </cell>
          <cell r="N1743" t="str">
            <v>NM</v>
          </cell>
          <cell r="O1743" t="str">
            <v>027</v>
          </cell>
        </row>
        <row r="1744">
          <cell r="M1744" t="str">
            <v>LincolnOR</v>
          </cell>
          <cell r="N1744" t="str">
            <v>OR</v>
          </cell>
          <cell r="O1744" t="str">
            <v>041</v>
          </cell>
        </row>
        <row r="1745">
          <cell r="M1745" t="str">
            <v>LincolnWA</v>
          </cell>
          <cell r="N1745" t="str">
            <v>WA</v>
          </cell>
          <cell r="O1745" t="str">
            <v>043</v>
          </cell>
        </row>
        <row r="1746">
          <cell r="M1746" t="str">
            <v>LincolnWV</v>
          </cell>
          <cell r="N1746" t="str">
            <v>WV</v>
          </cell>
          <cell r="O1746" t="str">
            <v>043</v>
          </cell>
        </row>
        <row r="1747">
          <cell r="M1747" t="str">
            <v>LincolnMT</v>
          </cell>
          <cell r="N1747" t="str">
            <v>MT</v>
          </cell>
          <cell r="O1747" t="str">
            <v>053</v>
          </cell>
        </row>
        <row r="1748">
          <cell r="M1748" t="str">
            <v>LincolnLA</v>
          </cell>
          <cell r="N1748" t="str">
            <v>LA</v>
          </cell>
          <cell r="O1748" t="str">
            <v>061</v>
          </cell>
        </row>
        <row r="1749">
          <cell r="M1749" t="str">
            <v>LincolnID</v>
          </cell>
          <cell r="N1749" t="str">
            <v>ID</v>
          </cell>
          <cell r="O1749" t="str">
            <v>063</v>
          </cell>
        </row>
        <row r="1750">
          <cell r="M1750" t="str">
            <v>LincolnWI</v>
          </cell>
          <cell r="N1750" t="str">
            <v>WI</v>
          </cell>
          <cell r="O1750" t="str">
            <v>069</v>
          </cell>
        </row>
        <row r="1751">
          <cell r="M1751" t="str">
            <v>LincolnCO</v>
          </cell>
          <cell r="N1751" t="str">
            <v>CO</v>
          </cell>
          <cell r="O1751" t="str">
            <v>073</v>
          </cell>
        </row>
        <row r="1752">
          <cell r="M1752" t="str">
            <v>LincolnAR</v>
          </cell>
          <cell r="N1752" t="str">
            <v>AR</v>
          </cell>
          <cell r="O1752" t="str">
            <v>079</v>
          </cell>
        </row>
        <row r="1753">
          <cell r="M1753" t="str">
            <v>LincolnOK</v>
          </cell>
          <cell r="N1753" t="str">
            <v>OK</v>
          </cell>
          <cell r="O1753" t="str">
            <v>081</v>
          </cell>
        </row>
        <row r="1754">
          <cell r="M1754" t="str">
            <v>LincolnMN</v>
          </cell>
          <cell r="N1754" t="str">
            <v>MN</v>
          </cell>
          <cell r="O1754" t="str">
            <v>081</v>
          </cell>
        </row>
        <row r="1755">
          <cell r="M1755" t="str">
            <v>LincolnSD</v>
          </cell>
          <cell r="N1755" t="str">
            <v>SD</v>
          </cell>
          <cell r="O1755" t="str">
            <v>083</v>
          </cell>
        </row>
        <row r="1756">
          <cell r="M1756" t="str">
            <v>LincolnMS</v>
          </cell>
          <cell r="N1756" t="str">
            <v>MS</v>
          </cell>
          <cell r="O1756" t="str">
            <v>085</v>
          </cell>
        </row>
        <row r="1757">
          <cell r="M1757" t="str">
            <v>LincolnTN</v>
          </cell>
          <cell r="N1757" t="str">
            <v>TN</v>
          </cell>
          <cell r="O1757" t="str">
            <v>103</v>
          </cell>
        </row>
        <row r="1758">
          <cell r="M1758" t="str">
            <v>LincolnKS</v>
          </cell>
          <cell r="N1758" t="str">
            <v>KS</v>
          </cell>
          <cell r="O1758" t="str">
            <v>105</v>
          </cell>
        </row>
        <row r="1759">
          <cell r="M1759" t="str">
            <v>LincolnNC</v>
          </cell>
          <cell r="N1759" t="str">
            <v>NC</v>
          </cell>
          <cell r="O1759" t="str">
            <v>109</v>
          </cell>
        </row>
        <row r="1760">
          <cell r="M1760" t="str">
            <v>LincolnNE</v>
          </cell>
          <cell r="N1760" t="str">
            <v>NE</v>
          </cell>
          <cell r="O1760" t="str">
            <v>111</v>
          </cell>
        </row>
        <row r="1761">
          <cell r="M1761" t="str">
            <v>LincolnMO</v>
          </cell>
          <cell r="N1761" t="str">
            <v>MO</v>
          </cell>
          <cell r="O1761" t="str">
            <v>113</v>
          </cell>
        </row>
        <row r="1762">
          <cell r="M1762" t="str">
            <v>LincolnKY</v>
          </cell>
          <cell r="N1762" t="str">
            <v>KY</v>
          </cell>
          <cell r="O1762" t="str">
            <v>137</v>
          </cell>
        </row>
        <row r="1763">
          <cell r="M1763" t="str">
            <v>LincolnGA</v>
          </cell>
          <cell r="N1763" t="str">
            <v>GA</v>
          </cell>
          <cell r="O1763" t="str">
            <v>181</v>
          </cell>
        </row>
        <row r="1764">
          <cell r="M1764" t="str">
            <v>LinnOR</v>
          </cell>
          <cell r="N1764" t="str">
            <v>OR</v>
          </cell>
          <cell r="O1764" t="str">
            <v>043</v>
          </cell>
        </row>
        <row r="1765">
          <cell r="M1765" t="str">
            <v>LinnKS</v>
          </cell>
          <cell r="N1765" t="str">
            <v>KS</v>
          </cell>
          <cell r="O1765" t="str">
            <v>107</v>
          </cell>
        </row>
        <row r="1766">
          <cell r="M1766" t="str">
            <v>LinnIA</v>
          </cell>
          <cell r="N1766" t="str">
            <v>IA</v>
          </cell>
          <cell r="O1766" t="str">
            <v>113</v>
          </cell>
        </row>
        <row r="1767">
          <cell r="M1767" t="str">
            <v>LinnMO</v>
          </cell>
          <cell r="N1767" t="str">
            <v>MO</v>
          </cell>
          <cell r="O1767" t="str">
            <v>115</v>
          </cell>
        </row>
        <row r="1768">
          <cell r="M1768" t="str">
            <v>LipscombTX</v>
          </cell>
          <cell r="N1768" t="str">
            <v>TX</v>
          </cell>
          <cell r="O1768" t="str">
            <v>295</v>
          </cell>
        </row>
        <row r="1769">
          <cell r="M1769" t="str">
            <v>LitchfieldCT</v>
          </cell>
          <cell r="N1769" t="str">
            <v>CT</v>
          </cell>
          <cell r="O1769" t="str">
            <v>005</v>
          </cell>
        </row>
        <row r="1770">
          <cell r="M1770" t="str">
            <v>Little RiverAR</v>
          </cell>
          <cell r="N1770" t="str">
            <v>AR</v>
          </cell>
          <cell r="O1770" t="str">
            <v>081</v>
          </cell>
        </row>
        <row r="1771">
          <cell r="M1771" t="str">
            <v>Live OakTX</v>
          </cell>
          <cell r="N1771" t="str">
            <v>TX</v>
          </cell>
          <cell r="O1771" t="str">
            <v>297</v>
          </cell>
        </row>
        <row r="1772">
          <cell r="M1772" t="str">
            <v>LivingstonNY</v>
          </cell>
          <cell r="N1772" t="str">
            <v>NY</v>
          </cell>
          <cell r="O1772" t="str">
            <v>051</v>
          </cell>
        </row>
        <row r="1773">
          <cell r="M1773" t="str">
            <v>LivingstonLA</v>
          </cell>
          <cell r="N1773" t="str">
            <v>LA</v>
          </cell>
          <cell r="O1773" t="str">
            <v>063</v>
          </cell>
        </row>
        <row r="1774">
          <cell r="M1774" t="str">
            <v>LivingstonMI</v>
          </cell>
          <cell r="N1774" t="str">
            <v>MI</v>
          </cell>
          <cell r="O1774" t="str">
            <v>093</v>
          </cell>
        </row>
        <row r="1775">
          <cell r="M1775" t="str">
            <v>LivingstonIL</v>
          </cell>
          <cell r="N1775" t="str">
            <v>IL</v>
          </cell>
          <cell r="O1775" t="str">
            <v>105</v>
          </cell>
        </row>
        <row r="1776">
          <cell r="M1776" t="str">
            <v>LivingstonMO</v>
          </cell>
          <cell r="N1776" t="str">
            <v>MO</v>
          </cell>
          <cell r="O1776" t="str">
            <v>117</v>
          </cell>
        </row>
        <row r="1777">
          <cell r="M1777" t="str">
            <v>LivingstonKY</v>
          </cell>
          <cell r="N1777" t="str">
            <v>KY</v>
          </cell>
          <cell r="O1777" t="str">
            <v>139</v>
          </cell>
        </row>
        <row r="1778">
          <cell r="M1778" t="str">
            <v>LlanoTX</v>
          </cell>
          <cell r="N1778" t="str">
            <v>TX</v>
          </cell>
          <cell r="O1778" t="str">
            <v>299</v>
          </cell>
        </row>
        <row r="1779">
          <cell r="M1779" t="str">
            <v>LoganWV</v>
          </cell>
          <cell r="N1779" t="str">
            <v>WV</v>
          </cell>
          <cell r="O1779" t="str">
            <v>045</v>
          </cell>
        </row>
        <row r="1780">
          <cell r="M1780" t="str">
            <v>LoganND</v>
          </cell>
          <cell r="N1780" t="str">
            <v>ND</v>
          </cell>
          <cell r="O1780" t="str">
            <v>047</v>
          </cell>
        </row>
        <row r="1781">
          <cell r="M1781" t="str">
            <v>LoganCO</v>
          </cell>
          <cell r="N1781" t="str">
            <v>CO</v>
          </cell>
          <cell r="O1781" t="str">
            <v>075</v>
          </cell>
        </row>
        <row r="1782">
          <cell r="M1782" t="str">
            <v>LoganOK</v>
          </cell>
          <cell r="N1782" t="str">
            <v>OK</v>
          </cell>
          <cell r="O1782" t="str">
            <v>083</v>
          </cell>
        </row>
        <row r="1783">
          <cell r="M1783" t="str">
            <v>LoganAR</v>
          </cell>
          <cell r="N1783" t="str">
            <v>AR</v>
          </cell>
          <cell r="O1783" t="str">
            <v>083</v>
          </cell>
        </row>
        <row r="1784">
          <cell r="M1784" t="str">
            <v>LoganOH</v>
          </cell>
          <cell r="N1784" t="str">
            <v>OH</v>
          </cell>
          <cell r="O1784" t="str">
            <v>091</v>
          </cell>
        </row>
        <row r="1785">
          <cell r="M1785" t="str">
            <v>LoganIL</v>
          </cell>
          <cell r="N1785" t="str">
            <v>IL</v>
          </cell>
          <cell r="O1785" t="str">
            <v>107</v>
          </cell>
        </row>
        <row r="1786">
          <cell r="M1786" t="str">
            <v>LoganKS</v>
          </cell>
          <cell r="N1786" t="str">
            <v>KS</v>
          </cell>
          <cell r="O1786" t="str">
            <v>109</v>
          </cell>
        </row>
        <row r="1787">
          <cell r="M1787" t="str">
            <v>LoganNE</v>
          </cell>
          <cell r="N1787" t="str">
            <v>NE</v>
          </cell>
          <cell r="O1787" t="str">
            <v>113</v>
          </cell>
        </row>
        <row r="1788">
          <cell r="M1788" t="str">
            <v>LoganKY</v>
          </cell>
          <cell r="N1788" t="str">
            <v>KY</v>
          </cell>
          <cell r="O1788" t="str">
            <v>141</v>
          </cell>
        </row>
        <row r="1789">
          <cell r="M1789" t="str">
            <v>LoizaPR</v>
          </cell>
          <cell r="N1789" t="str">
            <v>PR</v>
          </cell>
          <cell r="O1789" t="str">
            <v>087</v>
          </cell>
        </row>
        <row r="1790">
          <cell r="M1790" t="str">
            <v>LongGA</v>
          </cell>
          <cell r="N1790" t="str">
            <v>GA</v>
          </cell>
          <cell r="O1790" t="str">
            <v>183</v>
          </cell>
        </row>
        <row r="1791">
          <cell r="M1791" t="str">
            <v>LonokeAR</v>
          </cell>
          <cell r="N1791" t="str">
            <v>AR</v>
          </cell>
          <cell r="O1791" t="str">
            <v>085</v>
          </cell>
        </row>
        <row r="1792">
          <cell r="M1792" t="str">
            <v>LorainOH</v>
          </cell>
          <cell r="N1792" t="str">
            <v>OH</v>
          </cell>
          <cell r="O1792" t="str">
            <v>093</v>
          </cell>
        </row>
        <row r="1793">
          <cell r="M1793" t="str">
            <v>Los AlamosNM</v>
          </cell>
          <cell r="N1793" t="str">
            <v>NM</v>
          </cell>
          <cell r="O1793" t="str">
            <v>028</v>
          </cell>
        </row>
        <row r="1794">
          <cell r="M1794" t="str">
            <v>Los AngelesCA</v>
          </cell>
          <cell r="N1794" t="str">
            <v>CA</v>
          </cell>
          <cell r="O1794" t="str">
            <v>037</v>
          </cell>
        </row>
        <row r="1795">
          <cell r="M1795" t="str">
            <v>LoudonTN</v>
          </cell>
          <cell r="N1795" t="str">
            <v>TN</v>
          </cell>
          <cell r="O1795" t="str">
            <v>105</v>
          </cell>
        </row>
        <row r="1796">
          <cell r="M1796" t="str">
            <v>LoudounVA</v>
          </cell>
          <cell r="N1796" t="str">
            <v>VA</v>
          </cell>
          <cell r="O1796" t="str">
            <v>107</v>
          </cell>
        </row>
        <row r="1797">
          <cell r="M1797" t="str">
            <v>LouisaVA</v>
          </cell>
          <cell r="N1797" t="str">
            <v>VA</v>
          </cell>
          <cell r="O1797" t="str">
            <v>109</v>
          </cell>
        </row>
        <row r="1798">
          <cell r="M1798" t="str">
            <v>LouisaIA</v>
          </cell>
          <cell r="N1798" t="str">
            <v>IA</v>
          </cell>
          <cell r="O1798" t="str">
            <v>115</v>
          </cell>
        </row>
        <row r="1799">
          <cell r="M1799" t="str">
            <v>LoupNE</v>
          </cell>
          <cell r="N1799" t="str">
            <v>NE</v>
          </cell>
          <cell r="O1799" t="str">
            <v>115</v>
          </cell>
        </row>
        <row r="1800">
          <cell r="M1800" t="str">
            <v>LoveOK</v>
          </cell>
          <cell r="N1800" t="str">
            <v>OK</v>
          </cell>
          <cell r="O1800" t="str">
            <v>085</v>
          </cell>
        </row>
        <row r="1801">
          <cell r="M1801" t="str">
            <v>LovingTX</v>
          </cell>
          <cell r="N1801" t="str">
            <v>TX</v>
          </cell>
          <cell r="O1801" t="str">
            <v>301</v>
          </cell>
        </row>
        <row r="1802">
          <cell r="M1802" t="str">
            <v>LowndesAL</v>
          </cell>
          <cell r="N1802" t="str">
            <v>AL</v>
          </cell>
          <cell r="O1802" t="str">
            <v>085</v>
          </cell>
        </row>
        <row r="1803">
          <cell r="M1803" t="str">
            <v>LowndesMS</v>
          </cell>
          <cell r="N1803" t="str">
            <v>MS</v>
          </cell>
          <cell r="O1803" t="str">
            <v>087</v>
          </cell>
        </row>
        <row r="1804">
          <cell r="M1804" t="str">
            <v>LowndesGA</v>
          </cell>
          <cell r="N1804" t="str">
            <v>GA</v>
          </cell>
          <cell r="O1804" t="str">
            <v>185</v>
          </cell>
        </row>
        <row r="1805">
          <cell r="M1805" t="str">
            <v>LubbockTX</v>
          </cell>
          <cell r="N1805" t="str">
            <v>TX</v>
          </cell>
          <cell r="O1805" t="str">
            <v>303</v>
          </cell>
        </row>
        <row r="1806">
          <cell r="M1806" t="str">
            <v>LucasOH</v>
          </cell>
          <cell r="N1806" t="str">
            <v>OH</v>
          </cell>
          <cell r="O1806" t="str">
            <v>095</v>
          </cell>
        </row>
        <row r="1807">
          <cell r="M1807" t="str">
            <v>LucasIA</v>
          </cell>
          <cell r="N1807" t="str">
            <v>IA</v>
          </cell>
          <cell r="O1807" t="str">
            <v>117</v>
          </cell>
        </row>
        <row r="1808">
          <cell r="M1808" t="str">
            <v>LuceMI</v>
          </cell>
          <cell r="N1808" t="str">
            <v>MI</v>
          </cell>
          <cell r="O1808" t="str">
            <v>095</v>
          </cell>
        </row>
        <row r="1809">
          <cell r="M1809" t="str">
            <v>LumpkinGA</v>
          </cell>
          <cell r="N1809" t="str">
            <v>GA</v>
          </cell>
          <cell r="O1809" t="str">
            <v>187</v>
          </cell>
        </row>
        <row r="1810">
          <cell r="M1810" t="str">
            <v>LunaNM</v>
          </cell>
          <cell r="N1810" t="str">
            <v>NM</v>
          </cell>
          <cell r="O1810" t="str">
            <v>029</v>
          </cell>
        </row>
        <row r="1811">
          <cell r="M1811" t="str">
            <v>LunenburgVA</v>
          </cell>
          <cell r="N1811" t="str">
            <v>VA</v>
          </cell>
          <cell r="O1811" t="str">
            <v>111</v>
          </cell>
        </row>
        <row r="1812">
          <cell r="M1812" t="str">
            <v>LuquilloPR</v>
          </cell>
          <cell r="N1812" t="str">
            <v>PR</v>
          </cell>
          <cell r="O1812" t="str">
            <v>089</v>
          </cell>
        </row>
        <row r="1813">
          <cell r="M1813" t="str">
            <v>LuzernePA</v>
          </cell>
          <cell r="N1813" t="str">
            <v>PA</v>
          </cell>
          <cell r="O1813" t="str">
            <v>079</v>
          </cell>
        </row>
        <row r="1814">
          <cell r="M1814" t="str">
            <v>LycomingPA</v>
          </cell>
          <cell r="N1814" t="str">
            <v>PA</v>
          </cell>
          <cell r="O1814" t="str">
            <v>081</v>
          </cell>
        </row>
        <row r="1815">
          <cell r="M1815" t="str">
            <v>LymanSD</v>
          </cell>
          <cell r="N1815" t="str">
            <v>SD</v>
          </cell>
          <cell r="O1815" t="str">
            <v>085</v>
          </cell>
        </row>
        <row r="1816">
          <cell r="M1816" t="str">
            <v>LynchburgVA</v>
          </cell>
          <cell r="N1816" t="str">
            <v>VA</v>
          </cell>
          <cell r="O1816" t="str">
            <v>680</v>
          </cell>
        </row>
        <row r="1817">
          <cell r="M1817" t="str">
            <v>LynnTX</v>
          </cell>
          <cell r="N1817" t="str">
            <v>TX</v>
          </cell>
          <cell r="O1817" t="str">
            <v>305</v>
          </cell>
        </row>
        <row r="1818">
          <cell r="M1818" t="str">
            <v>LyonNV</v>
          </cell>
          <cell r="N1818" t="str">
            <v>NV</v>
          </cell>
          <cell r="O1818" t="str">
            <v>019</v>
          </cell>
        </row>
        <row r="1819">
          <cell r="M1819" t="str">
            <v>LyonMN</v>
          </cell>
          <cell r="N1819" t="str">
            <v>MN</v>
          </cell>
          <cell r="O1819" t="str">
            <v>083</v>
          </cell>
        </row>
        <row r="1820">
          <cell r="M1820" t="str">
            <v>LyonKS</v>
          </cell>
          <cell r="N1820" t="str">
            <v>KS</v>
          </cell>
          <cell r="O1820" t="str">
            <v>111</v>
          </cell>
        </row>
        <row r="1821">
          <cell r="M1821" t="str">
            <v>LyonIA</v>
          </cell>
          <cell r="N1821" t="str">
            <v>IA</v>
          </cell>
          <cell r="O1821" t="str">
            <v>119</v>
          </cell>
        </row>
        <row r="1822">
          <cell r="M1822" t="str">
            <v>LyonKY</v>
          </cell>
          <cell r="N1822" t="str">
            <v>KY</v>
          </cell>
          <cell r="O1822" t="str">
            <v>143</v>
          </cell>
        </row>
        <row r="1823">
          <cell r="M1823" t="str">
            <v>MackinacMI</v>
          </cell>
          <cell r="N1823" t="str">
            <v>MI</v>
          </cell>
          <cell r="O1823" t="str">
            <v>097</v>
          </cell>
        </row>
        <row r="1824">
          <cell r="M1824" t="str">
            <v>MacombMI</v>
          </cell>
          <cell r="N1824" t="str">
            <v>MI</v>
          </cell>
          <cell r="O1824" t="str">
            <v>099</v>
          </cell>
        </row>
        <row r="1825">
          <cell r="M1825" t="str">
            <v>MaconAL</v>
          </cell>
          <cell r="N1825" t="str">
            <v>AL</v>
          </cell>
          <cell r="O1825" t="str">
            <v>087</v>
          </cell>
        </row>
        <row r="1826">
          <cell r="M1826" t="str">
            <v>MaconTN</v>
          </cell>
          <cell r="N1826" t="str">
            <v>TN</v>
          </cell>
          <cell r="O1826" t="str">
            <v>111</v>
          </cell>
        </row>
        <row r="1827">
          <cell r="M1827" t="str">
            <v>MaconNC</v>
          </cell>
          <cell r="N1827" t="str">
            <v>NC</v>
          </cell>
          <cell r="O1827" t="str">
            <v>113</v>
          </cell>
        </row>
        <row r="1828">
          <cell r="M1828" t="str">
            <v>MaconIL</v>
          </cell>
          <cell r="N1828" t="str">
            <v>IL</v>
          </cell>
          <cell r="O1828" t="str">
            <v>115</v>
          </cell>
        </row>
        <row r="1829">
          <cell r="M1829" t="str">
            <v>MaconMO</v>
          </cell>
          <cell r="N1829" t="str">
            <v>MO</v>
          </cell>
          <cell r="O1829" t="str">
            <v>121</v>
          </cell>
        </row>
        <row r="1830">
          <cell r="M1830" t="str">
            <v>MaconGA</v>
          </cell>
          <cell r="N1830" t="str">
            <v>GA</v>
          </cell>
          <cell r="O1830" t="str">
            <v>193</v>
          </cell>
        </row>
        <row r="1831">
          <cell r="M1831" t="str">
            <v>MacoupinIL</v>
          </cell>
          <cell r="N1831" t="str">
            <v>IL</v>
          </cell>
          <cell r="O1831" t="str">
            <v>117</v>
          </cell>
        </row>
        <row r="1832">
          <cell r="M1832" t="str">
            <v>MaderaCA</v>
          </cell>
          <cell r="N1832" t="str">
            <v>CA</v>
          </cell>
          <cell r="O1832" t="str">
            <v>039</v>
          </cell>
        </row>
        <row r="1833">
          <cell r="M1833" t="str">
            <v>MadisonNY</v>
          </cell>
          <cell r="N1833" t="str">
            <v>NY</v>
          </cell>
          <cell r="O1833" t="str">
            <v>053</v>
          </cell>
        </row>
        <row r="1834">
          <cell r="M1834" t="str">
            <v>MadisonMT</v>
          </cell>
          <cell r="N1834" t="str">
            <v>MT</v>
          </cell>
          <cell r="O1834" t="str">
            <v>057</v>
          </cell>
        </row>
        <row r="1835">
          <cell r="M1835" t="str">
            <v>MadisonLA</v>
          </cell>
          <cell r="N1835" t="str">
            <v>LA</v>
          </cell>
          <cell r="O1835" t="str">
            <v>065</v>
          </cell>
        </row>
        <row r="1836">
          <cell r="M1836" t="str">
            <v>MadisonID</v>
          </cell>
          <cell r="N1836" t="str">
            <v>ID</v>
          </cell>
          <cell r="O1836" t="str">
            <v>065</v>
          </cell>
        </row>
        <row r="1837">
          <cell r="M1837" t="str">
            <v>MadisonFL</v>
          </cell>
          <cell r="N1837" t="str">
            <v>FL</v>
          </cell>
          <cell r="O1837" t="str">
            <v>079</v>
          </cell>
        </row>
        <row r="1838">
          <cell r="M1838" t="str">
            <v>MadisonAR</v>
          </cell>
          <cell r="N1838" t="str">
            <v>AR</v>
          </cell>
          <cell r="O1838" t="str">
            <v>087</v>
          </cell>
        </row>
        <row r="1839">
          <cell r="M1839" t="str">
            <v>MadisonAL</v>
          </cell>
          <cell r="N1839" t="str">
            <v>AL</v>
          </cell>
          <cell r="O1839" t="str">
            <v>089</v>
          </cell>
        </row>
        <row r="1840">
          <cell r="M1840" t="str">
            <v>MadisonMS</v>
          </cell>
          <cell r="N1840" t="str">
            <v>MS</v>
          </cell>
          <cell r="O1840" t="str">
            <v>089</v>
          </cell>
        </row>
        <row r="1841">
          <cell r="M1841" t="str">
            <v>MadisonIN</v>
          </cell>
          <cell r="N1841" t="str">
            <v>IN</v>
          </cell>
          <cell r="O1841" t="str">
            <v>095</v>
          </cell>
        </row>
        <row r="1842">
          <cell r="M1842" t="str">
            <v>MadisonOH</v>
          </cell>
          <cell r="N1842" t="str">
            <v>OH</v>
          </cell>
          <cell r="O1842" t="str">
            <v>097</v>
          </cell>
        </row>
        <row r="1843">
          <cell r="M1843" t="str">
            <v>MadisonTN</v>
          </cell>
          <cell r="N1843" t="str">
            <v>TN</v>
          </cell>
          <cell r="O1843" t="str">
            <v>113</v>
          </cell>
        </row>
        <row r="1844">
          <cell r="M1844" t="str">
            <v>MadisonVA</v>
          </cell>
          <cell r="N1844" t="str">
            <v>VA</v>
          </cell>
          <cell r="O1844" t="str">
            <v>113</v>
          </cell>
        </row>
        <row r="1845">
          <cell r="M1845" t="str">
            <v>MadisonNC</v>
          </cell>
          <cell r="N1845" t="str">
            <v>NC</v>
          </cell>
          <cell r="O1845" t="str">
            <v>115</v>
          </cell>
        </row>
        <row r="1846">
          <cell r="M1846" t="str">
            <v>MadisonIL</v>
          </cell>
          <cell r="N1846" t="str">
            <v>IL</v>
          </cell>
          <cell r="O1846" t="str">
            <v>119</v>
          </cell>
        </row>
        <row r="1847">
          <cell r="M1847" t="str">
            <v>MadisonNE</v>
          </cell>
          <cell r="N1847" t="str">
            <v>NE</v>
          </cell>
          <cell r="O1847" t="str">
            <v>119</v>
          </cell>
        </row>
        <row r="1848">
          <cell r="M1848" t="str">
            <v>MadisonIA</v>
          </cell>
          <cell r="N1848" t="str">
            <v>IA</v>
          </cell>
          <cell r="O1848" t="str">
            <v>121</v>
          </cell>
        </row>
        <row r="1849">
          <cell r="M1849" t="str">
            <v>MadisonMO</v>
          </cell>
          <cell r="N1849" t="str">
            <v>MO</v>
          </cell>
          <cell r="O1849" t="str">
            <v>123</v>
          </cell>
        </row>
        <row r="1850">
          <cell r="M1850" t="str">
            <v>MadisonKY</v>
          </cell>
          <cell r="N1850" t="str">
            <v>KY</v>
          </cell>
          <cell r="O1850" t="str">
            <v>151</v>
          </cell>
        </row>
        <row r="1851">
          <cell r="M1851" t="str">
            <v>MadisonGA</v>
          </cell>
          <cell r="N1851" t="str">
            <v>GA</v>
          </cell>
          <cell r="O1851" t="str">
            <v>195</v>
          </cell>
        </row>
        <row r="1852">
          <cell r="M1852" t="str">
            <v>MadisonTX</v>
          </cell>
          <cell r="N1852" t="str">
            <v>TX</v>
          </cell>
          <cell r="O1852" t="str">
            <v>313</v>
          </cell>
        </row>
        <row r="1853">
          <cell r="M1853" t="str">
            <v>MagoffinKY</v>
          </cell>
          <cell r="N1853" t="str">
            <v>KY</v>
          </cell>
          <cell r="O1853" t="str">
            <v>153</v>
          </cell>
        </row>
        <row r="1854">
          <cell r="M1854" t="str">
            <v>MahaskaIA</v>
          </cell>
          <cell r="N1854" t="str">
            <v>IA</v>
          </cell>
          <cell r="O1854" t="str">
            <v>123</v>
          </cell>
        </row>
        <row r="1855">
          <cell r="M1855" t="str">
            <v>MahnomenMN</v>
          </cell>
          <cell r="N1855" t="str">
            <v>MN</v>
          </cell>
          <cell r="O1855" t="str">
            <v>087</v>
          </cell>
        </row>
        <row r="1856">
          <cell r="M1856" t="str">
            <v>MahoningOH</v>
          </cell>
          <cell r="N1856" t="str">
            <v>OH</v>
          </cell>
          <cell r="O1856" t="str">
            <v>099</v>
          </cell>
        </row>
        <row r="1857">
          <cell r="M1857" t="str">
            <v>MajorOK</v>
          </cell>
          <cell r="N1857" t="str">
            <v>OK</v>
          </cell>
          <cell r="O1857" t="str">
            <v>093</v>
          </cell>
        </row>
        <row r="1858">
          <cell r="M1858" t="str">
            <v>MajuroMH</v>
          </cell>
          <cell r="N1858" t="str">
            <v>MH</v>
          </cell>
          <cell r="O1858" t="str">
            <v>190</v>
          </cell>
        </row>
        <row r="1859">
          <cell r="M1859" t="str">
            <v>MalheurOR</v>
          </cell>
          <cell r="N1859" t="str">
            <v>OR</v>
          </cell>
          <cell r="O1859" t="str">
            <v>045</v>
          </cell>
        </row>
        <row r="1860">
          <cell r="M1860" t="str">
            <v>MaloelapMH</v>
          </cell>
          <cell r="N1860" t="str">
            <v>MH</v>
          </cell>
          <cell r="O1860" t="str">
            <v>300</v>
          </cell>
        </row>
        <row r="1861">
          <cell r="M1861" t="str">
            <v>ManassasVA</v>
          </cell>
          <cell r="N1861" t="str">
            <v>VA</v>
          </cell>
          <cell r="O1861" t="str">
            <v>683</v>
          </cell>
        </row>
        <row r="1862">
          <cell r="M1862" t="str">
            <v>Manassas ParkVA</v>
          </cell>
          <cell r="N1862" t="str">
            <v>VA</v>
          </cell>
          <cell r="O1862" t="str">
            <v>685</v>
          </cell>
        </row>
        <row r="1863">
          <cell r="M1863" t="str">
            <v>ManateeFL</v>
          </cell>
          <cell r="N1863" t="str">
            <v>FL</v>
          </cell>
          <cell r="O1863" t="str">
            <v>081</v>
          </cell>
        </row>
        <row r="1864">
          <cell r="M1864" t="str">
            <v>ManatiPR</v>
          </cell>
          <cell r="N1864" t="str">
            <v>PR</v>
          </cell>
          <cell r="O1864" t="str">
            <v>091</v>
          </cell>
        </row>
        <row r="1865">
          <cell r="M1865" t="str">
            <v>ManisteeMI</v>
          </cell>
          <cell r="N1865" t="str">
            <v>MI</v>
          </cell>
          <cell r="O1865" t="str">
            <v>101</v>
          </cell>
        </row>
        <row r="1866">
          <cell r="M1866" t="str">
            <v>ManitowocWI</v>
          </cell>
          <cell r="N1866" t="str">
            <v>WI</v>
          </cell>
          <cell r="O1866" t="str">
            <v>071</v>
          </cell>
        </row>
        <row r="1867">
          <cell r="M1867" t="str">
            <v>Manu'aAS</v>
          </cell>
          <cell r="N1867" t="str">
            <v>AS</v>
          </cell>
          <cell r="O1867" t="str">
            <v>020</v>
          </cell>
        </row>
        <row r="1868">
          <cell r="M1868" t="str">
            <v>MarathonWI</v>
          </cell>
          <cell r="N1868" t="str">
            <v>WI</v>
          </cell>
          <cell r="O1868" t="str">
            <v>073</v>
          </cell>
        </row>
        <row r="1869">
          <cell r="M1869" t="str">
            <v>MarengoAL</v>
          </cell>
          <cell r="N1869" t="str">
            <v>AL</v>
          </cell>
          <cell r="O1869" t="str">
            <v>091</v>
          </cell>
        </row>
        <row r="1870">
          <cell r="M1870" t="str">
            <v>Mariana IslandsMP</v>
          </cell>
          <cell r="N1870" t="str">
            <v>MP</v>
          </cell>
          <cell r="O1870" t="str">
            <v>010</v>
          </cell>
        </row>
        <row r="1871">
          <cell r="M1871" t="str">
            <v>MaricaoPR</v>
          </cell>
          <cell r="N1871" t="str">
            <v>PR</v>
          </cell>
          <cell r="O1871" t="str">
            <v>093</v>
          </cell>
        </row>
        <row r="1872">
          <cell r="M1872" t="str">
            <v>MaricopaAZ</v>
          </cell>
          <cell r="N1872" t="str">
            <v>AZ</v>
          </cell>
          <cell r="O1872" t="str">
            <v>013</v>
          </cell>
        </row>
        <row r="1873">
          <cell r="M1873" t="str">
            <v>MariesMO</v>
          </cell>
          <cell r="N1873" t="str">
            <v>MO</v>
          </cell>
          <cell r="O1873" t="str">
            <v>125</v>
          </cell>
        </row>
        <row r="1874">
          <cell r="M1874" t="str">
            <v>MarinCA</v>
          </cell>
          <cell r="N1874" t="str">
            <v>CA</v>
          </cell>
          <cell r="O1874" t="str">
            <v>041</v>
          </cell>
        </row>
        <row r="1875">
          <cell r="M1875" t="str">
            <v>MarinetteWI</v>
          </cell>
          <cell r="N1875" t="str">
            <v>WI</v>
          </cell>
          <cell r="O1875" t="str">
            <v>075</v>
          </cell>
        </row>
        <row r="1876">
          <cell r="M1876" t="str">
            <v>MarionOR</v>
          </cell>
          <cell r="N1876" t="str">
            <v>OR</v>
          </cell>
          <cell r="O1876" t="str">
            <v>047</v>
          </cell>
        </row>
        <row r="1877">
          <cell r="M1877" t="str">
            <v>MarionWV</v>
          </cell>
          <cell r="N1877" t="str">
            <v>WV</v>
          </cell>
          <cell r="O1877" t="str">
            <v>049</v>
          </cell>
        </row>
        <row r="1878">
          <cell r="M1878" t="str">
            <v>MarionSC</v>
          </cell>
          <cell r="N1878" t="str">
            <v>SC</v>
          </cell>
          <cell r="O1878" t="str">
            <v>067</v>
          </cell>
        </row>
        <row r="1879">
          <cell r="M1879" t="str">
            <v>MarionFL</v>
          </cell>
          <cell r="N1879" t="str">
            <v>FL</v>
          </cell>
          <cell r="O1879" t="str">
            <v>083</v>
          </cell>
        </row>
        <row r="1880">
          <cell r="M1880" t="str">
            <v>MarionAR</v>
          </cell>
          <cell r="N1880" t="str">
            <v>AR</v>
          </cell>
          <cell r="O1880" t="str">
            <v>089</v>
          </cell>
        </row>
        <row r="1881">
          <cell r="M1881" t="str">
            <v>MarionMS</v>
          </cell>
          <cell r="N1881" t="str">
            <v>MS</v>
          </cell>
          <cell r="O1881" t="str">
            <v>091</v>
          </cell>
        </row>
        <row r="1882">
          <cell r="M1882" t="str">
            <v>MarionAL</v>
          </cell>
          <cell r="N1882" t="str">
            <v>AL</v>
          </cell>
          <cell r="O1882" t="str">
            <v>093</v>
          </cell>
        </row>
        <row r="1883">
          <cell r="M1883" t="str">
            <v>MarionIN</v>
          </cell>
          <cell r="N1883" t="str">
            <v>IN</v>
          </cell>
          <cell r="O1883" t="str">
            <v>097</v>
          </cell>
        </row>
        <row r="1884">
          <cell r="M1884" t="str">
            <v>MarionOH</v>
          </cell>
          <cell r="N1884" t="str">
            <v>OH</v>
          </cell>
          <cell r="O1884" t="str">
            <v>101</v>
          </cell>
        </row>
        <row r="1885">
          <cell r="M1885" t="str">
            <v>MarionKS</v>
          </cell>
          <cell r="N1885" t="str">
            <v>KS</v>
          </cell>
          <cell r="O1885" t="str">
            <v>115</v>
          </cell>
        </row>
        <row r="1886">
          <cell r="M1886" t="str">
            <v>MarionTN</v>
          </cell>
          <cell r="N1886" t="str">
            <v>TN</v>
          </cell>
          <cell r="O1886" t="str">
            <v>115</v>
          </cell>
        </row>
        <row r="1887">
          <cell r="M1887" t="str">
            <v>MarionIL</v>
          </cell>
          <cell r="N1887" t="str">
            <v>IL</v>
          </cell>
          <cell r="O1887" t="str">
            <v>121</v>
          </cell>
        </row>
        <row r="1888">
          <cell r="M1888" t="str">
            <v>MarionIA</v>
          </cell>
          <cell r="N1888" t="str">
            <v>IA</v>
          </cell>
          <cell r="O1888" t="str">
            <v>125</v>
          </cell>
        </row>
        <row r="1889">
          <cell r="M1889" t="str">
            <v>MarionMO</v>
          </cell>
          <cell r="N1889" t="str">
            <v>MO</v>
          </cell>
          <cell r="O1889" t="str">
            <v>127</v>
          </cell>
        </row>
        <row r="1890">
          <cell r="M1890" t="str">
            <v>MarionKY</v>
          </cell>
          <cell r="N1890" t="str">
            <v>KY</v>
          </cell>
          <cell r="O1890" t="str">
            <v>155</v>
          </cell>
        </row>
        <row r="1891">
          <cell r="M1891" t="str">
            <v>MarionGA</v>
          </cell>
          <cell r="N1891" t="str">
            <v>GA</v>
          </cell>
          <cell r="O1891" t="str">
            <v>197</v>
          </cell>
        </row>
        <row r="1892">
          <cell r="M1892" t="str">
            <v>MarionTX</v>
          </cell>
          <cell r="N1892" t="str">
            <v>TX</v>
          </cell>
          <cell r="O1892" t="str">
            <v>315</v>
          </cell>
        </row>
        <row r="1893">
          <cell r="M1893" t="str">
            <v>MariposaCA</v>
          </cell>
          <cell r="N1893" t="str">
            <v>CA</v>
          </cell>
          <cell r="O1893" t="str">
            <v>043</v>
          </cell>
        </row>
        <row r="1894">
          <cell r="M1894" t="str">
            <v>MarlboroSC</v>
          </cell>
          <cell r="N1894" t="str">
            <v>SC</v>
          </cell>
          <cell r="O1894" t="str">
            <v>069</v>
          </cell>
        </row>
        <row r="1895">
          <cell r="M1895" t="str">
            <v>MarquetteWI</v>
          </cell>
          <cell r="N1895" t="str">
            <v>WI</v>
          </cell>
          <cell r="O1895" t="str">
            <v>077</v>
          </cell>
        </row>
        <row r="1896">
          <cell r="M1896" t="str">
            <v>MarquetteMI</v>
          </cell>
          <cell r="N1896" t="str">
            <v>MI</v>
          </cell>
          <cell r="O1896" t="str">
            <v>103</v>
          </cell>
        </row>
        <row r="1897">
          <cell r="M1897" t="str">
            <v>MarshallWV</v>
          </cell>
          <cell r="N1897" t="str">
            <v>WV</v>
          </cell>
          <cell r="O1897" t="str">
            <v>051</v>
          </cell>
        </row>
        <row r="1898">
          <cell r="M1898" t="str">
            <v>MarshallMN</v>
          </cell>
          <cell r="N1898" t="str">
            <v>MN</v>
          </cell>
          <cell r="O1898" t="str">
            <v>089</v>
          </cell>
        </row>
        <row r="1899">
          <cell r="M1899" t="str">
            <v>MarshallSD</v>
          </cell>
          <cell r="N1899" t="str">
            <v>SD</v>
          </cell>
          <cell r="O1899" t="str">
            <v>091</v>
          </cell>
        </row>
        <row r="1900">
          <cell r="M1900" t="str">
            <v>MarshallMS</v>
          </cell>
          <cell r="N1900" t="str">
            <v>MS</v>
          </cell>
          <cell r="O1900" t="str">
            <v>093</v>
          </cell>
        </row>
        <row r="1901">
          <cell r="M1901" t="str">
            <v>MarshallAL</v>
          </cell>
          <cell r="N1901" t="str">
            <v>AL</v>
          </cell>
          <cell r="O1901" t="str">
            <v>095</v>
          </cell>
        </row>
        <row r="1902">
          <cell r="M1902" t="str">
            <v>MarshallOK</v>
          </cell>
          <cell r="N1902" t="str">
            <v>OK</v>
          </cell>
          <cell r="O1902" t="str">
            <v>095</v>
          </cell>
        </row>
        <row r="1903">
          <cell r="M1903" t="str">
            <v>MarshallIN</v>
          </cell>
          <cell r="N1903" t="str">
            <v>IN</v>
          </cell>
          <cell r="O1903" t="str">
            <v>099</v>
          </cell>
        </row>
        <row r="1904">
          <cell r="M1904" t="str">
            <v>MarshallKS</v>
          </cell>
          <cell r="N1904" t="str">
            <v>KS</v>
          </cell>
          <cell r="O1904" t="str">
            <v>117</v>
          </cell>
        </row>
        <row r="1905">
          <cell r="M1905" t="str">
            <v>MarshallTN</v>
          </cell>
          <cell r="N1905" t="str">
            <v>TN</v>
          </cell>
          <cell r="O1905" t="str">
            <v>117</v>
          </cell>
        </row>
        <row r="1906">
          <cell r="M1906" t="str">
            <v>MarshallIL</v>
          </cell>
          <cell r="N1906" t="str">
            <v>IL</v>
          </cell>
          <cell r="O1906" t="str">
            <v>123</v>
          </cell>
        </row>
        <row r="1907">
          <cell r="M1907" t="str">
            <v>MarshallIA</v>
          </cell>
          <cell r="N1907" t="str">
            <v>IA</v>
          </cell>
          <cell r="O1907" t="str">
            <v>127</v>
          </cell>
        </row>
        <row r="1908">
          <cell r="M1908" t="str">
            <v>MarshallKY</v>
          </cell>
          <cell r="N1908" t="str">
            <v>KY</v>
          </cell>
          <cell r="O1908" t="str">
            <v>157</v>
          </cell>
        </row>
        <row r="1909">
          <cell r="M1909" t="str">
            <v>MartinFL</v>
          </cell>
          <cell r="N1909" t="str">
            <v>FL</v>
          </cell>
          <cell r="O1909" t="str">
            <v>085</v>
          </cell>
        </row>
        <row r="1910">
          <cell r="M1910" t="str">
            <v>MartinMN</v>
          </cell>
          <cell r="N1910" t="str">
            <v>MN</v>
          </cell>
          <cell r="O1910" t="str">
            <v>091</v>
          </cell>
        </row>
        <row r="1911">
          <cell r="M1911" t="str">
            <v>MartinIN</v>
          </cell>
          <cell r="N1911" t="str">
            <v>IN</v>
          </cell>
          <cell r="O1911" t="str">
            <v>101</v>
          </cell>
        </row>
        <row r="1912">
          <cell r="M1912" t="str">
            <v>MartinNC</v>
          </cell>
          <cell r="N1912" t="str">
            <v>NC</v>
          </cell>
          <cell r="O1912" t="str">
            <v>117</v>
          </cell>
        </row>
        <row r="1913">
          <cell r="M1913" t="str">
            <v>MartinKY</v>
          </cell>
          <cell r="N1913" t="str">
            <v>KY</v>
          </cell>
          <cell r="O1913" t="str">
            <v>159</v>
          </cell>
        </row>
        <row r="1914">
          <cell r="M1914" t="str">
            <v>MartinTX</v>
          </cell>
          <cell r="N1914" t="str">
            <v>TX</v>
          </cell>
          <cell r="O1914" t="str">
            <v>317</v>
          </cell>
        </row>
        <row r="1915">
          <cell r="M1915" t="str">
            <v>MartinsvilleVA</v>
          </cell>
          <cell r="N1915" t="str">
            <v>VA</v>
          </cell>
          <cell r="O1915" t="str">
            <v>690</v>
          </cell>
        </row>
        <row r="1916">
          <cell r="M1916" t="str">
            <v>MasonWA</v>
          </cell>
          <cell r="N1916" t="str">
            <v>WA</v>
          </cell>
          <cell r="O1916" t="str">
            <v>045</v>
          </cell>
        </row>
        <row r="1917">
          <cell r="M1917" t="str">
            <v>MasonWV</v>
          </cell>
          <cell r="N1917" t="str">
            <v>WV</v>
          </cell>
          <cell r="O1917" t="str">
            <v>053</v>
          </cell>
        </row>
        <row r="1918">
          <cell r="M1918" t="str">
            <v>MasonMI</v>
          </cell>
          <cell r="N1918" t="str">
            <v>MI</v>
          </cell>
          <cell r="O1918" t="str">
            <v>105</v>
          </cell>
        </row>
        <row r="1919">
          <cell r="M1919" t="str">
            <v>MasonIL</v>
          </cell>
          <cell r="N1919" t="str">
            <v>IL</v>
          </cell>
          <cell r="O1919" t="str">
            <v>125</v>
          </cell>
        </row>
        <row r="1920">
          <cell r="M1920" t="str">
            <v>MasonKY</v>
          </cell>
          <cell r="N1920" t="str">
            <v>KY</v>
          </cell>
          <cell r="O1920" t="str">
            <v>161</v>
          </cell>
        </row>
        <row r="1921">
          <cell r="M1921" t="str">
            <v>MasonTX</v>
          </cell>
          <cell r="N1921" t="str">
            <v>TX</v>
          </cell>
          <cell r="O1921" t="str">
            <v>319</v>
          </cell>
        </row>
        <row r="1922">
          <cell r="M1922" t="str">
            <v>MassacIL</v>
          </cell>
          <cell r="N1922" t="str">
            <v>IL</v>
          </cell>
          <cell r="O1922" t="str">
            <v>127</v>
          </cell>
        </row>
        <row r="1923">
          <cell r="M1923" t="str">
            <v>MatagordaTX</v>
          </cell>
          <cell r="N1923" t="str">
            <v>TX</v>
          </cell>
          <cell r="O1923" t="str">
            <v>321</v>
          </cell>
        </row>
        <row r="1924">
          <cell r="M1924" t="str">
            <v>Matanuska-Susitna (B)AK</v>
          </cell>
          <cell r="N1924" t="str">
            <v>AK</v>
          </cell>
          <cell r="O1924" t="str">
            <v>170</v>
          </cell>
        </row>
        <row r="1925">
          <cell r="M1925" t="str">
            <v>MathewsVA</v>
          </cell>
          <cell r="N1925" t="str">
            <v>VA</v>
          </cell>
          <cell r="O1925" t="str">
            <v>115</v>
          </cell>
        </row>
        <row r="1926">
          <cell r="M1926" t="str">
            <v>MauiHI</v>
          </cell>
          <cell r="N1926" t="str">
            <v>HI</v>
          </cell>
          <cell r="O1926" t="str">
            <v>009</v>
          </cell>
        </row>
        <row r="1927">
          <cell r="M1927" t="str">
            <v>MaunaboPR</v>
          </cell>
          <cell r="N1927" t="str">
            <v>PR</v>
          </cell>
          <cell r="O1927" t="str">
            <v>095</v>
          </cell>
        </row>
        <row r="1928">
          <cell r="M1928" t="str">
            <v>MauryTN</v>
          </cell>
          <cell r="N1928" t="str">
            <v>TN</v>
          </cell>
          <cell r="O1928" t="str">
            <v>119</v>
          </cell>
        </row>
        <row r="1929">
          <cell r="M1929" t="str">
            <v>MaverickTX</v>
          </cell>
          <cell r="N1929" t="str">
            <v>TX</v>
          </cell>
          <cell r="O1929" t="str">
            <v>323</v>
          </cell>
        </row>
        <row r="1930">
          <cell r="M1930" t="str">
            <v>MayaguezPR</v>
          </cell>
          <cell r="N1930" t="str">
            <v>PR</v>
          </cell>
          <cell r="O1930" t="str">
            <v>097</v>
          </cell>
        </row>
        <row r="1931">
          <cell r="M1931" t="str">
            <v>MayesOK</v>
          </cell>
          <cell r="N1931" t="str">
            <v>OK</v>
          </cell>
          <cell r="O1931" t="str">
            <v>097</v>
          </cell>
        </row>
        <row r="1932">
          <cell r="M1932" t="str">
            <v>McclainOK</v>
          </cell>
          <cell r="N1932" t="str">
            <v>OK</v>
          </cell>
          <cell r="O1932" t="str">
            <v>087</v>
          </cell>
        </row>
        <row r="1933">
          <cell r="M1933" t="str">
            <v>McconeMT</v>
          </cell>
          <cell r="N1933" t="str">
            <v>MT</v>
          </cell>
          <cell r="O1933" t="str">
            <v>055</v>
          </cell>
        </row>
        <row r="1934">
          <cell r="M1934" t="str">
            <v>MccookSD</v>
          </cell>
          <cell r="N1934" t="str">
            <v>SD</v>
          </cell>
          <cell r="O1934" t="str">
            <v>087</v>
          </cell>
        </row>
        <row r="1935">
          <cell r="M1935" t="str">
            <v>MccormickSC</v>
          </cell>
          <cell r="N1935" t="str">
            <v>SC</v>
          </cell>
          <cell r="O1935" t="str">
            <v>065</v>
          </cell>
        </row>
        <row r="1936">
          <cell r="M1936" t="str">
            <v>MccrackenKY</v>
          </cell>
          <cell r="N1936" t="str">
            <v>KY</v>
          </cell>
          <cell r="O1936" t="str">
            <v>145</v>
          </cell>
        </row>
        <row r="1937">
          <cell r="M1937" t="str">
            <v>MccrearyKY</v>
          </cell>
          <cell r="N1937" t="str">
            <v>KY</v>
          </cell>
          <cell r="O1937" t="str">
            <v>147</v>
          </cell>
        </row>
        <row r="1938">
          <cell r="M1938" t="str">
            <v>MccullochTX</v>
          </cell>
          <cell r="N1938" t="str">
            <v>TX</v>
          </cell>
          <cell r="O1938" t="str">
            <v>307</v>
          </cell>
        </row>
        <row r="1939">
          <cell r="M1939" t="str">
            <v>MccurtainOK</v>
          </cell>
          <cell r="N1939" t="str">
            <v>OK</v>
          </cell>
          <cell r="O1939" t="str">
            <v>089</v>
          </cell>
        </row>
        <row r="1940">
          <cell r="M1940" t="str">
            <v>McdonaldMO</v>
          </cell>
          <cell r="N1940" t="str">
            <v>MO</v>
          </cell>
          <cell r="O1940" t="str">
            <v>119</v>
          </cell>
        </row>
        <row r="1941">
          <cell r="M1941" t="str">
            <v>McdonoughIL</v>
          </cell>
          <cell r="N1941" t="str">
            <v>IL</v>
          </cell>
          <cell r="O1941" t="str">
            <v>109</v>
          </cell>
        </row>
        <row r="1942">
          <cell r="M1942" t="str">
            <v>McdowellWV</v>
          </cell>
          <cell r="N1942" t="str">
            <v>WV</v>
          </cell>
          <cell r="O1942" t="str">
            <v>047</v>
          </cell>
        </row>
        <row r="1943">
          <cell r="M1943" t="str">
            <v>McdowellNC</v>
          </cell>
          <cell r="N1943" t="str">
            <v>NC</v>
          </cell>
          <cell r="O1943" t="str">
            <v>111</v>
          </cell>
        </row>
        <row r="1944">
          <cell r="M1944" t="str">
            <v>McduffieGA</v>
          </cell>
          <cell r="N1944" t="str">
            <v>GA</v>
          </cell>
          <cell r="O1944" t="str">
            <v>189</v>
          </cell>
        </row>
        <row r="1945">
          <cell r="M1945" t="str">
            <v>MchenryND</v>
          </cell>
          <cell r="N1945" t="str">
            <v>ND</v>
          </cell>
          <cell r="O1945" t="str">
            <v>049</v>
          </cell>
        </row>
        <row r="1946">
          <cell r="M1946" t="str">
            <v>MchenryIL</v>
          </cell>
          <cell r="N1946" t="str">
            <v>IL</v>
          </cell>
          <cell r="O1946" t="str">
            <v>111</v>
          </cell>
        </row>
        <row r="1947">
          <cell r="M1947" t="str">
            <v>McintoshND</v>
          </cell>
          <cell r="N1947" t="str">
            <v>ND</v>
          </cell>
          <cell r="O1947" t="str">
            <v>051</v>
          </cell>
        </row>
        <row r="1948">
          <cell r="M1948" t="str">
            <v>McintoshOK</v>
          </cell>
          <cell r="N1948" t="str">
            <v>OK</v>
          </cell>
          <cell r="O1948" t="str">
            <v>091</v>
          </cell>
        </row>
        <row r="1949">
          <cell r="M1949" t="str">
            <v>McintoshGA</v>
          </cell>
          <cell r="N1949" t="str">
            <v>GA</v>
          </cell>
          <cell r="O1949" t="str">
            <v>191</v>
          </cell>
        </row>
        <row r="1950">
          <cell r="M1950" t="str">
            <v>MckeanPA</v>
          </cell>
          <cell r="N1950" t="str">
            <v>PA</v>
          </cell>
          <cell r="O1950" t="str">
            <v>083</v>
          </cell>
        </row>
        <row r="1951">
          <cell r="M1951" t="str">
            <v>MckenzieND</v>
          </cell>
          <cell r="N1951" t="str">
            <v>ND</v>
          </cell>
          <cell r="O1951" t="str">
            <v>053</v>
          </cell>
        </row>
        <row r="1952">
          <cell r="M1952" t="str">
            <v>MckinleyNM</v>
          </cell>
          <cell r="N1952" t="str">
            <v>NM</v>
          </cell>
          <cell r="O1952" t="str">
            <v>031</v>
          </cell>
        </row>
        <row r="1953">
          <cell r="M1953" t="str">
            <v>McleanND</v>
          </cell>
          <cell r="N1953" t="str">
            <v>ND</v>
          </cell>
          <cell r="O1953" t="str">
            <v>055</v>
          </cell>
        </row>
        <row r="1954">
          <cell r="M1954" t="str">
            <v>McleanIL</v>
          </cell>
          <cell r="N1954" t="str">
            <v>IL</v>
          </cell>
          <cell r="O1954" t="str">
            <v>113</v>
          </cell>
        </row>
        <row r="1955">
          <cell r="M1955" t="str">
            <v>McleanKY</v>
          </cell>
          <cell r="N1955" t="str">
            <v>KY</v>
          </cell>
          <cell r="O1955" t="str">
            <v>149</v>
          </cell>
        </row>
        <row r="1956">
          <cell r="M1956" t="str">
            <v>MclennanTX</v>
          </cell>
          <cell r="N1956" t="str">
            <v>TX</v>
          </cell>
          <cell r="O1956" t="str">
            <v>309</v>
          </cell>
        </row>
        <row r="1957">
          <cell r="M1957" t="str">
            <v>McleodMN</v>
          </cell>
          <cell r="N1957" t="str">
            <v>MN</v>
          </cell>
          <cell r="O1957" t="str">
            <v>085</v>
          </cell>
        </row>
        <row r="1958">
          <cell r="M1958" t="str">
            <v>McminnTN</v>
          </cell>
          <cell r="N1958" t="str">
            <v>TN</v>
          </cell>
          <cell r="O1958" t="str">
            <v>107</v>
          </cell>
        </row>
        <row r="1959">
          <cell r="M1959" t="str">
            <v>McmullenTX</v>
          </cell>
          <cell r="N1959" t="str">
            <v>TX</v>
          </cell>
          <cell r="O1959" t="str">
            <v>311</v>
          </cell>
        </row>
        <row r="1960">
          <cell r="M1960" t="str">
            <v>McnairyTN</v>
          </cell>
          <cell r="N1960" t="str">
            <v>TN</v>
          </cell>
          <cell r="O1960" t="str">
            <v>109</v>
          </cell>
        </row>
        <row r="1961">
          <cell r="M1961" t="str">
            <v>McphersonSD</v>
          </cell>
          <cell r="N1961" t="str">
            <v>SD</v>
          </cell>
          <cell r="O1961" t="str">
            <v>089</v>
          </cell>
        </row>
        <row r="1962">
          <cell r="M1962" t="str">
            <v>McphersonKS</v>
          </cell>
          <cell r="N1962" t="str">
            <v>KS</v>
          </cell>
          <cell r="O1962" t="str">
            <v>113</v>
          </cell>
        </row>
        <row r="1963">
          <cell r="M1963" t="str">
            <v>McphersonNE</v>
          </cell>
          <cell r="N1963" t="str">
            <v>NE</v>
          </cell>
          <cell r="O1963" t="str">
            <v>117</v>
          </cell>
        </row>
        <row r="1964">
          <cell r="M1964" t="str">
            <v>MeadeSD</v>
          </cell>
          <cell r="N1964" t="str">
            <v>SD</v>
          </cell>
          <cell r="O1964" t="str">
            <v>093</v>
          </cell>
        </row>
        <row r="1965">
          <cell r="M1965" t="str">
            <v>MeadeKS</v>
          </cell>
          <cell r="N1965" t="str">
            <v>KS</v>
          </cell>
          <cell r="O1965" t="str">
            <v>119</v>
          </cell>
        </row>
        <row r="1966">
          <cell r="M1966" t="str">
            <v>MeadeKY</v>
          </cell>
          <cell r="N1966" t="str">
            <v>KY</v>
          </cell>
          <cell r="O1966" t="str">
            <v>163</v>
          </cell>
        </row>
        <row r="1967">
          <cell r="M1967" t="str">
            <v>MeagherMT</v>
          </cell>
          <cell r="N1967" t="str">
            <v>MT</v>
          </cell>
          <cell r="O1967" t="str">
            <v>059</v>
          </cell>
        </row>
        <row r="1968">
          <cell r="M1968" t="str">
            <v>MecklenburgVA</v>
          </cell>
          <cell r="N1968" t="str">
            <v>VA</v>
          </cell>
          <cell r="O1968" t="str">
            <v>117</v>
          </cell>
        </row>
        <row r="1969">
          <cell r="M1969" t="str">
            <v>MecklenburgNC</v>
          </cell>
          <cell r="N1969" t="str">
            <v>NC</v>
          </cell>
          <cell r="O1969" t="str">
            <v>119</v>
          </cell>
        </row>
        <row r="1970">
          <cell r="M1970" t="str">
            <v>MecostaMI</v>
          </cell>
          <cell r="N1970" t="str">
            <v>MI</v>
          </cell>
          <cell r="O1970" t="str">
            <v>107</v>
          </cell>
        </row>
        <row r="1971">
          <cell r="M1971" t="str">
            <v>MedinaOH</v>
          </cell>
          <cell r="N1971" t="str">
            <v>OH</v>
          </cell>
          <cell r="O1971" t="str">
            <v>103</v>
          </cell>
        </row>
        <row r="1972">
          <cell r="M1972" t="str">
            <v>MedinaTX</v>
          </cell>
          <cell r="N1972" t="str">
            <v>TX</v>
          </cell>
          <cell r="O1972" t="str">
            <v>325</v>
          </cell>
        </row>
        <row r="1973">
          <cell r="M1973" t="str">
            <v>MeekerMN</v>
          </cell>
          <cell r="N1973" t="str">
            <v>MN</v>
          </cell>
          <cell r="O1973" t="str">
            <v>093</v>
          </cell>
        </row>
        <row r="1974">
          <cell r="M1974" t="str">
            <v>MeigsOH</v>
          </cell>
          <cell r="N1974" t="str">
            <v>OH</v>
          </cell>
          <cell r="O1974" t="str">
            <v>105</v>
          </cell>
        </row>
        <row r="1975">
          <cell r="M1975" t="str">
            <v>MeigsTN</v>
          </cell>
          <cell r="N1975" t="str">
            <v>TN</v>
          </cell>
          <cell r="O1975" t="str">
            <v>121</v>
          </cell>
        </row>
        <row r="1976">
          <cell r="M1976" t="str">
            <v>MejitMH</v>
          </cell>
          <cell r="N1976" t="str">
            <v>MH</v>
          </cell>
          <cell r="O1976" t="str">
            <v>310</v>
          </cell>
        </row>
        <row r="1977">
          <cell r="M1977" t="str">
            <v>MelekeiokPW</v>
          </cell>
          <cell r="N1977" t="str">
            <v>PW</v>
          </cell>
          <cell r="O1977" t="str">
            <v>212</v>
          </cell>
        </row>
        <row r="1978">
          <cell r="M1978" t="str">
            <v>MelletteSD</v>
          </cell>
          <cell r="N1978" t="str">
            <v>SD</v>
          </cell>
          <cell r="O1978" t="str">
            <v>095</v>
          </cell>
        </row>
        <row r="1979">
          <cell r="M1979" t="str">
            <v>MenardIL</v>
          </cell>
          <cell r="N1979" t="str">
            <v>IL</v>
          </cell>
          <cell r="O1979" t="str">
            <v>129</v>
          </cell>
        </row>
        <row r="1980">
          <cell r="M1980" t="str">
            <v>MenardTX</v>
          </cell>
          <cell r="N1980" t="str">
            <v>TX</v>
          </cell>
          <cell r="O1980" t="str">
            <v>327</v>
          </cell>
        </row>
        <row r="1981">
          <cell r="M1981" t="str">
            <v>MendocinoCA</v>
          </cell>
          <cell r="N1981" t="str">
            <v>CA</v>
          </cell>
          <cell r="O1981" t="str">
            <v>045</v>
          </cell>
        </row>
        <row r="1982">
          <cell r="M1982" t="str">
            <v>MenifeeKY</v>
          </cell>
          <cell r="N1982" t="str">
            <v>KY</v>
          </cell>
          <cell r="O1982" t="str">
            <v>165</v>
          </cell>
        </row>
        <row r="1983">
          <cell r="M1983" t="str">
            <v>MenomineeWI</v>
          </cell>
          <cell r="N1983" t="str">
            <v>WI</v>
          </cell>
          <cell r="O1983" t="str">
            <v>078</v>
          </cell>
        </row>
        <row r="1984">
          <cell r="M1984" t="str">
            <v>MenomineeMI</v>
          </cell>
          <cell r="N1984" t="str">
            <v>MI</v>
          </cell>
          <cell r="O1984" t="str">
            <v>109</v>
          </cell>
        </row>
        <row r="1985">
          <cell r="M1985" t="str">
            <v>MercedCA</v>
          </cell>
          <cell r="N1985" t="str">
            <v>CA</v>
          </cell>
          <cell r="O1985" t="str">
            <v>047</v>
          </cell>
        </row>
        <row r="1986">
          <cell r="M1986" t="str">
            <v>MercerNJ</v>
          </cell>
          <cell r="N1986" t="str">
            <v>NJ</v>
          </cell>
          <cell r="O1986" t="str">
            <v>021</v>
          </cell>
        </row>
        <row r="1987">
          <cell r="M1987" t="str">
            <v>MercerWV</v>
          </cell>
          <cell r="N1987" t="str">
            <v>WV</v>
          </cell>
          <cell r="O1987" t="str">
            <v>055</v>
          </cell>
        </row>
        <row r="1988">
          <cell r="M1988" t="str">
            <v>MercerND</v>
          </cell>
          <cell r="N1988" t="str">
            <v>ND</v>
          </cell>
          <cell r="O1988" t="str">
            <v>057</v>
          </cell>
        </row>
        <row r="1989">
          <cell r="M1989" t="str">
            <v>MercerPA</v>
          </cell>
          <cell r="N1989" t="str">
            <v>PA</v>
          </cell>
          <cell r="O1989" t="str">
            <v>085</v>
          </cell>
        </row>
        <row r="1990">
          <cell r="M1990" t="str">
            <v>MercerOH</v>
          </cell>
          <cell r="N1990" t="str">
            <v>OH</v>
          </cell>
          <cell r="O1990" t="str">
            <v>107</v>
          </cell>
        </row>
        <row r="1991">
          <cell r="M1991" t="str">
            <v>MercerMO</v>
          </cell>
          <cell r="N1991" t="str">
            <v>MO</v>
          </cell>
          <cell r="O1991" t="str">
            <v>129</v>
          </cell>
        </row>
        <row r="1992">
          <cell r="M1992" t="str">
            <v>MercerIL</v>
          </cell>
          <cell r="N1992" t="str">
            <v>IL</v>
          </cell>
          <cell r="O1992" t="str">
            <v>131</v>
          </cell>
        </row>
        <row r="1993">
          <cell r="M1993" t="str">
            <v>MercerKY</v>
          </cell>
          <cell r="N1993" t="str">
            <v>KY</v>
          </cell>
          <cell r="O1993" t="str">
            <v>167</v>
          </cell>
        </row>
        <row r="1994">
          <cell r="M1994" t="str">
            <v>MeriwetherGA</v>
          </cell>
          <cell r="N1994" t="str">
            <v>GA</v>
          </cell>
          <cell r="O1994" t="str">
            <v>199</v>
          </cell>
        </row>
        <row r="1995">
          <cell r="M1995" t="str">
            <v>MerrickNE</v>
          </cell>
          <cell r="N1995" t="str">
            <v>NE</v>
          </cell>
          <cell r="O1995" t="str">
            <v>121</v>
          </cell>
        </row>
        <row r="1996">
          <cell r="M1996" t="str">
            <v>MerrimackNH</v>
          </cell>
          <cell r="N1996" t="str">
            <v>NH</v>
          </cell>
          <cell r="O1996" t="str">
            <v>013</v>
          </cell>
        </row>
        <row r="1997">
          <cell r="M1997" t="str">
            <v>MesaCO</v>
          </cell>
          <cell r="N1997" t="str">
            <v>CO</v>
          </cell>
          <cell r="O1997" t="str">
            <v>077</v>
          </cell>
        </row>
        <row r="1998">
          <cell r="M1998" t="str">
            <v>MetcalfeKY</v>
          </cell>
          <cell r="N1998" t="str">
            <v>KY</v>
          </cell>
          <cell r="O1998" t="str">
            <v>169</v>
          </cell>
        </row>
        <row r="1999">
          <cell r="M1999" t="str">
            <v>MiamiIN</v>
          </cell>
          <cell r="N1999" t="str">
            <v>IN</v>
          </cell>
          <cell r="O1999" t="str">
            <v>103</v>
          </cell>
        </row>
        <row r="2000">
          <cell r="M2000" t="str">
            <v>MiamiOH</v>
          </cell>
          <cell r="N2000" t="str">
            <v>OH</v>
          </cell>
          <cell r="O2000" t="str">
            <v>109</v>
          </cell>
        </row>
        <row r="2001">
          <cell r="M2001" t="str">
            <v>MiamiKS</v>
          </cell>
          <cell r="N2001" t="str">
            <v>KS</v>
          </cell>
          <cell r="O2001" t="str">
            <v>121</v>
          </cell>
        </row>
        <row r="2002">
          <cell r="M2002" t="str">
            <v>Miami-DadeFL</v>
          </cell>
          <cell r="N2002" t="str">
            <v>FL</v>
          </cell>
          <cell r="O2002" t="str">
            <v>086</v>
          </cell>
        </row>
        <row r="2003">
          <cell r="M2003" t="str">
            <v>MiddlesexCT</v>
          </cell>
          <cell r="N2003" t="str">
            <v>CT</v>
          </cell>
          <cell r="O2003" t="str">
            <v>007</v>
          </cell>
        </row>
        <row r="2004">
          <cell r="M2004" t="str">
            <v>MiddlesexMA</v>
          </cell>
          <cell r="N2004" t="str">
            <v>MA</v>
          </cell>
          <cell r="O2004" t="str">
            <v>017</v>
          </cell>
        </row>
        <row r="2005">
          <cell r="M2005" t="str">
            <v>MiddlesexNJ</v>
          </cell>
          <cell r="N2005" t="str">
            <v>NJ</v>
          </cell>
          <cell r="O2005" t="str">
            <v>023</v>
          </cell>
        </row>
        <row r="2006">
          <cell r="M2006" t="str">
            <v>MiddlesexVA</v>
          </cell>
          <cell r="N2006" t="str">
            <v>VA</v>
          </cell>
          <cell r="O2006" t="str">
            <v>119</v>
          </cell>
        </row>
        <row r="2007">
          <cell r="M2007" t="str">
            <v>MidlandMI</v>
          </cell>
          <cell r="N2007" t="str">
            <v>MI</v>
          </cell>
          <cell r="O2007" t="str">
            <v>111</v>
          </cell>
        </row>
        <row r="2008">
          <cell r="M2008" t="str">
            <v>MidlandTX</v>
          </cell>
          <cell r="N2008" t="str">
            <v>TX</v>
          </cell>
          <cell r="O2008" t="str">
            <v>329</v>
          </cell>
        </row>
        <row r="2009">
          <cell r="M2009" t="str">
            <v>MifflinPA</v>
          </cell>
          <cell r="N2009" t="str">
            <v>PA</v>
          </cell>
          <cell r="O2009" t="str">
            <v>087</v>
          </cell>
        </row>
        <row r="2010">
          <cell r="M2010" t="str">
            <v>MilamTX</v>
          </cell>
          <cell r="N2010" t="str">
            <v>TX</v>
          </cell>
          <cell r="O2010" t="str">
            <v>331</v>
          </cell>
        </row>
        <row r="2011">
          <cell r="M2011" t="str">
            <v>MiliMH</v>
          </cell>
          <cell r="N2011" t="str">
            <v>MH</v>
          </cell>
          <cell r="O2011" t="str">
            <v>320</v>
          </cell>
        </row>
        <row r="2012">
          <cell r="M2012" t="str">
            <v>MillardUT</v>
          </cell>
          <cell r="N2012" t="str">
            <v>UT</v>
          </cell>
          <cell r="O2012" t="str">
            <v>027</v>
          </cell>
        </row>
        <row r="2013">
          <cell r="M2013" t="str">
            <v>Mille LacsMN</v>
          </cell>
          <cell r="N2013" t="str">
            <v>MN</v>
          </cell>
          <cell r="O2013" t="str">
            <v>095</v>
          </cell>
        </row>
        <row r="2014">
          <cell r="M2014" t="str">
            <v>MillerAR</v>
          </cell>
          <cell r="N2014" t="str">
            <v>AR</v>
          </cell>
          <cell r="O2014" t="str">
            <v>091</v>
          </cell>
        </row>
        <row r="2015">
          <cell r="M2015" t="str">
            <v>MillerMO</v>
          </cell>
          <cell r="N2015" t="str">
            <v>MO</v>
          </cell>
          <cell r="O2015" t="str">
            <v>131</v>
          </cell>
        </row>
        <row r="2016">
          <cell r="M2016" t="str">
            <v>MillerGA</v>
          </cell>
          <cell r="N2016" t="str">
            <v>GA</v>
          </cell>
          <cell r="O2016" t="str">
            <v>201</v>
          </cell>
        </row>
        <row r="2017">
          <cell r="M2017" t="str">
            <v>MillsIA</v>
          </cell>
          <cell r="N2017" t="str">
            <v>IA</v>
          </cell>
          <cell r="O2017" t="str">
            <v>129</v>
          </cell>
        </row>
        <row r="2018">
          <cell r="M2018" t="str">
            <v>MillsTX</v>
          </cell>
          <cell r="N2018" t="str">
            <v>TX</v>
          </cell>
          <cell r="O2018" t="str">
            <v>333</v>
          </cell>
        </row>
        <row r="2019">
          <cell r="M2019" t="str">
            <v>MilwaukeeWI</v>
          </cell>
          <cell r="N2019" t="str">
            <v>WI</v>
          </cell>
          <cell r="O2019" t="str">
            <v>079</v>
          </cell>
        </row>
        <row r="2020">
          <cell r="M2020" t="str">
            <v>MinerSD</v>
          </cell>
          <cell r="N2020" t="str">
            <v>SD</v>
          </cell>
          <cell r="O2020" t="str">
            <v>097</v>
          </cell>
        </row>
        <row r="2021">
          <cell r="M2021" t="str">
            <v>MineralNV</v>
          </cell>
          <cell r="N2021" t="str">
            <v>NV</v>
          </cell>
          <cell r="O2021" t="str">
            <v>021</v>
          </cell>
        </row>
        <row r="2022">
          <cell r="M2022" t="str">
            <v>MineralWV</v>
          </cell>
          <cell r="N2022" t="str">
            <v>WV</v>
          </cell>
          <cell r="O2022" t="str">
            <v>057</v>
          </cell>
        </row>
        <row r="2023">
          <cell r="M2023" t="str">
            <v>MineralMT</v>
          </cell>
          <cell r="N2023" t="str">
            <v>MT</v>
          </cell>
          <cell r="O2023" t="str">
            <v>061</v>
          </cell>
        </row>
        <row r="2024">
          <cell r="M2024" t="str">
            <v>MineralCO</v>
          </cell>
          <cell r="N2024" t="str">
            <v>CO</v>
          </cell>
          <cell r="O2024" t="str">
            <v>079</v>
          </cell>
        </row>
        <row r="2025">
          <cell r="M2025" t="str">
            <v>MingoWV</v>
          </cell>
          <cell r="N2025" t="str">
            <v>WV</v>
          </cell>
          <cell r="O2025" t="str">
            <v>059</v>
          </cell>
        </row>
        <row r="2026">
          <cell r="M2026" t="str">
            <v>MinidokaID</v>
          </cell>
          <cell r="N2026" t="str">
            <v>ID</v>
          </cell>
          <cell r="O2026" t="str">
            <v>067</v>
          </cell>
        </row>
        <row r="2027">
          <cell r="M2027" t="str">
            <v>MinnehahaSD</v>
          </cell>
          <cell r="N2027" t="str">
            <v>SD</v>
          </cell>
          <cell r="O2027" t="str">
            <v>099</v>
          </cell>
        </row>
        <row r="2028">
          <cell r="M2028" t="str">
            <v>MissaukeeMI</v>
          </cell>
          <cell r="N2028" t="str">
            <v>MI</v>
          </cell>
          <cell r="O2028" t="str">
            <v>113</v>
          </cell>
        </row>
        <row r="2029">
          <cell r="M2029" t="str">
            <v>MississippiAR</v>
          </cell>
          <cell r="N2029" t="str">
            <v>AR</v>
          </cell>
          <cell r="O2029" t="str">
            <v>093</v>
          </cell>
        </row>
        <row r="2030">
          <cell r="M2030" t="str">
            <v>MississippiMO</v>
          </cell>
          <cell r="N2030" t="str">
            <v>MO</v>
          </cell>
          <cell r="O2030" t="str">
            <v>133</v>
          </cell>
        </row>
        <row r="2031">
          <cell r="M2031" t="str">
            <v>MissoulaMT</v>
          </cell>
          <cell r="N2031" t="str">
            <v>MT</v>
          </cell>
          <cell r="O2031" t="str">
            <v>063</v>
          </cell>
        </row>
        <row r="2032">
          <cell r="M2032" t="str">
            <v>MitchellNC</v>
          </cell>
          <cell r="N2032" t="str">
            <v>NC</v>
          </cell>
          <cell r="O2032" t="str">
            <v>121</v>
          </cell>
        </row>
        <row r="2033">
          <cell r="M2033" t="str">
            <v>MitchellKS</v>
          </cell>
          <cell r="N2033" t="str">
            <v>KS</v>
          </cell>
          <cell r="O2033" t="str">
            <v>123</v>
          </cell>
        </row>
        <row r="2034">
          <cell r="M2034" t="str">
            <v>MitchellIA</v>
          </cell>
          <cell r="N2034" t="str">
            <v>IA</v>
          </cell>
          <cell r="O2034" t="str">
            <v>131</v>
          </cell>
        </row>
        <row r="2035">
          <cell r="M2035" t="str">
            <v>MitchellGA</v>
          </cell>
          <cell r="N2035" t="str">
            <v>GA</v>
          </cell>
          <cell r="O2035" t="str">
            <v>205</v>
          </cell>
        </row>
        <row r="2036">
          <cell r="M2036" t="str">
            <v>MitchellTX</v>
          </cell>
          <cell r="N2036" t="str">
            <v>TX</v>
          </cell>
          <cell r="O2036" t="str">
            <v>335</v>
          </cell>
        </row>
        <row r="2037">
          <cell r="M2037" t="str">
            <v>MobileAL</v>
          </cell>
          <cell r="N2037" t="str">
            <v>AL</v>
          </cell>
          <cell r="O2037" t="str">
            <v>097</v>
          </cell>
        </row>
        <row r="2038">
          <cell r="M2038" t="str">
            <v>MocaPR</v>
          </cell>
          <cell r="N2038" t="str">
            <v>PR</v>
          </cell>
          <cell r="O2038" t="str">
            <v>099</v>
          </cell>
        </row>
        <row r="2039">
          <cell r="M2039" t="str">
            <v>ModocCA</v>
          </cell>
          <cell r="N2039" t="str">
            <v>CA</v>
          </cell>
          <cell r="O2039" t="str">
            <v>049</v>
          </cell>
        </row>
        <row r="2040">
          <cell r="M2040" t="str">
            <v>MoffatCO</v>
          </cell>
          <cell r="N2040" t="str">
            <v>CO</v>
          </cell>
          <cell r="O2040" t="str">
            <v>081</v>
          </cell>
        </row>
        <row r="2041">
          <cell r="M2041" t="str">
            <v>MohaveAZ</v>
          </cell>
          <cell r="N2041" t="str">
            <v>AZ</v>
          </cell>
          <cell r="O2041" t="str">
            <v>015</v>
          </cell>
        </row>
        <row r="2042">
          <cell r="M2042" t="str">
            <v>MoniteauMO</v>
          </cell>
          <cell r="N2042" t="str">
            <v>MO</v>
          </cell>
          <cell r="O2042" t="str">
            <v>135</v>
          </cell>
        </row>
        <row r="2043">
          <cell r="M2043" t="str">
            <v>MonmouthNJ</v>
          </cell>
          <cell r="N2043" t="str">
            <v>NJ</v>
          </cell>
          <cell r="O2043" t="str">
            <v>025</v>
          </cell>
        </row>
        <row r="2044">
          <cell r="M2044" t="str">
            <v>MonoCA</v>
          </cell>
          <cell r="N2044" t="str">
            <v>CA</v>
          </cell>
          <cell r="O2044" t="str">
            <v>051</v>
          </cell>
        </row>
        <row r="2045">
          <cell r="M2045" t="str">
            <v>MononaIA</v>
          </cell>
          <cell r="N2045" t="str">
            <v>IA</v>
          </cell>
          <cell r="O2045" t="str">
            <v>133</v>
          </cell>
        </row>
        <row r="2046">
          <cell r="M2046" t="str">
            <v>MonongaliaWV</v>
          </cell>
          <cell r="N2046" t="str">
            <v>WV</v>
          </cell>
          <cell r="O2046" t="str">
            <v>061</v>
          </cell>
        </row>
        <row r="2047">
          <cell r="M2047" t="str">
            <v>MonroeNY</v>
          </cell>
          <cell r="N2047" t="str">
            <v>NY</v>
          </cell>
          <cell r="O2047" t="str">
            <v>055</v>
          </cell>
        </row>
        <row r="2048">
          <cell r="M2048" t="str">
            <v>MonroeWV</v>
          </cell>
          <cell r="N2048" t="str">
            <v>WV</v>
          </cell>
          <cell r="O2048" t="str">
            <v>063</v>
          </cell>
        </row>
        <row r="2049">
          <cell r="M2049" t="str">
            <v>MonroeWI</v>
          </cell>
          <cell r="N2049" t="str">
            <v>WI</v>
          </cell>
          <cell r="O2049" t="str">
            <v>081</v>
          </cell>
        </row>
        <row r="2050">
          <cell r="M2050" t="str">
            <v>MonroeFL</v>
          </cell>
          <cell r="N2050" t="str">
            <v>FL</v>
          </cell>
          <cell r="O2050" t="str">
            <v>087</v>
          </cell>
        </row>
        <row r="2051">
          <cell r="M2051" t="str">
            <v>MonroePA</v>
          </cell>
          <cell r="N2051" t="str">
            <v>PA</v>
          </cell>
          <cell r="O2051" t="str">
            <v>089</v>
          </cell>
        </row>
        <row r="2052">
          <cell r="M2052" t="str">
            <v>MonroeAR</v>
          </cell>
          <cell r="N2052" t="str">
            <v>AR</v>
          </cell>
          <cell r="O2052" t="str">
            <v>095</v>
          </cell>
        </row>
        <row r="2053">
          <cell r="M2053" t="str">
            <v>MonroeMS</v>
          </cell>
          <cell r="N2053" t="str">
            <v>MS</v>
          </cell>
          <cell r="O2053" t="str">
            <v>095</v>
          </cell>
        </row>
        <row r="2054">
          <cell r="M2054" t="str">
            <v>MonroeAL</v>
          </cell>
          <cell r="N2054" t="str">
            <v>AL</v>
          </cell>
          <cell r="O2054" t="str">
            <v>099</v>
          </cell>
        </row>
        <row r="2055">
          <cell r="M2055" t="str">
            <v>MonroeIN</v>
          </cell>
          <cell r="N2055" t="str">
            <v>IN</v>
          </cell>
          <cell r="O2055" t="str">
            <v>105</v>
          </cell>
        </row>
        <row r="2056">
          <cell r="M2056" t="str">
            <v>MonroeOH</v>
          </cell>
          <cell r="N2056" t="str">
            <v>OH</v>
          </cell>
          <cell r="O2056" t="str">
            <v>111</v>
          </cell>
        </row>
        <row r="2057">
          <cell r="M2057" t="str">
            <v>MonroeMI</v>
          </cell>
          <cell r="N2057" t="str">
            <v>MI</v>
          </cell>
          <cell r="O2057" t="str">
            <v>115</v>
          </cell>
        </row>
        <row r="2058">
          <cell r="M2058" t="str">
            <v>MonroeTN</v>
          </cell>
          <cell r="N2058" t="str">
            <v>TN</v>
          </cell>
          <cell r="O2058" t="str">
            <v>123</v>
          </cell>
        </row>
        <row r="2059">
          <cell r="M2059" t="str">
            <v>MonroeIL</v>
          </cell>
          <cell r="N2059" t="str">
            <v>IL</v>
          </cell>
          <cell r="O2059" t="str">
            <v>133</v>
          </cell>
        </row>
        <row r="2060">
          <cell r="M2060" t="str">
            <v>MonroeIA</v>
          </cell>
          <cell r="N2060" t="str">
            <v>IA</v>
          </cell>
          <cell r="O2060" t="str">
            <v>135</v>
          </cell>
        </row>
        <row r="2061">
          <cell r="M2061" t="str">
            <v>MonroeMO</v>
          </cell>
          <cell r="N2061" t="str">
            <v>MO</v>
          </cell>
          <cell r="O2061" t="str">
            <v>137</v>
          </cell>
        </row>
        <row r="2062">
          <cell r="M2062" t="str">
            <v>MonroeKY</v>
          </cell>
          <cell r="N2062" t="str">
            <v>KY</v>
          </cell>
          <cell r="O2062" t="str">
            <v>171</v>
          </cell>
        </row>
        <row r="2063">
          <cell r="M2063" t="str">
            <v>MonroeGA</v>
          </cell>
          <cell r="N2063" t="str">
            <v>GA</v>
          </cell>
          <cell r="O2063" t="str">
            <v>207</v>
          </cell>
        </row>
        <row r="2064">
          <cell r="M2064" t="str">
            <v>MontagueTX</v>
          </cell>
          <cell r="N2064" t="str">
            <v>TX</v>
          </cell>
          <cell r="O2064" t="str">
            <v>337</v>
          </cell>
        </row>
        <row r="2065">
          <cell r="M2065" t="str">
            <v>MontcalmMI</v>
          </cell>
          <cell r="N2065" t="str">
            <v>MI</v>
          </cell>
          <cell r="O2065" t="str">
            <v>117</v>
          </cell>
        </row>
        <row r="2066">
          <cell r="M2066" t="str">
            <v>MontereyCA</v>
          </cell>
          <cell r="N2066" t="str">
            <v>CA</v>
          </cell>
          <cell r="O2066" t="str">
            <v>053</v>
          </cell>
        </row>
        <row r="2067">
          <cell r="M2067" t="str">
            <v>MontezumaCO</v>
          </cell>
          <cell r="N2067" t="str">
            <v>CO</v>
          </cell>
          <cell r="O2067" t="str">
            <v>083</v>
          </cell>
        </row>
        <row r="2068">
          <cell r="M2068" t="str">
            <v>MontgomeryMD</v>
          </cell>
          <cell r="N2068" t="str">
            <v>MD</v>
          </cell>
          <cell r="O2068" t="str">
            <v>031</v>
          </cell>
        </row>
        <row r="2069">
          <cell r="M2069" t="str">
            <v>MontgomeryNY</v>
          </cell>
          <cell r="N2069" t="str">
            <v>NY</v>
          </cell>
          <cell r="O2069" t="str">
            <v>057</v>
          </cell>
        </row>
        <row r="2070">
          <cell r="M2070" t="str">
            <v>MontgomeryPA</v>
          </cell>
          <cell r="N2070" t="str">
            <v>PA</v>
          </cell>
          <cell r="O2070" t="str">
            <v>091</v>
          </cell>
        </row>
        <row r="2071">
          <cell r="M2071" t="str">
            <v>MontgomeryAR</v>
          </cell>
          <cell r="N2071" t="str">
            <v>AR</v>
          </cell>
          <cell r="O2071" t="str">
            <v>097</v>
          </cell>
        </row>
        <row r="2072">
          <cell r="M2072" t="str">
            <v>MontgomeryMS</v>
          </cell>
          <cell r="N2072" t="str">
            <v>MS</v>
          </cell>
          <cell r="O2072" t="str">
            <v>097</v>
          </cell>
        </row>
        <row r="2073">
          <cell r="M2073" t="str">
            <v>MontgomeryAL</v>
          </cell>
          <cell r="N2073" t="str">
            <v>AL</v>
          </cell>
          <cell r="O2073" t="str">
            <v>101</v>
          </cell>
        </row>
        <row r="2074">
          <cell r="M2074" t="str">
            <v>MontgomeryIN</v>
          </cell>
          <cell r="N2074" t="str">
            <v>IN</v>
          </cell>
          <cell r="O2074" t="str">
            <v>107</v>
          </cell>
        </row>
        <row r="2075">
          <cell r="M2075" t="str">
            <v>MontgomeryOH</v>
          </cell>
          <cell r="N2075" t="str">
            <v>OH</v>
          </cell>
          <cell r="O2075" t="str">
            <v>113</v>
          </cell>
        </row>
        <row r="2076">
          <cell r="M2076" t="str">
            <v>MontgomeryVA</v>
          </cell>
          <cell r="N2076" t="str">
            <v>VA</v>
          </cell>
          <cell r="O2076" t="str">
            <v>121</v>
          </cell>
        </row>
        <row r="2077">
          <cell r="M2077" t="str">
            <v>MontgomeryNC</v>
          </cell>
          <cell r="N2077" t="str">
            <v>NC</v>
          </cell>
          <cell r="O2077" t="str">
            <v>123</v>
          </cell>
        </row>
        <row r="2078">
          <cell r="M2078" t="str">
            <v>MontgomeryTN</v>
          </cell>
          <cell r="N2078" t="str">
            <v>TN</v>
          </cell>
          <cell r="O2078" t="str">
            <v>125</v>
          </cell>
        </row>
        <row r="2079">
          <cell r="M2079" t="str">
            <v>MontgomeryKS</v>
          </cell>
          <cell r="N2079" t="str">
            <v>KS</v>
          </cell>
          <cell r="O2079" t="str">
            <v>125</v>
          </cell>
        </row>
        <row r="2080">
          <cell r="M2080" t="str">
            <v>MontgomeryIL</v>
          </cell>
          <cell r="N2080" t="str">
            <v>IL</v>
          </cell>
          <cell r="O2080" t="str">
            <v>135</v>
          </cell>
        </row>
        <row r="2081">
          <cell r="M2081" t="str">
            <v>MontgomeryIA</v>
          </cell>
          <cell r="N2081" t="str">
            <v>IA</v>
          </cell>
          <cell r="O2081" t="str">
            <v>137</v>
          </cell>
        </row>
        <row r="2082">
          <cell r="M2082" t="str">
            <v>MontgomeryMO</v>
          </cell>
          <cell r="N2082" t="str">
            <v>MO</v>
          </cell>
          <cell r="O2082" t="str">
            <v>139</v>
          </cell>
        </row>
        <row r="2083">
          <cell r="M2083" t="str">
            <v>MontgomeryKY</v>
          </cell>
          <cell r="N2083" t="str">
            <v>KY</v>
          </cell>
          <cell r="O2083" t="str">
            <v>173</v>
          </cell>
        </row>
        <row r="2084">
          <cell r="M2084" t="str">
            <v>MontgomeryGA</v>
          </cell>
          <cell r="N2084" t="str">
            <v>GA</v>
          </cell>
          <cell r="O2084" t="str">
            <v>209</v>
          </cell>
        </row>
        <row r="2085">
          <cell r="M2085" t="str">
            <v>MontgomeryTX</v>
          </cell>
          <cell r="N2085" t="str">
            <v>TX</v>
          </cell>
          <cell r="O2085" t="str">
            <v>339</v>
          </cell>
        </row>
        <row r="2086">
          <cell r="M2086" t="str">
            <v>MontmorencyMI</v>
          </cell>
          <cell r="N2086" t="str">
            <v>MI</v>
          </cell>
          <cell r="O2086" t="str">
            <v>119</v>
          </cell>
        </row>
        <row r="2087">
          <cell r="M2087" t="str">
            <v>MontourPA</v>
          </cell>
          <cell r="N2087" t="str">
            <v>PA</v>
          </cell>
          <cell r="O2087" t="str">
            <v>093</v>
          </cell>
        </row>
        <row r="2088">
          <cell r="M2088" t="str">
            <v>MontroseCO</v>
          </cell>
          <cell r="N2088" t="str">
            <v>CO</v>
          </cell>
          <cell r="O2088" t="str">
            <v>085</v>
          </cell>
        </row>
        <row r="2089">
          <cell r="M2089" t="str">
            <v>MoodySD</v>
          </cell>
          <cell r="N2089" t="str">
            <v>SD</v>
          </cell>
          <cell r="O2089" t="str">
            <v>101</v>
          </cell>
        </row>
        <row r="2090">
          <cell r="M2090" t="str">
            <v>MooreNC</v>
          </cell>
          <cell r="N2090" t="str">
            <v>NC</v>
          </cell>
          <cell r="O2090" t="str">
            <v>125</v>
          </cell>
        </row>
        <row r="2091">
          <cell r="M2091" t="str">
            <v>MooreTN</v>
          </cell>
          <cell r="N2091" t="str">
            <v>TN</v>
          </cell>
          <cell r="O2091" t="str">
            <v>127</v>
          </cell>
        </row>
        <row r="2092">
          <cell r="M2092" t="str">
            <v>MooreTX</v>
          </cell>
          <cell r="N2092" t="str">
            <v>TX</v>
          </cell>
          <cell r="O2092" t="str">
            <v>341</v>
          </cell>
        </row>
        <row r="2093">
          <cell r="M2093" t="str">
            <v>MoraNM</v>
          </cell>
          <cell r="N2093" t="str">
            <v>NM</v>
          </cell>
          <cell r="O2093" t="str">
            <v>033</v>
          </cell>
        </row>
        <row r="2094">
          <cell r="M2094" t="str">
            <v>MorehouseLA</v>
          </cell>
          <cell r="N2094" t="str">
            <v>LA</v>
          </cell>
          <cell r="O2094" t="str">
            <v>067</v>
          </cell>
        </row>
        <row r="2095">
          <cell r="M2095" t="str">
            <v>MorganUT</v>
          </cell>
          <cell r="N2095" t="str">
            <v>UT</v>
          </cell>
          <cell r="O2095" t="str">
            <v>029</v>
          </cell>
        </row>
        <row r="2096">
          <cell r="M2096" t="str">
            <v>MorganWV</v>
          </cell>
          <cell r="N2096" t="str">
            <v>WV</v>
          </cell>
          <cell r="O2096" t="str">
            <v>065</v>
          </cell>
        </row>
        <row r="2097">
          <cell r="M2097" t="str">
            <v>MorganCO</v>
          </cell>
          <cell r="N2097" t="str">
            <v>CO</v>
          </cell>
          <cell r="O2097" t="str">
            <v>087</v>
          </cell>
        </row>
        <row r="2098">
          <cell r="M2098" t="str">
            <v>MorganAL</v>
          </cell>
          <cell r="N2098" t="str">
            <v>AL</v>
          </cell>
          <cell r="O2098" t="str">
            <v>103</v>
          </cell>
        </row>
        <row r="2099">
          <cell r="M2099" t="str">
            <v>MorganIN</v>
          </cell>
          <cell r="N2099" t="str">
            <v>IN</v>
          </cell>
          <cell r="O2099" t="str">
            <v>109</v>
          </cell>
        </row>
        <row r="2100">
          <cell r="M2100" t="str">
            <v>MorganOH</v>
          </cell>
          <cell r="N2100" t="str">
            <v>OH</v>
          </cell>
          <cell r="O2100" t="str">
            <v>115</v>
          </cell>
        </row>
        <row r="2101">
          <cell r="M2101" t="str">
            <v>MorganTN</v>
          </cell>
          <cell r="N2101" t="str">
            <v>TN</v>
          </cell>
          <cell r="O2101" t="str">
            <v>129</v>
          </cell>
        </row>
        <row r="2102">
          <cell r="M2102" t="str">
            <v>MorganIL</v>
          </cell>
          <cell r="N2102" t="str">
            <v>IL</v>
          </cell>
          <cell r="O2102" t="str">
            <v>137</v>
          </cell>
        </row>
        <row r="2103">
          <cell r="M2103" t="str">
            <v>MorganMO</v>
          </cell>
          <cell r="N2103" t="str">
            <v>MO</v>
          </cell>
          <cell r="O2103" t="str">
            <v>141</v>
          </cell>
        </row>
        <row r="2104">
          <cell r="M2104" t="str">
            <v>MorganKY</v>
          </cell>
          <cell r="N2104" t="str">
            <v>KY</v>
          </cell>
          <cell r="O2104" t="str">
            <v>175</v>
          </cell>
        </row>
        <row r="2105">
          <cell r="M2105" t="str">
            <v>MorganGA</v>
          </cell>
          <cell r="N2105" t="str">
            <v>GA</v>
          </cell>
          <cell r="O2105" t="str">
            <v>211</v>
          </cell>
        </row>
        <row r="2106">
          <cell r="M2106" t="str">
            <v>MorovisPR</v>
          </cell>
          <cell r="N2106" t="str">
            <v>PR</v>
          </cell>
          <cell r="O2106" t="str">
            <v>101</v>
          </cell>
        </row>
        <row r="2107">
          <cell r="M2107" t="str">
            <v>MorrillNE</v>
          </cell>
          <cell r="N2107" t="str">
            <v>NE</v>
          </cell>
          <cell r="O2107" t="str">
            <v>123</v>
          </cell>
        </row>
        <row r="2108">
          <cell r="M2108" t="str">
            <v>MorrisNJ</v>
          </cell>
          <cell r="N2108" t="str">
            <v>NJ</v>
          </cell>
          <cell r="O2108" t="str">
            <v>027</v>
          </cell>
        </row>
        <row r="2109">
          <cell r="M2109" t="str">
            <v>MorrisKS</v>
          </cell>
          <cell r="N2109" t="str">
            <v>KS</v>
          </cell>
          <cell r="O2109" t="str">
            <v>127</v>
          </cell>
        </row>
        <row r="2110">
          <cell r="M2110" t="str">
            <v>MorrisTX</v>
          </cell>
          <cell r="N2110" t="str">
            <v>TX</v>
          </cell>
          <cell r="O2110" t="str">
            <v>343</v>
          </cell>
        </row>
        <row r="2111">
          <cell r="M2111" t="str">
            <v>MorrisonMN</v>
          </cell>
          <cell r="N2111" t="str">
            <v>MN</v>
          </cell>
          <cell r="O2111" t="str">
            <v>097</v>
          </cell>
        </row>
        <row r="2112">
          <cell r="M2112" t="str">
            <v>MorrowOR</v>
          </cell>
          <cell r="N2112" t="str">
            <v>OR</v>
          </cell>
          <cell r="O2112" t="str">
            <v>049</v>
          </cell>
        </row>
        <row r="2113">
          <cell r="M2113" t="str">
            <v>MorrowOH</v>
          </cell>
          <cell r="N2113" t="str">
            <v>OH</v>
          </cell>
          <cell r="O2113" t="str">
            <v>117</v>
          </cell>
        </row>
        <row r="2114">
          <cell r="M2114" t="str">
            <v>MortonND</v>
          </cell>
          <cell r="N2114" t="str">
            <v>ND</v>
          </cell>
          <cell r="O2114" t="str">
            <v>059</v>
          </cell>
        </row>
        <row r="2115">
          <cell r="M2115" t="str">
            <v>MortonKS</v>
          </cell>
          <cell r="N2115" t="str">
            <v>KS</v>
          </cell>
          <cell r="O2115" t="str">
            <v>129</v>
          </cell>
        </row>
        <row r="2116">
          <cell r="M2116" t="str">
            <v>MotleyTX</v>
          </cell>
          <cell r="N2116" t="str">
            <v>TX</v>
          </cell>
          <cell r="O2116" t="str">
            <v>345</v>
          </cell>
        </row>
        <row r="2117">
          <cell r="M2117" t="str">
            <v>MoultrieIL</v>
          </cell>
          <cell r="N2117" t="str">
            <v>IL</v>
          </cell>
          <cell r="O2117" t="str">
            <v>139</v>
          </cell>
        </row>
        <row r="2118">
          <cell r="M2118" t="str">
            <v>MountrailND</v>
          </cell>
          <cell r="N2118" t="str">
            <v>ND</v>
          </cell>
          <cell r="O2118" t="str">
            <v>061</v>
          </cell>
        </row>
        <row r="2119">
          <cell r="M2119" t="str">
            <v>MowerMN</v>
          </cell>
          <cell r="N2119" t="str">
            <v>MN</v>
          </cell>
          <cell r="O2119" t="str">
            <v>099</v>
          </cell>
        </row>
        <row r="2120">
          <cell r="M2120" t="str">
            <v>MuhlenbergKY</v>
          </cell>
          <cell r="N2120" t="str">
            <v>KY</v>
          </cell>
          <cell r="O2120" t="str">
            <v>177</v>
          </cell>
        </row>
        <row r="2121">
          <cell r="M2121" t="str">
            <v>MultnomahOR</v>
          </cell>
          <cell r="N2121" t="str">
            <v>OR</v>
          </cell>
          <cell r="O2121" t="str">
            <v>051</v>
          </cell>
        </row>
        <row r="2122">
          <cell r="M2122" t="str">
            <v>MurrayOK</v>
          </cell>
          <cell r="N2122" t="str">
            <v>OK</v>
          </cell>
          <cell r="O2122" t="str">
            <v>099</v>
          </cell>
        </row>
        <row r="2123">
          <cell r="M2123" t="str">
            <v>MurrayMN</v>
          </cell>
          <cell r="N2123" t="str">
            <v>MN</v>
          </cell>
          <cell r="O2123" t="str">
            <v>101</v>
          </cell>
        </row>
        <row r="2124">
          <cell r="M2124" t="str">
            <v>MurrayGA</v>
          </cell>
          <cell r="N2124" t="str">
            <v>GA</v>
          </cell>
          <cell r="O2124" t="str">
            <v>213</v>
          </cell>
        </row>
        <row r="2125">
          <cell r="M2125" t="str">
            <v>MuscatineIA</v>
          </cell>
          <cell r="N2125" t="str">
            <v>IA</v>
          </cell>
          <cell r="O2125" t="str">
            <v>139</v>
          </cell>
        </row>
        <row r="2126">
          <cell r="M2126" t="str">
            <v>MuscogeeGA</v>
          </cell>
          <cell r="N2126" t="str">
            <v>GA</v>
          </cell>
          <cell r="O2126" t="str">
            <v>215</v>
          </cell>
        </row>
        <row r="2127">
          <cell r="M2127" t="str">
            <v>MuskegonMI</v>
          </cell>
          <cell r="N2127" t="str">
            <v>MI</v>
          </cell>
          <cell r="O2127" t="str">
            <v>121</v>
          </cell>
        </row>
        <row r="2128">
          <cell r="M2128" t="str">
            <v>MuskingumOH</v>
          </cell>
          <cell r="N2128" t="str">
            <v>OH</v>
          </cell>
          <cell r="O2128" t="str">
            <v>119</v>
          </cell>
        </row>
        <row r="2129">
          <cell r="M2129" t="str">
            <v>MuskogeeOK</v>
          </cell>
          <cell r="N2129" t="str">
            <v>OK</v>
          </cell>
          <cell r="O2129" t="str">
            <v>101</v>
          </cell>
        </row>
        <row r="2130">
          <cell r="M2130" t="str">
            <v>MusselshellMT</v>
          </cell>
          <cell r="N2130" t="str">
            <v>MT</v>
          </cell>
          <cell r="O2130" t="str">
            <v>065</v>
          </cell>
        </row>
        <row r="2131">
          <cell r="M2131" t="str">
            <v>NacogdochesTX</v>
          </cell>
          <cell r="N2131" t="str">
            <v>TX</v>
          </cell>
          <cell r="O2131" t="str">
            <v>347</v>
          </cell>
        </row>
        <row r="2132">
          <cell r="M2132" t="str">
            <v>NaguaboPR</v>
          </cell>
          <cell r="N2132" t="str">
            <v>PR</v>
          </cell>
          <cell r="O2132" t="str">
            <v>103</v>
          </cell>
        </row>
        <row r="2133">
          <cell r="M2133" t="str">
            <v>NamorikMH</v>
          </cell>
          <cell r="N2133" t="str">
            <v>MH</v>
          </cell>
          <cell r="O2133" t="str">
            <v>330</v>
          </cell>
        </row>
        <row r="2134">
          <cell r="M2134" t="str">
            <v>NamuMH</v>
          </cell>
          <cell r="N2134" t="str">
            <v>MH</v>
          </cell>
          <cell r="O2134" t="str">
            <v>340</v>
          </cell>
        </row>
        <row r="2135">
          <cell r="M2135" t="str">
            <v>NanceNE</v>
          </cell>
          <cell r="N2135" t="str">
            <v>NE</v>
          </cell>
          <cell r="O2135" t="str">
            <v>125</v>
          </cell>
        </row>
        <row r="2136">
          <cell r="M2136" t="str">
            <v>NantucketMA</v>
          </cell>
          <cell r="N2136" t="str">
            <v>MA</v>
          </cell>
          <cell r="O2136" t="str">
            <v>019</v>
          </cell>
        </row>
        <row r="2137">
          <cell r="M2137" t="str">
            <v>NapaCA</v>
          </cell>
          <cell r="N2137" t="str">
            <v>CA</v>
          </cell>
          <cell r="O2137" t="str">
            <v>055</v>
          </cell>
        </row>
        <row r="2138">
          <cell r="M2138" t="str">
            <v>NaranjitoPR</v>
          </cell>
          <cell r="N2138" t="str">
            <v>PR</v>
          </cell>
          <cell r="O2138" t="str">
            <v>105</v>
          </cell>
        </row>
        <row r="2139">
          <cell r="M2139" t="str">
            <v>NashNC</v>
          </cell>
          <cell r="N2139" t="str">
            <v>NC</v>
          </cell>
          <cell r="O2139" t="str">
            <v>127</v>
          </cell>
        </row>
        <row r="2140">
          <cell r="M2140" t="str">
            <v>NassauNY</v>
          </cell>
          <cell r="N2140" t="str">
            <v>NY</v>
          </cell>
          <cell r="O2140" t="str">
            <v>059</v>
          </cell>
        </row>
        <row r="2141">
          <cell r="M2141" t="str">
            <v>NassauFL</v>
          </cell>
          <cell r="N2141" t="str">
            <v>FL</v>
          </cell>
          <cell r="O2141" t="str">
            <v>089</v>
          </cell>
        </row>
        <row r="2142">
          <cell r="M2142" t="str">
            <v>NatchitochesLA</v>
          </cell>
          <cell r="N2142" t="str">
            <v>LA</v>
          </cell>
          <cell r="O2142" t="str">
            <v>069</v>
          </cell>
        </row>
        <row r="2143">
          <cell r="M2143" t="str">
            <v>NatronaWY</v>
          </cell>
          <cell r="N2143" t="str">
            <v>WY</v>
          </cell>
          <cell r="O2143" t="str">
            <v>025</v>
          </cell>
        </row>
        <row r="2144">
          <cell r="M2144" t="str">
            <v>NavajoAZ</v>
          </cell>
          <cell r="N2144" t="str">
            <v>AZ</v>
          </cell>
          <cell r="O2144" t="str">
            <v>017</v>
          </cell>
        </row>
        <row r="2145">
          <cell r="M2145" t="str">
            <v>NavarroTX</v>
          </cell>
          <cell r="N2145" t="str">
            <v>TX</v>
          </cell>
          <cell r="O2145" t="str">
            <v>349</v>
          </cell>
        </row>
        <row r="2146">
          <cell r="M2146" t="str">
            <v>NelsonND</v>
          </cell>
          <cell r="N2146" t="str">
            <v>ND</v>
          </cell>
          <cell r="O2146" t="str">
            <v>063</v>
          </cell>
        </row>
        <row r="2147">
          <cell r="M2147" t="str">
            <v>NelsonVA</v>
          </cell>
          <cell r="N2147" t="str">
            <v>VA</v>
          </cell>
          <cell r="O2147" t="str">
            <v>125</v>
          </cell>
        </row>
        <row r="2148">
          <cell r="M2148" t="str">
            <v>NelsonKY</v>
          </cell>
          <cell r="N2148" t="str">
            <v>KY</v>
          </cell>
          <cell r="O2148" t="str">
            <v>179</v>
          </cell>
        </row>
        <row r="2149">
          <cell r="M2149" t="str">
            <v>NemahaNE</v>
          </cell>
          <cell r="N2149" t="str">
            <v>NE</v>
          </cell>
          <cell r="O2149" t="str">
            <v>127</v>
          </cell>
        </row>
        <row r="2150">
          <cell r="M2150" t="str">
            <v>NemahaKS</v>
          </cell>
          <cell r="N2150" t="str">
            <v>KS</v>
          </cell>
          <cell r="O2150" t="str">
            <v>131</v>
          </cell>
        </row>
        <row r="2151">
          <cell r="M2151" t="str">
            <v>NeoshoKS</v>
          </cell>
          <cell r="N2151" t="str">
            <v>KS</v>
          </cell>
          <cell r="O2151" t="str">
            <v>133</v>
          </cell>
        </row>
        <row r="2152">
          <cell r="M2152" t="str">
            <v>NeshobaMS</v>
          </cell>
          <cell r="N2152" t="str">
            <v>MS</v>
          </cell>
          <cell r="O2152" t="str">
            <v>099</v>
          </cell>
        </row>
        <row r="2153">
          <cell r="M2153" t="str">
            <v>NessKS</v>
          </cell>
          <cell r="N2153" t="str">
            <v>KS</v>
          </cell>
          <cell r="O2153" t="str">
            <v>135</v>
          </cell>
        </row>
        <row r="2154">
          <cell r="M2154" t="str">
            <v>NevadaCA</v>
          </cell>
          <cell r="N2154" t="str">
            <v>CA</v>
          </cell>
          <cell r="O2154" t="str">
            <v>057</v>
          </cell>
        </row>
        <row r="2155">
          <cell r="M2155" t="str">
            <v>NevadaAR</v>
          </cell>
          <cell r="N2155" t="str">
            <v>AR</v>
          </cell>
          <cell r="O2155" t="str">
            <v>099</v>
          </cell>
        </row>
        <row r="2156">
          <cell r="M2156" t="str">
            <v>New CastleDE</v>
          </cell>
          <cell r="N2156" t="str">
            <v>DE</v>
          </cell>
          <cell r="O2156" t="str">
            <v>003</v>
          </cell>
        </row>
        <row r="2157">
          <cell r="M2157" t="str">
            <v>New HanoverNC</v>
          </cell>
          <cell r="N2157" t="str">
            <v>NC</v>
          </cell>
          <cell r="O2157" t="str">
            <v>129</v>
          </cell>
        </row>
        <row r="2158">
          <cell r="M2158" t="str">
            <v>New HavenCT</v>
          </cell>
          <cell r="N2158" t="str">
            <v>CT</v>
          </cell>
          <cell r="O2158" t="str">
            <v>009</v>
          </cell>
        </row>
        <row r="2159">
          <cell r="M2159" t="str">
            <v>New KentVA</v>
          </cell>
          <cell r="N2159" t="str">
            <v>VA</v>
          </cell>
          <cell r="O2159" t="str">
            <v>127</v>
          </cell>
        </row>
        <row r="2160">
          <cell r="M2160" t="str">
            <v>New LondonCT</v>
          </cell>
          <cell r="N2160" t="str">
            <v>CT</v>
          </cell>
          <cell r="O2160" t="str">
            <v>011</v>
          </cell>
        </row>
        <row r="2161">
          <cell r="M2161" t="str">
            <v>New MadridMO</v>
          </cell>
          <cell r="N2161" t="str">
            <v>MO</v>
          </cell>
          <cell r="O2161" t="str">
            <v>143</v>
          </cell>
        </row>
        <row r="2162">
          <cell r="M2162" t="str">
            <v>New YorkNY</v>
          </cell>
          <cell r="N2162" t="str">
            <v>NY</v>
          </cell>
          <cell r="O2162" t="str">
            <v>061</v>
          </cell>
        </row>
        <row r="2163">
          <cell r="M2163" t="str">
            <v>NewaygoMI</v>
          </cell>
          <cell r="N2163" t="str">
            <v>MI</v>
          </cell>
          <cell r="O2163" t="str">
            <v>123</v>
          </cell>
        </row>
        <row r="2164">
          <cell r="M2164" t="str">
            <v>NewberrySC</v>
          </cell>
          <cell r="N2164" t="str">
            <v>SC</v>
          </cell>
          <cell r="O2164" t="str">
            <v>071</v>
          </cell>
        </row>
        <row r="2165">
          <cell r="M2165" t="str">
            <v>NewportRI</v>
          </cell>
          <cell r="N2165" t="str">
            <v>RI</v>
          </cell>
          <cell r="O2165" t="str">
            <v>005</v>
          </cell>
        </row>
        <row r="2166">
          <cell r="M2166" t="str">
            <v>Newport NewsVA</v>
          </cell>
          <cell r="N2166" t="str">
            <v>VA</v>
          </cell>
          <cell r="O2166" t="str">
            <v>700</v>
          </cell>
        </row>
        <row r="2167">
          <cell r="M2167" t="str">
            <v>NewtonMS</v>
          </cell>
          <cell r="N2167" t="str">
            <v>MS</v>
          </cell>
          <cell r="O2167" t="str">
            <v>101</v>
          </cell>
        </row>
        <row r="2168">
          <cell r="M2168" t="str">
            <v>NewtonAR</v>
          </cell>
          <cell r="N2168" t="str">
            <v>AR</v>
          </cell>
          <cell r="O2168" t="str">
            <v>101</v>
          </cell>
        </row>
        <row r="2169">
          <cell r="M2169" t="str">
            <v>NewtonIN</v>
          </cell>
          <cell r="N2169" t="str">
            <v>IN</v>
          </cell>
          <cell r="O2169" t="str">
            <v>111</v>
          </cell>
        </row>
        <row r="2170">
          <cell r="M2170" t="str">
            <v>NewtonMO</v>
          </cell>
          <cell r="N2170" t="str">
            <v>MO</v>
          </cell>
          <cell r="O2170" t="str">
            <v>145</v>
          </cell>
        </row>
        <row r="2171">
          <cell r="M2171" t="str">
            <v>NewtonGA</v>
          </cell>
          <cell r="N2171" t="str">
            <v>GA</v>
          </cell>
          <cell r="O2171" t="str">
            <v>217</v>
          </cell>
        </row>
        <row r="2172">
          <cell r="M2172" t="str">
            <v>NewtonTX</v>
          </cell>
          <cell r="N2172" t="str">
            <v>TX</v>
          </cell>
          <cell r="O2172" t="str">
            <v>351</v>
          </cell>
        </row>
        <row r="2173">
          <cell r="M2173" t="str">
            <v>Nez PerceID</v>
          </cell>
          <cell r="N2173" t="str">
            <v>ID</v>
          </cell>
          <cell r="O2173" t="str">
            <v>069</v>
          </cell>
        </row>
        <row r="2174">
          <cell r="M2174" t="str">
            <v>NgaraardPW</v>
          </cell>
          <cell r="N2174" t="str">
            <v>PW</v>
          </cell>
          <cell r="O2174" t="str">
            <v>214</v>
          </cell>
        </row>
        <row r="2175">
          <cell r="M2175" t="str">
            <v>NgarchelongPW</v>
          </cell>
          <cell r="N2175" t="str">
            <v>PW</v>
          </cell>
          <cell r="O2175" t="str">
            <v>218</v>
          </cell>
        </row>
        <row r="2176">
          <cell r="M2176" t="str">
            <v>NgardmauPW</v>
          </cell>
          <cell r="N2176" t="str">
            <v>PW</v>
          </cell>
          <cell r="O2176" t="str">
            <v>222</v>
          </cell>
        </row>
        <row r="2177">
          <cell r="M2177" t="str">
            <v>NgaremlenguiPW</v>
          </cell>
          <cell r="N2177" t="str">
            <v>PW</v>
          </cell>
          <cell r="O2177" t="str">
            <v>223</v>
          </cell>
        </row>
        <row r="2178">
          <cell r="M2178" t="str">
            <v>NgatpangPW</v>
          </cell>
          <cell r="N2178" t="str">
            <v>PW</v>
          </cell>
          <cell r="O2178" t="str">
            <v>224</v>
          </cell>
        </row>
        <row r="2179">
          <cell r="M2179" t="str">
            <v>NgchesarPW</v>
          </cell>
          <cell r="N2179" t="str">
            <v>PW</v>
          </cell>
          <cell r="O2179" t="str">
            <v>226</v>
          </cell>
        </row>
        <row r="2180">
          <cell r="M2180" t="str">
            <v>NgiwalPW</v>
          </cell>
          <cell r="N2180" t="str">
            <v>PW</v>
          </cell>
          <cell r="O2180" t="str">
            <v>228</v>
          </cell>
        </row>
        <row r="2181">
          <cell r="M2181" t="str">
            <v>NiagaraNY</v>
          </cell>
          <cell r="N2181" t="str">
            <v>NY</v>
          </cell>
          <cell r="O2181" t="str">
            <v>063</v>
          </cell>
        </row>
        <row r="2182">
          <cell r="M2182" t="str">
            <v>NicholasWV</v>
          </cell>
          <cell r="N2182" t="str">
            <v>WV</v>
          </cell>
          <cell r="O2182" t="str">
            <v>067</v>
          </cell>
        </row>
        <row r="2183">
          <cell r="M2183" t="str">
            <v>NicholasKY</v>
          </cell>
          <cell r="N2183" t="str">
            <v>KY</v>
          </cell>
          <cell r="O2183" t="str">
            <v>181</v>
          </cell>
        </row>
        <row r="2184">
          <cell r="M2184" t="str">
            <v>NicolletMN</v>
          </cell>
          <cell r="N2184" t="str">
            <v>MN</v>
          </cell>
          <cell r="O2184" t="str">
            <v>103</v>
          </cell>
        </row>
        <row r="2185">
          <cell r="M2185" t="str">
            <v>NiobraraWY</v>
          </cell>
          <cell r="N2185" t="str">
            <v>WY</v>
          </cell>
          <cell r="O2185" t="str">
            <v>027</v>
          </cell>
        </row>
        <row r="2186">
          <cell r="M2186" t="str">
            <v>NobleOK</v>
          </cell>
          <cell r="N2186" t="str">
            <v>OK</v>
          </cell>
          <cell r="O2186" t="str">
            <v>103</v>
          </cell>
        </row>
        <row r="2187">
          <cell r="M2187" t="str">
            <v>NobleIN</v>
          </cell>
          <cell r="N2187" t="str">
            <v>IN</v>
          </cell>
          <cell r="O2187" t="str">
            <v>113</v>
          </cell>
        </row>
        <row r="2188">
          <cell r="M2188" t="str">
            <v>NobleOH</v>
          </cell>
          <cell r="N2188" t="str">
            <v>OH</v>
          </cell>
          <cell r="O2188" t="str">
            <v>121</v>
          </cell>
        </row>
        <row r="2189">
          <cell r="M2189" t="str">
            <v>NoblesMN</v>
          </cell>
          <cell r="N2189" t="str">
            <v>MN</v>
          </cell>
          <cell r="O2189" t="str">
            <v>105</v>
          </cell>
        </row>
        <row r="2190">
          <cell r="M2190" t="str">
            <v>NodawayMO</v>
          </cell>
          <cell r="N2190" t="str">
            <v>MO</v>
          </cell>
          <cell r="O2190" t="str">
            <v>147</v>
          </cell>
        </row>
        <row r="2191">
          <cell r="M2191" t="str">
            <v>NolanTX</v>
          </cell>
          <cell r="N2191" t="str">
            <v>TX</v>
          </cell>
          <cell r="O2191" t="str">
            <v>353</v>
          </cell>
        </row>
        <row r="2192">
          <cell r="M2192" t="str">
            <v>Nome (C)AK</v>
          </cell>
          <cell r="N2192" t="str">
            <v>AK</v>
          </cell>
          <cell r="O2192" t="str">
            <v>180</v>
          </cell>
        </row>
        <row r="2193">
          <cell r="M2193" t="str">
            <v>NorfolkMA</v>
          </cell>
          <cell r="N2193" t="str">
            <v>MA</v>
          </cell>
          <cell r="O2193" t="str">
            <v>021</v>
          </cell>
        </row>
        <row r="2194">
          <cell r="M2194" t="str">
            <v>NorfolkVA</v>
          </cell>
          <cell r="N2194" t="str">
            <v>VA</v>
          </cell>
          <cell r="O2194" t="str">
            <v>710</v>
          </cell>
        </row>
        <row r="2195">
          <cell r="M2195" t="str">
            <v>NormanMN</v>
          </cell>
          <cell r="N2195" t="str">
            <v>MN</v>
          </cell>
          <cell r="O2195" t="str">
            <v>107</v>
          </cell>
        </row>
        <row r="2196">
          <cell r="M2196" t="str">
            <v>North Slope (B)AK</v>
          </cell>
          <cell r="N2196" t="str">
            <v>AK</v>
          </cell>
          <cell r="O2196" t="str">
            <v>185</v>
          </cell>
        </row>
        <row r="2197">
          <cell r="M2197" t="str">
            <v>NorthamptonPA</v>
          </cell>
          <cell r="N2197" t="str">
            <v>PA</v>
          </cell>
          <cell r="O2197" t="str">
            <v>095</v>
          </cell>
        </row>
        <row r="2198">
          <cell r="M2198" t="str">
            <v>NorthamptonNC</v>
          </cell>
          <cell r="N2198" t="str">
            <v>NC</v>
          </cell>
          <cell r="O2198" t="str">
            <v>131</v>
          </cell>
        </row>
        <row r="2199">
          <cell r="M2199" t="str">
            <v>NorthamptonVA</v>
          </cell>
          <cell r="N2199" t="str">
            <v>VA</v>
          </cell>
          <cell r="O2199" t="str">
            <v>131</v>
          </cell>
        </row>
        <row r="2200">
          <cell r="M2200" t="str">
            <v>NorthumberlandPA</v>
          </cell>
          <cell r="N2200" t="str">
            <v>PA</v>
          </cell>
          <cell r="O2200" t="str">
            <v>097</v>
          </cell>
        </row>
        <row r="2201">
          <cell r="M2201" t="str">
            <v>NorthumberlandVA</v>
          </cell>
          <cell r="N2201" t="str">
            <v>VA</v>
          </cell>
          <cell r="O2201" t="str">
            <v>133</v>
          </cell>
        </row>
        <row r="2202">
          <cell r="M2202" t="str">
            <v>Northwest Arctic (B)AK</v>
          </cell>
          <cell r="N2202" t="str">
            <v>AK</v>
          </cell>
          <cell r="O2202" t="str">
            <v>188</v>
          </cell>
        </row>
        <row r="2203">
          <cell r="M2203" t="str">
            <v>NortonKS</v>
          </cell>
          <cell r="N2203" t="str">
            <v>KS</v>
          </cell>
          <cell r="O2203" t="str">
            <v>137</v>
          </cell>
        </row>
        <row r="2204">
          <cell r="M2204" t="str">
            <v>NortonVA</v>
          </cell>
          <cell r="N2204" t="str">
            <v>VA</v>
          </cell>
          <cell r="O2204" t="str">
            <v>720</v>
          </cell>
        </row>
        <row r="2205">
          <cell r="M2205" t="str">
            <v>Nothern IslandsMP</v>
          </cell>
          <cell r="N2205" t="str">
            <v>MP</v>
          </cell>
          <cell r="O2205" t="str">
            <v>085</v>
          </cell>
        </row>
        <row r="2206">
          <cell r="M2206" t="str">
            <v>NottowayVA</v>
          </cell>
          <cell r="N2206" t="str">
            <v>VA</v>
          </cell>
          <cell r="O2206" t="str">
            <v>135</v>
          </cell>
        </row>
        <row r="2207">
          <cell r="M2207" t="str">
            <v>NowataOK</v>
          </cell>
          <cell r="N2207" t="str">
            <v>OK</v>
          </cell>
          <cell r="O2207" t="str">
            <v>105</v>
          </cell>
        </row>
        <row r="2208">
          <cell r="M2208" t="str">
            <v>NoxubeeMS</v>
          </cell>
          <cell r="N2208" t="str">
            <v>MS</v>
          </cell>
          <cell r="O2208" t="str">
            <v>103</v>
          </cell>
        </row>
        <row r="2209">
          <cell r="M2209" t="str">
            <v>NuckollsNE</v>
          </cell>
          <cell r="N2209" t="str">
            <v>NE</v>
          </cell>
          <cell r="O2209" t="str">
            <v>129</v>
          </cell>
        </row>
        <row r="2210">
          <cell r="M2210" t="str">
            <v>NuecesTX</v>
          </cell>
          <cell r="N2210" t="str">
            <v>TX</v>
          </cell>
          <cell r="O2210" t="str">
            <v>355</v>
          </cell>
        </row>
        <row r="2211">
          <cell r="M2211" t="str">
            <v>NyeNV</v>
          </cell>
          <cell r="N2211" t="str">
            <v>NV</v>
          </cell>
          <cell r="O2211" t="str">
            <v>023</v>
          </cell>
        </row>
        <row r="2212">
          <cell r="M2212" t="str">
            <v>O BrienIA</v>
          </cell>
          <cell r="N2212" t="str">
            <v>IA</v>
          </cell>
          <cell r="O2212" t="str">
            <v>141</v>
          </cell>
        </row>
        <row r="2213">
          <cell r="M2213" t="str">
            <v>OaklandMI</v>
          </cell>
          <cell r="N2213" t="str">
            <v>MI</v>
          </cell>
          <cell r="O2213" t="str">
            <v>125</v>
          </cell>
        </row>
        <row r="2214">
          <cell r="M2214" t="str">
            <v>ObionTN</v>
          </cell>
          <cell r="N2214" t="str">
            <v>TN</v>
          </cell>
          <cell r="O2214" t="str">
            <v>131</v>
          </cell>
        </row>
        <row r="2215">
          <cell r="M2215" t="str">
            <v>OceanNJ</v>
          </cell>
          <cell r="N2215" t="str">
            <v>NJ</v>
          </cell>
          <cell r="O2215" t="str">
            <v>029</v>
          </cell>
        </row>
        <row r="2216">
          <cell r="M2216" t="str">
            <v>OceanaMI</v>
          </cell>
          <cell r="N2216" t="str">
            <v>MI</v>
          </cell>
          <cell r="O2216" t="str">
            <v>127</v>
          </cell>
        </row>
        <row r="2217">
          <cell r="M2217" t="str">
            <v>OchiltreeTX</v>
          </cell>
          <cell r="N2217" t="str">
            <v>TX</v>
          </cell>
          <cell r="O2217" t="str">
            <v>357</v>
          </cell>
        </row>
        <row r="2218">
          <cell r="M2218" t="str">
            <v>OconeeSC</v>
          </cell>
          <cell r="N2218" t="str">
            <v>SC</v>
          </cell>
          <cell r="O2218" t="str">
            <v>073</v>
          </cell>
        </row>
        <row r="2219">
          <cell r="M2219" t="str">
            <v>OconeeGA</v>
          </cell>
          <cell r="N2219" t="str">
            <v>GA</v>
          </cell>
          <cell r="O2219" t="str">
            <v>219</v>
          </cell>
        </row>
        <row r="2220">
          <cell r="M2220" t="str">
            <v>OcontoWI</v>
          </cell>
          <cell r="N2220" t="str">
            <v>WI</v>
          </cell>
          <cell r="O2220" t="str">
            <v>083</v>
          </cell>
        </row>
        <row r="2221">
          <cell r="M2221" t="str">
            <v>OgemawMI</v>
          </cell>
          <cell r="N2221" t="str">
            <v>MI</v>
          </cell>
          <cell r="O2221" t="str">
            <v>129</v>
          </cell>
        </row>
        <row r="2222">
          <cell r="M2222" t="str">
            <v>OgleIL</v>
          </cell>
          <cell r="N2222" t="str">
            <v>IL</v>
          </cell>
          <cell r="O2222" t="str">
            <v>141</v>
          </cell>
        </row>
        <row r="2223">
          <cell r="M2223" t="str">
            <v>OglethorpeGA</v>
          </cell>
          <cell r="N2223" t="str">
            <v>GA</v>
          </cell>
          <cell r="O2223" t="str">
            <v>221</v>
          </cell>
        </row>
        <row r="2224">
          <cell r="M2224" t="str">
            <v>OhioWV</v>
          </cell>
          <cell r="N2224" t="str">
            <v>WV</v>
          </cell>
          <cell r="O2224" t="str">
            <v>069</v>
          </cell>
        </row>
        <row r="2225">
          <cell r="M2225" t="str">
            <v>OhioIN</v>
          </cell>
          <cell r="N2225" t="str">
            <v>IN</v>
          </cell>
          <cell r="O2225" t="str">
            <v>115</v>
          </cell>
        </row>
        <row r="2226">
          <cell r="M2226" t="str">
            <v>OhioKY</v>
          </cell>
          <cell r="N2226" t="str">
            <v>KY</v>
          </cell>
          <cell r="O2226" t="str">
            <v>183</v>
          </cell>
        </row>
        <row r="2227">
          <cell r="M2227" t="str">
            <v>OkaloosaFL</v>
          </cell>
          <cell r="N2227" t="str">
            <v>FL</v>
          </cell>
          <cell r="O2227" t="str">
            <v>091</v>
          </cell>
        </row>
        <row r="2228">
          <cell r="M2228" t="str">
            <v>OkanoganWA</v>
          </cell>
          <cell r="N2228" t="str">
            <v>WA</v>
          </cell>
          <cell r="O2228" t="str">
            <v>047</v>
          </cell>
        </row>
        <row r="2229">
          <cell r="M2229" t="str">
            <v>OkeechobeeFL</v>
          </cell>
          <cell r="N2229" t="str">
            <v>FL</v>
          </cell>
          <cell r="O2229" t="str">
            <v>093</v>
          </cell>
        </row>
        <row r="2230">
          <cell r="M2230" t="str">
            <v>OkfuskeeOK</v>
          </cell>
          <cell r="N2230" t="str">
            <v>OK</v>
          </cell>
          <cell r="O2230" t="str">
            <v>107</v>
          </cell>
        </row>
        <row r="2231">
          <cell r="M2231" t="str">
            <v>OklahomaOK</v>
          </cell>
          <cell r="N2231" t="str">
            <v>OK</v>
          </cell>
          <cell r="O2231" t="str">
            <v>109</v>
          </cell>
        </row>
        <row r="2232">
          <cell r="M2232" t="str">
            <v>OkmulgeeOK</v>
          </cell>
          <cell r="N2232" t="str">
            <v>OK</v>
          </cell>
          <cell r="O2232" t="str">
            <v>111</v>
          </cell>
        </row>
        <row r="2233">
          <cell r="M2233" t="str">
            <v>OktibbehaMS</v>
          </cell>
          <cell r="N2233" t="str">
            <v>MS</v>
          </cell>
          <cell r="O2233" t="str">
            <v>105</v>
          </cell>
        </row>
        <row r="2234">
          <cell r="M2234" t="str">
            <v>OldhamKY</v>
          </cell>
          <cell r="N2234" t="str">
            <v>KY</v>
          </cell>
          <cell r="O2234" t="str">
            <v>185</v>
          </cell>
        </row>
        <row r="2235">
          <cell r="M2235" t="str">
            <v>OldhamTX</v>
          </cell>
          <cell r="N2235" t="str">
            <v>TX</v>
          </cell>
          <cell r="O2235" t="str">
            <v>359</v>
          </cell>
        </row>
        <row r="2236">
          <cell r="M2236" t="str">
            <v>OliverND</v>
          </cell>
          <cell r="N2236" t="str">
            <v>ND</v>
          </cell>
          <cell r="O2236" t="str">
            <v>065</v>
          </cell>
        </row>
        <row r="2237">
          <cell r="M2237" t="str">
            <v>OlmstedMN</v>
          </cell>
          <cell r="N2237" t="str">
            <v>MN</v>
          </cell>
          <cell r="O2237" t="str">
            <v>109</v>
          </cell>
        </row>
        <row r="2238">
          <cell r="M2238" t="str">
            <v>OneidaNY</v>
          </cell>
          <cell r="N2238" t="str">
            <v>NY</v>
          </cell>
          <cell r="O2238" t="str">
            <v>065</v>
          </cell>
        </row>
        <row r="2239">
          <cell r="M2239" t="str">
            <v>OneidaID</v>
          </cell>
          <cell r="N2239" t="str">
            <v>ID</v>
          </cell>
          <cell r="O2239" t="str">
            <v>071</v>
          </cell>
        </row>
        <row r="2240">
          <cell r="M2240" t="str">
            <v>OneidaWI</v>
          </cell>
          <cell r="N2240" t="str">
            <v>WI</v>
          </cell>
          <cell r="O2240" t="str">
            <v>085</v>
          </cell>
        </row>
        <row r="2241">
          <cell r="M2241" t="str">
            <v>OnondagaNY</v>
          </cell>
          <cell r="N2241" t="str">
            <v>NY</v>
          </cell>
          <cell r="O2241" t="str">
            <v>067</v>
          </cell>
        </row>
        <row r="2242">
          <cell r="M2242" t="str">
            <v>OnslowNC</v>
          </cell>
          <cell r="N2242" t="str">
            <v>NC</v>
          </cell>
          <cell r="O2242" t="str">
            <v>133</v>
          </cell>
        </row>
        <row r="2243">
          <cell r="M2243" t="str">
            <v>OntarioNY</v>
          </cell>
          <cell r="N2243" t="str">
            <v>NY</v>
          </cell>
          <cell r="O2243" t="str">
            <v>069</v>
          </cell>
        </row>
        <row r="2244">
          <cell r="M2244" t="str">
            <v>OntonagonMI</v>
          </cell>
          <cell r="N2244" t="str">
            <v>MI</v>
          </cell>
          <cell r="O2244" t="str">
            <v>131</v>
          </cell>
        </row>
        <row r="2245">
          <cell r="M2245" t="str">
            <v>OrangeVT</v>
          </cell>
          <cell r="N2245" t="str">
            <v>VT</v>
          </cell>
          <cell r="O2245" t="str">
            <v>017</v>
          </cell>
        </row>
        <row r="2246">
          <cell r="M2246" t="str">
            <v>OrangeCA</v>
          </cell>
          <cell r="N2246" t="str">
            <v>CA</v>
          </cell>
          <cell r="O2246" t="str">
            <v>059</v>
          </cell>
        </row>
        <row r="2247">
          <cell r="M2247" t="str">
            <v>OrangeNY</v>
          </cell>
          <cell r="N2247" t="str">
            <v>NY</v>
          </cell>
          <cell r="O2247" t="str">
            <v>071</v>
          </cell>
        </row>
        <row r="2248">
          <cell r="M2248" t="str">
            <v>OrangeFL</v>
          </cell>
          <cell r="N2248" t="str">
            <v>FL</v>
          </cell>
          <cell r="O2248" t="str">
            <v>095</v>
          </cell>
        </row>
        <row r="2249">
          <cell r="M2249" t="str">
            <v>OrangeIN</v>
          </cell>
          <cell r="N2249" t="str">
            <v>IN</v>
          </cell>
          <cell r="O2249" t="str">
            <v>117</v>
          </cell>
        </row>
        <row r="2250">
          <cell r="M2250" t="str">
            <v>OrangeNC</v>
          </cell>
          <cell r="N2250" t="str">
            <v>NC</v>
          </cell>
          <cell r="O2250" t="str">
            <v>135</v>
          </cell>
        </row>
        <row r="2251">
          <cell r="M2251" t="str">
            <v>OrangeVA</v>
          </cell>
          <cell r="N2251" t="str">
            <v>VA</v>
          </cell>
          <cell r="O2251" t="str">
            <v>137</v>
          </cell>
        </row>
        <row r="2252">
          <cell r="M2252" t="str">
            <v>OrangeTX</v>
          </cell>
          <cell r="N2252" t="str">
            <v>TX</v>
          </cell>
          <cell r="O2252" t="str">
            <v>361</v>
          </cell>
        </row>
        <row r="2253">
          <cell r="M2253" t="str">
            <v>OrangeburgSC</v>
          </cell>
          <cell r="N2253" t="str">
            <v>SC</v>
          </cell>
          <cell r="O2253" t="str">
            <v>075</v>
          </cell>
        </row>
        <row r="2254">
          <cell r="M2254" t="str">
            <v>OregonMO</v>
          </cell>
          <cell r="N2254" t="str">
            <v>MO</v>
          </cell>
          <cell r="O2254" t="str">
            <v>149</v>
          </cell>
        </row>
        <row r="2255">
          <cell r="M2255" t="str">
            <v>OrleansVT</v>
          </cell>
          <cell r="N2255" t="str">
            <v>VT</v>
          </cell>
          <cell r="O2255" t="str">
            <v>019</v>
          </cell>
        </row>
        <row r="2256">
          <cell r="M2256" t="str">
            <v>OrleansLA</v>
          </cell>
          <cell r="N2256" t="str">
            <v>LA</v>
          </cell>
          <cell r="O2256" t="str">
            <v>071</v>
          </cell>
        </row>
        <row r="2257">
          <cell r="M2257" t="str">
            <v>OrleansNY</v>
          </cell>
          <cell r="N2257" t="str">
            <v>NY</v>
          </cell>
          <cell r="O2257" t="str">
            <v>073</v>
          </cell>
        </row>
        <row r="2258">
          <cell r="M2258" t="str">
            <v>OrocovisPR</v>
          </cell>
          <cell r="N2258" t="str">
            <v>PR</v>
          </cell>
          <cell r="O2258" t="str">
            <v>107</v>
          </cell>
        </row>
        <row r="2259">
          <cell r="M2259" t="str">
            <v>OsageOK</v>
          </cell>
          <cell r="N2259" t="str">
            <v>OK</v>
          </cell>
          <cell r="O2259" t="str">
            <v>113</v>
          </cell>
        </row>
        <row r="2260">
          <cell r="M2260" t="str">
            <v>OsageKS</v>
          </cell>
          <cell r="N2260" t="str">
            <v>KS</v>
          </cell>
          <cell r="O2260" t="str">
            <v>139</v>
          </cell>
        </row>
        <row r="2261">
          <cell r="M2261" t="str">
            <v>OsageMO</v>
          </cell>
          <cell r="N2261" t="str">
            <v>MO</v>
          </cell>
          <cell r="O2261" t="str">
            <v>151</v>
          </cell>
        </row>
        <row r="2262">
          <cell r="M2262" t="str">
            <v>OsborneKS</v>
          </cell>
          <cell r="N2262" t="str">
            <v>KS</v>
          </cell>
          <cell r="O2262" t="str">
            <v>141</v>
          </cell>
        </row>
        <row r="2263">
          <cell r="M2263" t="str">
            <v>OsceolaFL</v>
          </cell>
          <cell r="N2263" t="str">
            <v>FL</v>
          </cell>
          <cell r="O2263" t="str">
            <v>097</v>
          </cell>
        </row>
        <row r="2264">
          <cell r="M2264" t="str">
            <v>OsceolaMI</v>
          </cell>
          <cell r="N2264" t="str">
            <v>MI</v>
          </cell>
          <cell r="O2264" t="str">
            <v>133</v>
          </cell>
        </row>
        <row r="2265">
          <cell r="M2265" t="str">
            <v>OsceolaIA</v>
          </cell>
          <cell r="N2265" t="str">
            <v>IA</v>
          </cell>
          <cell r="O2265" t="str">
            <v>143</v>
          </cell>
        </row>
        <row r="2266">
          <cell r="M2266" t="str">
            <v>OscodaMI</v>
          </cell>
          <cell r="N2266" t="str">
            <v>MI</v>
          </cell>
          <cell r="O2266" t="str">
            <v>135</v>
          </cell>
        </row>
        <row r="2267">
          <cell r="M2267" t="str">
            <v>OswegoNY</v>
          </cell>
          <cell r="N2267" t="str">
            <v>NY</v>
          </cell>
          <cell r="O2267" t="str">
            <v>075</v>
          </cell>
        </row>
        <row r="2268">
          <cell r="M2268" t="str">
            <v>OteroNM</v>
          </cell>
          <cell r="N2268" t="str">
            <v>NM</v>
          </cell>
          <cell r="O2268" t="str">
            <v>035</v>
          </cell>
        </row>
        <row r="2269">
          <cell r="M2269" t="str">
            <v>OteroCO</v>
          </cell>
          <cell r="N2269" t="str">
            <v>CO</v>
          </cell>
          <cell r="O2269" t="str">
            <v>089</v>
          </cell>
        </row>
        <row r="2270">
          <cell r="M2270" t="str">
            <v>OtoeNE</v>
          </cell>
          <cell r="N2270" t="str">
            <v>NE</v>
          </cell>
          <cell r="O2270" t="str">
            <v>131</v>
          </cell>
        </row>
        <row r="2271">
          <cell r="M2271" t="str">
            <v>OtsegoNY</v>
          </cell>
          <cell r="N2271" t="str">
            <v>NY</v>
          </cell>
          <cell r="O2271" t="str">
            <v>077</v>
          </cell>
        </row>
        <row r="2272">
          <cell r="M2272" t="str">
            <v>OtsegoMI</v>
          </cell>
          <cell r="N2272" t="str">
            <v>MI</v>
          </cell>
          <cell r="O2272" t="str">
            <v>137</v>
          </cell>
        </row>
        <row r="2273">
          <cell r="M2273" t="str">
            <v>OttawaOK</v>
          </cell>
          <cell r="N2273" t="str">
            <v>OK</v>
          </cell>
          <cell r="O2273" t="str">
            <v>115</v>
          </cell>
        </row>
        <row r="2274">
          <cell r="M2274" t="str">
            <v>OttawaOH</v>
          </cell>
          <cell r="N2274" t="str">
            <v>OH</v>
          </cell>
          <cell r="O2274" t="str">
            <v>123</v>
          </cell>
        </row>
        <row r="2275">
          <cell r="M2275" t="str">
            <v>OttawaMI</v>
          </cell>
          <cell r="N2275" t="str">
            <v>MI</v>
          </cell>
          <cell r="O2275" t="str">
            <v>139</v>
          </cell>
        </row>
        <row r="2276">
          <cell r="M2276" t="str">
            <v>OttawaKS</v>
          </cell>
          <cell r="N2276" t="str">
            <v>KS</v>
          </cell>
          <cell r="O2276" t="str">
            <v>143</v>
          </cell>
        </row>
        <row r="2277">
          <cell r="M2277" t="str">
            <v>Otter TailMN</v>
          </cell>
          <cell r="N2277" t="str">
            <v>MN</v>
          </cell>
          <cell r="O2277" t="str">
            <v>111</v>
          </cell>
        </row>
        <row r="2278">
          <cell r="M2278" t="str">
            <v>OuachitaLA</v>
          </cell>
          <cell r="N2278" t="str">
            <v>LA</v>
          </cell>
          <cell r="O2278" t="str">
            <v>073</v>
          </cell>
        </row>
        <row r="2279">
          <cell r="M2279" t="str">
            <v>OuachitaAR</v>
          </cell>
          <cell r="N2279" t="str">
            <v>AR</v>
          </cell>
          <cell r="O2279" t="str">
            <v>103</v>
          </cell>
        </row>
        <row r="2280">
          <cell r="M2280" t="str">
            <v>OurayCO</v>
          </cell>
          <cell r="N2280" t="str">
            <v>CO</v>
          </cell>
          <cell r="O2280" t="str">
            <v>091</v>
          </cell>
        </row>
        <row r="2281">
          <cell r="M2281" t="str">
            <v>OutagamieWI</v>
          </cell>
          <cell r="N2281" t="str">
            <v>WI</v>
          </cell>
          <cell r="O2281" t="str">
            <v>087</v>
          </cell>
        </row>
        <row r="2282">
          <cell r="M2282" t="str">
            <v>OvertonTN</v>
          </cell>
          <cell r="N2282" t="str">
            <v>TN</v>
          </cell>
          <cell r="O2282" t="str">
            <v>133</v>
          </cell>
        </row>
        <row r="2283">
          <cell r="M2283" t="str">
            <v>OwenIN</v>
          </cell>
          <cell r="N2283" t="str">
            <v>IN</v>
          </cell>
          <cell r="O2283" t="str">
            <v>119</v>
          </cell>
        </row>
        <row r="2284">
          <cell r="M2284" t="str">
            <v>OwenKY</v>
          </cell>
          <cell r="N2284" t="str">
            <v>KY</v>
          </cell>
          <cell r="O2284" t="str">
            <v>187</v>
          </cell>
        </row>
        <row r="2285">
          <cell r="M2285" t="str">
            <v>OwsleyKY</v>
          </cell>
          <cell r="N2285" t="str">
            <v>KY</v>
          </cell>
          <cell r="O2285" t="str">
            <v>189</v>
          </cell>
        </row>
        <row r="2286">
          <cell r="M2286" t="str">
            <v>OwyheeID</v>
          </cell>
          <cell r="N2286" t="str">
            <v>ID</v>
          </cell>
          <cell r="O2286" t="str">
            <v>073</v>
          </cell>
        </row>
        <row r="2287">
          <cell r="M2287" t="str">
            <v>OxfordME</v>
          </cell>
          <cell r="N2287" t="str">
            <v>ME</v>
          </cell>
          <cell r="O2287" t="str">
            <v>017</v>
          </cell>
        </row>
        <row r="2288">
          <cell r="M2288" t="str">
            <v>OzarkMO</v>
          </cell>
          <cell r="N2288" t="str">
            <v>MO</v>
          </cell>
          <cell r="O2288" t="str">
            <v>153</v>
          </cell>
        </row>
        <row r="2289">
          <cell r="M2289" t="str">
            <v>OzaukeeWI</v>
          </cell>
          <cell r="N2289" t="str">
            <v>WI</v>
          </cell>
          <cell r="O2289" t="str">
            <v>089</v>
          </cell>
        </row>
        <row r="2290">
          <cell r="M2290" t="str">
            <v>PacificWA</v>
          </cell>
          <cell r="N2290" t="str">
            <v>WA</v>
          </cell>
          <cell r="O2290" t="str">
            <v>049</v>
          </cell>
        </row>
        <row r="2291">
          <cell r="M2291" t="str">
            <v>PageVA</v>
          </cell>
          <cell r="N2291" t="str">
            <v>VA</v>
          </cell>
          <cell r="O2291" t="str">
            <v>139</v>
          </cell>
        </row>
        <row r="2292">
          <cell r="M2292" t="str">
            <v>PageIA</v>
          </cell>
          <cell r="N2292" t="str">
            <v>IA</v>
          </cell>
          <cell r="O2292" t="str">
            <v>145</v>
          </cell>
        </row>
        <row r="2293">
          <cell r="M2293" t="str">
            <v>Palau-Unorg.PW</v>
          </cell>
          <cell r="N2293" t="str">
            <v>PW</v>
          </cell>
          <cell r="O2293" t="str">
            <v>300</v>
          </cell>
        </row>
        <row r="2294">
          <cell r="M2294" t="str">
            <v>Palm BeachFL</v>
          </cell>
          <cell r="N2294" t="str">
            <v>FL</v>
          </cell>
          <cell r="O2294" t="str">
            <v>099</v>
          </cell>
        </row>
        <row r="2295">
          <cell r="M2295" t="str">
            <v>Palo AltoIA</v>
          </cell>
          <cell r="N2295" t="str">
            <v>IA</v>
          </cell>
          <cell r="O2295" t="str">
            <v>147</v>
          </cell>
        </row>
        <row r="2296">
          <cell r="M2296" t="str">
            <v>Palo PintoTX</v>
          </cell>
          <cell r="N2296" t="str">
            <v>TX</v>
          </cell>
          <cell r="O2296" t="str">
            <v>363</v>
          </cell>
        </row>
        <row r="2297">
          <cell r="M2297" t="str">
            <v>PamlicoNC</v>
          </cell>
          <cell r="N2297" t="str">
            <v>NC</v>
          </cell>
          <cell r="O2297" t="str">
            <v>137</v>
          </cell>
        </row>
        <row r="2298">
          <cell r="M2298" t="str">
            <v>PanolaMS</v>
          </cell>
          <cell r="N2298" t="str">
            <v>MS</v>
          </cell>
          <cell r="O2298" t="str">
            <v>107</v>
          </cell>
        </row>
        <row r="2299">
          <cell r="M2299" t="str">
            <v>PanolaTX</v>
          </cell>
          <cell r="N2299" t="str">
            <v>TX</v>
          </cell>
          <cell r="O2299" t="str">
            <v>365</v>
          </cell>
        </row>
        <row r="2300">
          <cell r="M2300" t="str">
            <v>ParkWY</v>
          </cell>
          <cell r="N2300" t="str">
            <v>WY</v>
          </cell>
          <cell r="O2300" t="str">
            <v>029</v>
          </cell>
        </row>
        <row r="2301">
          <cell r="M2301" t="str">
            <v>ParkMT</v>
          </cell>
          <cell r="N2301" t="str">
            <v>MT</v>
          </cell>
          <cell r="O2301" t="str">
            <v>067</v>
          </cell>
        </row>
        <row r="2302">
          <cell r="M2302" t="str">
            <v>ParkCO</v>
          </cell>
          <cell r="N2302" t="str">
            <v>CO</v>
          </cell>
          <cell r="O2302" t="str">
            <v>093</v>
          </cell>
        </row>
        <row r="2303">
          <cell r="M2303" t="str">
            <v>ParkeIN</v>
          </cell>
          <cell r="N2303" t="str">
            <v>IN</v>
          </cell>
          <cell r="O2303" t="str">
            <v>121</v>
          </cell>
        </row>
        <row r="2304">
          <cell r="M2304" t="str">
            <v>ParkerTX</v>
          </cell>
          <cell r="N2304" t="str">
            <v>TX</v>
          </cell>
          <cell r="O2304" t="str">
            <v>367</v>
          </cell>
        </row>
        <row r="2305">
          <cell r="M2305" t="str">
            <v>ParmerTX</v>
          </cell>
          <cell r="N2305" t="str">
            <v>TX</v>
          </cell>
          <cell r="O2305" t="str">
            <v>369</v>
          </cell>
        </row>
        <row r="2306">
          <cell r="M2306" t="str">
            <v>PascoFL</v>
          </cell>
          <cell r="N2306" t="str">
            <v>FL</v>
          </cell>
          <cell r="O2306" t="str">
            <v>101</v>
          </cell>
        </row>
        <row r="2307">
          <cell r="M2307" t="str">
            <v>PasquotankNC</v>
          </cell>
          <cell r="N2307" t="str">
            <v>NC</v>
          </cell>
          <cell r="O2307" t="str">
            <v>139</v>
          </cell>
        </row>
        <row r="2308">
          <cell r="M2308" t="str">
            <v>PassaicNJ</v>
          </cell>
          <cell r="N2308" t="str">
            <v>NJ</v>
          </cell>
          <cell r="O2308" t="str">
            <v>031</v>
          </cell>
        </row>
        <row r="2309">
          <cell r="M2309" t="str">
            <v>PatillasPR</v>
          </cell>
          <cell r="N2309" t="str">
            <v>PR</v>
          </cell>
          <cell r="O2309" t="str">
            <v>109</v>
          </cell>
        </row>
        <row r="2310">
          <cell r="M2310" t="str">
            <v>PatrickVA</v>
          </cell>
          <cell r="N2310" t="str">
            <v>VA</v>
          </cell>
          <cell r="O2310" t="str">
            <v>141</v>
          </cell>
        </row>
        <row r="2311">
          <cell r="M2311" t="str">
            <v>PauldingOH</v>
          </cell>
          <cell r="N2311" t="str">
            <v>OH</v>
          </cell>
          <cell r="O2311" t="str">
            <v>125</v>
          </cell>
        </row>
        <row r="2312">
          <cell r="M2312" t="str">
            <v>PauldingGA</v>
          </cell>
          <cell r="N2312" t="str">
            <v>GA</v>
          </cell>
          <cell r="O2312" t="str">
            <v>223</v>
          </cell>
        </row>
        <row r="2313">
          <cell r="M2313" t="str">
            <v>PawneeOK</v>
          </cell>
          <cell r="N2313" t="str">
            <v>OK</v>
          </cell>
          <cell r="O2313" t="str">
            <v>117</v>
          </cell>
        </row>
        <row r="2314">
          <cell r="M2314" t="str">
            <v>PawneeNE</v>
          </cell>
          <cell r="N2314" t="str">
            <v>NE</v>
          </cell>
          <cell r="O2314" t="str">
            <v>133</v>
          </cell>
        </row>
        <row r="2315">
          <cell r="M2315" t="str">
            <v>PawneeKS</v>
          </cell>
          <cell r="N2315" t="str">
            <v>KS</v>
          </cell>
          <cell r="O2315" t="str">
            <v>145</v>
          </cell>
        </row>
        <row r="2316">
          <cell r="M2316" t="str">
            <v>PayetteID</v>
          </cell>
          <cell r="N2316" t="str">
            <v>ID</v>
          </cell>
          <cell r="O2316" t="str">
            <v>075</v>
          </cell>
        </row>
        <row r="2317">
          <cell r="M2317" t="str">
            <v>PayneOK</v>
          </cell>
          <cell r="N2317" t="str">
            <v>OK</v>
          </cell>
          <cell r="O2317" t="str">
            <v>119</v>
          </cell>
        </row>
        <row r="2318">
          <cell r="M2318" t="str">
            <v>PeachGA</v>
          </cell>
          <cell r="N2318" t="str">
            <v>GA</v>
          </cell>
          <cell r="O2318" t="str">
            <v>225</v>
          </cell>
        </row>
        <row r="2319">
          <cell r="M2319" t="str">
            <v>Pearl RiverMS</v>
          </cell>
          <cell r="N2319" t="str">
            <v>MS</v>
          </cell>
          <cell r="O2319" t="str">
            <v>109</v>
          </cell>
        </row>
        <row r="2320">
          <cell r="M2320" t="str">
            <v>PecosTX</v>
          </cell>
          <cell r="N2320" t="str">
            <v>TX</v>
          </cell>
          <cell r="O2320" t="str">
            <v>371</v>
          </cell>
        </row>
        <row r="2321">
          <cell r="M2321" t="str">
            <v>PeleliuPW</v>
          </cell>
          <cell r="N2321" t="str">
            <v>PW</v>
          </cell>
          <cell r="O2321" t="str">
            <v>350</v>
          </cell>
        </row>
        <row r="2322">
          <cell r="M2322" t="str">
            <v>PembinaND</v>
          </cell>
          <cell r="N2322" t="str">
            <v>ND</v>
          </cell>
          <cell r="O2322" t="str">
            <v>067</v>
          </cell>
        </row>
        <row r="2323">
          <cell r="M2323" t="str">
            <v>PemiscotMO</v>
          </cell>
          <cell r="N2323" t="str">
            <v>MO</v>
          </cell>
          <cell r="O2323" t="str">
            <v>155</v>
          </cell>
        </row>
        <row r="2324">
          <cell r="M2324" t="str">
            <v>Pend OreilleWA</v>
          </cell>
          <cell r="N2324" t="str">
            <v>WA</v>
          </cell>
          <cell r="O2324" t="str">
            <v>051</v>
          </cell>
        </row>
        <row r="2325">
          <cell r="M2325" t="str">
            <v>PenderNC</v>
          </cell>
          <cell r="N2325" t="str">
            <v>NC</v>
          </cell>
          <cell r="O2325" t="str">
            <v>141</v>
          </cell>
        </row>
        <row r="2326">
          <cell r="M2326" t="str">
            <v>PendletonWV</v>
          </cell>
          <cell r="N2326" t="str">
            <v>WV</v>
          </cell>
          <cell r="O2326" t="str">
            <v>071</v>
          </cell>
        </row>
        <row r="2327">
          <cell r="M2327" t="str">
            <v>PendletonKY</v>
          </cell>
          <cell r="N2327" t="str">
            <v>KY</v>
          </cell>
          <cell r="O2327" t="str">
            <v>191</v>
          </cell>
        </row>
        <row r="2328">
          <cell r="M2328" t="str">
            <v>PenningtonSD</v>
          </cell>
          <cell r="N2328" t="str">
            <v>SD</v>
          </cell>
          <cell r="O2328" t="str">
            <v>103</v>
          </cell>
        </row>
        <row r="2329">
          <cell r="M2329" t="str">
            <v>PenningtonMN</v>
          </cell>
          <cell r="N2329" t="str">
            <v>MN</v>
          </cell>
          <cell r="O2329" t="str">
            <v>113</v>
          </cell>
        </row>
        <row r="2330">
          <cell r="M2330" t="str">
            <v>PenobscotME</v>
          </cell>
          <cell r="N2330" t="str">
            <v>ME</v>
          </cell>
          <cell r="O2330" t="str">
            <v>019</v>
          </cell>
        </row>
        <row r="2331">
          <cell r="M2331" t="str">
            <v>PenuelasPR</v>
          </cell>
          <cell r="N2331" t="str">
            <v>PR</v>
          </cell>
          <cell r="O2331" t="str">
            <v>111</v>
          </cell>
        </row>
        <row r="2332">
          <cell r="M2332" t="str">
            <v>PeoriaIL</v>
          </cell>
          <cell r="N2332" t="str">
            <v>IL</v>
          </cell>
          <cell r="O2332" t="str">
            <v>143</v>
          </cell>
        </row>
        <row r="2333">
          <cell r="M2333" t="str">
            <v>PepinWI</v>
          </cell>
          <cell r="N2333" t="str">
            <v>WI</v>
          </cell>
          <cell r="O2333" t="str">
            <v>091</v>
          </cell>
        </row>
        <row r="2334">
          <cell r="M2334" t="str">
            <v>PerkinsSD</v>
          </cell>
          <cell r="N2334" t="str">
            <v>SD</v>
          </cell>
          <cell r="O2334" t="str">
            <v>105</v>
          </cell>
        </row>
        <row r="2335">
          <cell r="M2335" t="str">
            <v>PerkinsNE</v>
          </cell>
          <cell r="N2335" t="str">
            <v>NE</v>
          </cell>
          <cell r="O2335" t="str">
            <v>135</v>
          </cell>
        </row>
        <row r="2336">
          <cell r="M2336" t="str">
            <v>PerquimansNC</v>
          </cell>
          <cell r="N2336" t="str">
            <v>NC</v>
          </cell>
          <cell r="O2336" t="str">
            <v>143</v>
          </cell>
        </row>
        <row r="2337">
          <cell r="M2337" t="str">
            <v>PerryPA</v>
          </cell>
          <cell r="N2337" t="str">
            <v>PA</v>
          </cell>
          <cell r="O2337" t="str">
            <v>099</v>
          </cell>
        </row>
        <row r="2338">
          <cell r="M2338" t="str">
            <v>PerryAL</v>
          </cell>
          <cell r="N2338" t="str">
            <v>AL</v>
          </cell>
          <cell r="O2338" t="str">
            <v>105</v>
          </cell>
        </row>
        <row r="2339">
          <cell r="M2339" t="str">
            <v>PerryAR</v>
          </cell>
          <cell r="N2339" t="str">
            <v>AR</v>
          </cell>
          <cell r="O2339" t="str">
            <v>105</v>
          </cell>
        </row>
        <row r="2340">
          <cell r="M2340" t="str">
            <v>PerryMS</v>
          </cell>
          <cell r="N2340" t="str">
            <v>MS</v>
          </cell>
          <cell r="O2340" t="str">
            <v>111</v>
          </cell>
        </row>
        <row r="2341">
          <cell r="M2341" t="str">
            <v>PerryIN</v>
          </cell>
          <cell r="N2341" t="str">
            <v>IN</v>
          </cell>
          <cell r="O2341" t="str">
            <v>123</v>
          </cell>
        </row>
        <row r="2342">
          <cell r="M2342" t="str">
            <v>PerryOH</v>
          </cell>
          <cell r="N2342" t="str">
            <v>OH</v>
          </cell>
          <cell r="O2342" t="str">
            <v>127</v>
          </cell>
        </row>
        <row r="2343">
          <cell r="M2343" t="str">
            <v>PerryTN</v>
          </cell>
          <cell r="N2343" t="str">
            <v>TN</v>
          </cell>
          <cell r="O2343" t="str">
            <v>135</v>
          </cell>
        </row>
        <row r="2344">
          <cell r="M2344" t="str">
            <v>PerryIL</v>
          </cell>
          <cell r="N2344" t="str">
            <v>IL</v>
          </cell>
          <cell r="O2344" t="str">
            <v>145</v>
          </cell>
        </row>
        <row r="2345">
          <cell r="M2345" t="str">
            <v>PerryMO</v>
          </cell>
          <cell r="N2345" t="str">
            <v>MO</v>
          </cell>
          <cell r="O2345" t="str">
            <v>157</v>
          </cell>
        </row>
        <row r="2346">
          <cell r="M2346" t="str">
            <v>PerryKY</v>
          </cell>
          <cell r="N2346" t="str">
            <v>KY</v>
          </cell>
          <cell r="O2346" t="str">
            <v>193</v>
          </cell>
        </row>
        <row r="2347">
          <cell r="M2347" t="str">
            <v>PershingNV</v>
          </cell>
          <cell r="N2347" t="str">
            <v>NV</v>
          </cell>
          <cell r="O2347" t="str">
            <v>027</v>
          </cell>
        </row>
        <row r="2348">
          <cell r="M2348" t="str">
            <v>PersonNC</v>
          </cell>
          <cell r="N2348" t="str">
            <v>NC</v>
          </cell>
          <cell r="O2348" t="str">
            <v>145</v>
          </cell>
        </row>
        <row r="2349">
          <cell r="M2349" t="str">
            <v>PetersburgVA</v>
          </cell>
          <cell r="N2349" t="str">
            <v>VA</v>
          </cell>
          <cell r="O2349" t="str">
            <v>730</v>
          </cell>
        </row>
        <row r="2350">
          <cell r="M2350" t="str">
            <v>PetroleumMT</v>
          </cell>
          <cell r="N2350" t="str">
            <v>MT</v>
          </cell>
          <cell r="O2350" t="str">
            <v>069</v>
          </cell>
        </row>
        <row r="2351">
          <cell r="M2351" t="str">
            <v>PettisMO</v>
          </cell>
          <cell r="N2351" t="str">
            <v>MO</v>
          </cell>
          <cell r="O2351" t="str">
            <v>159</v>
          </cell>
        </row>
        <row r="2352">
          <cell r="M2352" t="str">
            <v>PhelpsNE</v>
          </cell>
          <cell r="N2352" t="str">
            <v>NE</v>
          </cell>
          <cell r="O2352" t="str">
            <v>137</v>
          </cell>
        </row>
        <row r="2353">
          <cell r="M2353" t="str">
            <v>PhelpsMO</v>
          </cell>
          <cell r="N2353" t="str">
            <v>MO</v>
          </cell>
          <cell r="O2353" t="str">
            <v>161</v>
          </cell>
        </row>
        <row r="2354">
          <cell r="M2354" t="str">
            <v>PhiladelphiaPA</v>
          </cell>
          <cell r="N2354" t="str">
            <v>PA</v>
          </cell>
          <cell r="O2354" t="str">
            <v>101</v>
          </cell>
        </row>
        <row r="2355">
          <cell r="M2355" t="str">
            <v>PhillipsMT</v>
          </cell>
          <cell r="N2355" t="str">
            <v>MT</v>
          </cell>
          <cell r="O2355" t="str">
            <v>071</v>
          </cell>
        </row>
        <row r="2356">
          <cell r="M2356" t="str">
            <v>PhillipsCO</v>
          </cell>
          <cell r="N2356" t="str">
            <v>CO</v>
          </cell>
          <cell r="O2356" t="str">
            <v>095</v>
          </cell>
        </row>
        <row r="2357">
          <cell r="M2357" t="str">
            <v>PhillipsAR</v>
          </cell>
          <cell r="N2357" t="str">
            <v>AR</v>
          </cell>
          <cell r="O2357" t="str">
            <v>107</v>
          </cell>
        </row>
        <row r="2358">
          <cell r="M2358" t="str">
            <v>PhillipsKS</v>
          </cell>
          <cell r="N2358" t="str">
            <v>KS</v>
          </cell>
          <cell r="O2358" t="str">
            <v>147</v>
          </cell>
        </row>
        <row r="2359">
          <cell r="M2359" t="str">
            <v>PiattIL</v>
          </cell>
          <cell r="N2359" t="str">
            <v>IL</v>
          </cell>
          <cell r="O2359" t="str">
            <v>147</v>
          </cell>
        </row>
        <row r="2360">
          <cell r="M2360" t="str">
            <v>PickawayOH</v>
          </cell>
          <cell r="N2360" t="str">
            <v>OH</v>
          </cell>
          <cell r="O2360" t="str">
            <v>129</v>
          </cell>
        </row>
        <row r="2361">
          <cell r="M2361" t="str">
            <v>PickensSC</v>
          </cell>
          <cell r="N2361" t="str">
            <v>SC</v>
          </cell>
          <cell r="O2361" t="str">
            <v>077</v>
          </cell>
        </row>
        <row r="2362">
          <cell r="M2362" t="str">
            <v>PickensAL</v>
          </cell>
          <cell r="N2362" t="str">
            <v>AL</v>
          </cell>
          <cell r="O2362" t="str">
            <v>107</v>
          </cell>
        </row>
        <row r="2363">
          <cell r="M2363" t="str">
            <v>PickensGA</v>
          </cell>
          <cell r="N2363" t="str">
            <v>GA</v>
          </cell>
          <cell r="O2363" t="str">
            <v>227</v>
          </cell>
        </row>
        <row r="2364">
          <cell r="M2364" t="str">
            <v>PickettTN</v>
          </cell>
          <cell r="N2364" t="str">
            <v>TN</v>
          </cell>
          <cell r="O2364" t="str">
            <v>137</v>
          </cell>
        </row>
        <row r="2365">
          <cell r="M2365" t="str">
            <v>PierceWA</v>
          </cell>
          <cell r="N2365" t="str">
            <v>WA</v>
          </cell>
          <cell r="O2365" t="str">
            <v>053</v>
          </cell>
        </row>
        <row r="2366">
          <cell r="M2366" t="str">
            <v>PierceND</v>
          </cell>
          <cell r="N2366" t="str">
            <v>ND</v>
          </cell>
          <cell r="O2366" t="str">
            <v>069</v>
          </cell>
        </row>
        <row r="2367">
          <cell r="M2367" t="str">
            <v>PierceWI</v>
          </cell>
          <cell r="N2367" t="str">
            <v>WI</v>
          </cell>
          <cell r="O2367" t="str">
            <v>093</v>
          </cell>
        </row>
        <row r="2368">
          <cell r="M2368" t="str">
            <v>PierceNE</v>
          </cell>
          <cell r="N2368" t="str">
            <v>NE</v>
          </cell>
          <cell r="O2368" t="str">
            <v>139</v>
          </cell>
        </row>
        <row r="2369">
          <cell r="M2369" t="str">
            <v>PierceGA</v>
          </cell>
          <cell r="N2369" t="str">
            <v>GA</v>
          </cell>
          <cell r="O2369" t="str">
            <v>229</v>
          </cell>
        </row>
        <row r="2370">
          <cell r="M2370" t="str">
            <v>PikePA</v>
          </cell>
          <cell r="N2370" t="str">
            <v>PA</v>
          </cell>
          <cell r="O2370" t="str">
            <v>103</v>
          </cell>
        </row>
        <row r="2371">
          <cell r="M2371" t="str">
            <v>PikeAL</v>
          </cell>
          <cell r="N2371" t="str">
            <v>AL</v>
          </cell>
          <cell r="O2371" t="str">
            <v>109</v>
          </cell>
        </row>
        <row r="2372">
          <cell r="M2372" t="str">
            <v>PikeAR</v>
          </cell>
          <cell r="N2372" t="str">
            <v>AR</v>
          </cell>
          <cell r="O2372" t="str">
            <v>109</v>
          </cell>
        </row>
        <row r="2373">
          <cell r="M2373" t="str">
            <v>PikeMS</v>
          </cell>
          <cell r="N2373" t="str">
            <v>MS</v>
          </cell>
          <cell r="O2373" t="str">
            <v>113</v>
          </cell>
        </row>
        <row r="2374">
          <cell r="M2374" t="str">
            <v>PikeIN</v>
          </cell>
          <cell r="N2374" t="str">
            <v>IN</v>
          </cell>
          <cell r="O2374" t="str">
            <v>125</v>
          </cell>
        </row>
        <row r="2375">
          <cell r="M2375" t="str">
            <v>PikeOH</v>
          </cell>
          <cell r="N2375" t="str">
            <v>OH</v>
          </cell>
          <cell r="O2375" t="str">
            <v>131</v>
          </cell>
        </row>
        <row r="2376">
          <cell r="M2376" t="str">
            <v>PikeIL</v>
          </cell>
          <cell r="N2376" t="str">
            <v>IL</v>
          </cell>
          <cell r="O2376" t="str">
            <v>149</v>
          </cell>
        </row>
        <row r="2377">
          <cell r="M2377" t="str">
            <v>PikeMO</v>
          </cell>
          <cell r="N2377" t="str">
            <v>MO</v>
          </cell>
          <cell r="O2377" t="str">
            <v>163</v>
          </cell>
        </row>
        <row r="2378">
          <cell r="M2378" t="str">
            <v>PikeKY</v>
          </cell>
          <cell r="N2378" t="str">
            <v>KY</v>
          </cell>
          <cell r="O2378" t="str">
            <v>195</v>
          </cell>
        </row>
        <row r="2379">
          <cell r="M2379" t="str">
            <v>PikeGA</v>
          </cell>
          <cell r="N2379" t="str">
            <v>GA</v>
          </cell>
          <cell r="O2379" t="str">
            <v>231</v>
          </cell>
        </row>
        <row r="2380">
          <cell r="M2380" t="str">
            <v>PimaAZ</v>
          </cell>
          <cell r="N2380" t="str">
            <v>AZ</v>
          </cell>
          <cell r="O2380" t="str">
            <v>019</v>
          </cell>
        </row>
        <row r="2381">
          <cell r="M2381" t="str">
            <v>PinalAZ</v>
          </cell>
          <cell r="N2381" t="str">
            <v>AZ</v>
          </cell>
          <cell r="O2381" t="str">
            <v>021</v>
          </cell>
        </row>
        <row r="2382">
          <cell r="M2382" t="str">
            <v>PineMN</v>
          </cell>
          <cell r="N2382" t="str">
            <v>MN</v>
          </cell>
          <cell r="O2382" t="str">
            <v>115</v>
          </cell>
        </row>
        <row r="2383">
          <cell r="M2383" t="str">
            <v>PinellasFL</v>
          </cell>
          <cell r="N2383" t="str">
            <v>FL</v>
          </cell>
          <cell r="O2383" t="str">
            <v>103</v>
          </cell>
        </row>
        <row r="2384">
          <cell r="M2384" t="str">
            <v>PipestoneMN</v>
          </cell>
          <cell r="N2384" t="str">
            <v>MN</v>
          </cell>
          <cell r="O2384" t="str">
            <v>117</v>
          </cell>
        </row>
        <row r="2385">
          <cell r="M2385" t="str">
            <v>PiscataquisME</v>
          </cell>
          <cell r="N2385" t="str">
            <v>ME</v>
          </cell>
          <cell r="O2385" t="str">
            <v>021</v>
          </cell>
        </row>
        <row r="2386">
          <cell r="M2386" t="str">
            <v>PitkinCO</v>
          </cell>
          <cell r="N2386" t="str">
            <v>CO</v>
          </cell>
          <cell r="O2386" t="str">
            <v>097</v>
          </cell>
        </row>
        <row r="2387">
          <cell r="M2387" t="str">
            <v>PittNC</v>
          </cell>
          <cell r="N2387" t="str">
            <v>NC</v>
          </cell>
          <cell r="O2387" t="str">
            <v>147</v>
          </cell>
        </row>
        <row r="2388">
          <cell r="M2388" t="str">
            <v>PittsburgOK</v>
          </cell>
          <cell r="N2388" t="str">
            <v>OK</v>
          </cell>
          <cell r="O2388" t="str">
            <v>121</v>
          </cell>
        </row>
        <row r="2389">
          <cell r="M2389" t="str">
            <v>PittsylvaniaVA</v>
          </cell>
          <cell r="N2389" t="str">
            <v>VA</v>
          </cell>
          <cell r="O2389" t="str">
            <v>143</v>
          </cell>
        </row>
        <row r="2390">
          <cell r="M2390" t="str">
            <v>PiuteUT</v>
          </cell>
          <cell r="N2390" t="str">
            <v>UT</v>
          </cell>
          <cell r="O2390" t="str">
            <v>031</v>
          </cell>
        </row>
        <row r="2391">
          <cell r="M2391" t="str">
            <v>PlacerCA</v>
          </cell>
          <cell r="N2391" t="str">
            <v>CA</v>
          </cell>
          <cell r="O2391" t="str">
            <v>061</v>
          </cell>
        </row>
        <row r="2392">
          <cell r="M2392" t="str">
            <v>PlaqueminesLA</v>
          </cell>
          <cell r="N2392" t="str">
            <v>LA</v>
          </cell>
          <cell r="O2392" t="str">
            <v>075</v>
          </cell>
        </row>
        <row r="2393">
          <cell r="M2393" t="str">
            <v>PlatteWY</v>
          </cell>
          <cell r="N2393" t="str">
            <v>WY</v>
          </cell>
          <cell r="O2393" t="str">
            <v>031</v>
          </cell>
        </row>
        <row r="2394">
          <cell r="M2394" t="str">
            <v>PlatteNE</v>
          </cell>
          <cell r="N2394" t="str">
            <v>NE</v>
          </cell>
          <cell r="O2394" t="str">
            <v>141</v>
          </cell>
        </row>
        <row r="2395">
          <cell r="M2395" t="str">
            <v>PlatteMO</v>
          </cell>
          <cell r="N2395" t="str">
            <v>MO</v>
          </cell>
          <cell r="O2395" t="str">
            <v>165</v>
          </cell>
        </row>
        <row r="2396">
          <cell r="M2396" t="str">
            <v>PleasantsWV</v>
          </cell>
          <cell r="N2396" t="str">
            <v>WV</v>
          </cell>
          <cell r="O2396" t="str">
            <v>073</v>
          </cell>
        </row>
        <row r="2397">
          <cell r="M2397" t="str">
            <v>PlumasCA</v>
          </cell>
          <cell r="N2397" t="str">
            <v>CA</v>
          </cell>
          <cell r="O2397" t="str">
            <v>063</v>
          </cell>
        </row>
        <row r="2398">
          <cell r="M2398" t="str">
            <v>PlymouthMA</v>
          </cell>
          <cell r="N2398" t="str">
            <v>MA</v>
          </cell>
          <cell r="O2398" t="str">
            <v>023</v>
          </cell>
        </row>
        <row r="2399">
          <cell r="M2399" t="str">
            <v>PlymouthIA</v>
          </cell>
          <cell r="N2399" t="str">
            <v>IA</v>
          </cell>
          <cell r="O2399" t="str">
            <v>149</v>
          </cell>
        </row>
        <row r="2400">
          <cell r="M2400" t="str">
            <v>PocahontasWV</v>
          </cell>
          <cell r="N2400" t="str">
            <v>WV</v>
          </cell>
          <cell r="O2400" t="str">
            <v>075</v>
          </cell>
        </row>
        <row r="2401">
          <cell r="M2401" t="str">
            <v>PocahontasIA</v>
          </cell>
          <cell r="N2401" t="str">
            <v>IA</v>
          </cell>
          <cell r="O2401" t="str">
            <v>151</v>
          </cell>
        </row>
        <row r="2402">
          <cell r="M2402" t="str">
            <v>PoinsettAR</v>
          </cell>
          <cell r="N2402" t="str">
            <v>AR</v>
          </cell>
          <cell r="O2402" t="str">
            <v>111</v>
          </cell>
        </row>
        <row r="2403">
          <cell r="M2403" t="str">
            <v>Pointe CoupeeLA</v>
          </cell>
          <cell r="N2403" t="str">
            <v>LA</v>
          </cell>
          <cell r="O2403" t="str">
            <v>077</v>
          </cell>
        </row>
        <row r="2404">
          <cell r="M2404" t="str">
            <v>PolkOR</v>
          </cell>
          <cell r="N2404" t="str">
            <v>OR</v>
          </cell>
          <cell r="O2404" t="str">
            <v>053</v>
          </cell>
        </row>
        <row r="2405">
          <cell r="M2405" t="str">
            <v>PolkWI</v>
          </cell>
          <cell r="N2405" t="str">
            <v>WI</v>
          </cell>
          <cell r="O2405" t="str">
            <v>095</v>
          </cell>
        </row>
        <row r="2406">
          <cell r="M2406" t="str">
            <v>PolkFL</v>
          </cell>
          <cell r="N2406" t="str">
            <v>FL</v>
          </cell>
          <cell r="O2406" t="str">
            <v>105</v>
          </cell>
        </row>
        <row r="2407">
          <cell r="M2407" t="str">
            <v>PolkAR</v>
          </cell>
          <cell r="N2407" t="str">
            <v>AR</v>
          </cell>
          <cell r="O2407" t="str">
            <v>113</v>
          </cell>
        </row>
        <row r="2408">
          <cell r="M2408" t="str">
            <v>PolkMN</v>
          </cell>
          <cell r="N2408" t="str">
            <v>MN</v>
          </cell>
          <cell r="O2408" t="str">
            <v>119</v>
          </cell>
        </row>
        <row r="2409">
          <cell r="M2409" t="str">
            <v>PolkTN</v>
          </cell>
          <cell r="N2409" t="str">
            <v>TN</v>
          </cell>
          <cell r="O2409" t="str">
            <v>139</v>
          </cell>
        </row>
        <row r="2410">
          <cell r="M2410" t="str">
            <v>PolkNE</v>
          </cell>
          <cell r="N2410" t="str">
            <v>NE</v>
          </cell>
          <cell r="O2410" t="str">
            <v>143</v>
          </cell>
        </row>
        <row r="2411">
          <cell r="M2411" t="str">
            <v>PolkNC</v>
          </cell>
          <cell r="N2411" t="str">
            <v>NC</v>
          </cell>
          <cell r="O2411" t="str">
            <v>149</v>
          </cell>
        </row>
        <row r="2412">
          <cell r="M2412" t="str">
            <v>PolkIA</v>
          </cell>
          <cell r="N2412" t="str">
            <v>IA</v>
          </cell>
          <cell r="O2412" t="str">
            <v>153</v>
          </cell>
        </row>
        <row r="2413">
          <cell r="M2413" t="str">
            <v>PolkMO</v>
          </cell>
          <cell r="N2413" t="str">
            <v>MO</v>
          </cell>
          <cell r="O2413" t="str">
            <v>167</v>
          </cell>
        </row>
        <row r="2414">
          <cell r="M2414" t="str">
            <v>PolkGA</v>
          </cell>
          <cell r="N2414" t="str">
            <v>GA</v>
          </cell>
          <cell r="O2414" t="str">
            <v>233</v>
          </cell>
        </row>
        <row r="2415">
          <cell r="M2415" t="str">
            <v>PolkTX</v>
          </cell>
          <cell r="N2415" t="str">
            <v>TX</v>
          </cell>
          <cell r="O2415" t="str">
            <v>373</v>
          </cell>
        </row>
        <row r="2416">
          <cell r="M2416" t="str">
            <v>PonapeFM</v>
          </cell>
          <cell r="N2416" t="str">
            <v>FM</v>
          </cell>
          <cell r="O2416" t="str">
            <v>040</v>
          </cell>
        </row>
        <row r="2417">
          <cell r="M2417" t="str">
            <v>PoncePR</v>
          </cell>
          <cell r="N2417" t="str">
            <v>PR</v>
          </cell>
          <cell r="O2417" t="str">
            <v>113</v>
          </cell>
        </row>
        <row r="2418">
          <cell r="M2418" t="str">
            <v>PonderaMT</v>
          </cell>
          <cell r="N2418" t="str">
            <v>MT</v>
          </cell>
          <cell r="O2418" t="str">
            <v>073</v>
          </cell>
        </row>
        <row r="2419">
          <cell r="M2419" t="str">
            <v>PontotocMS</v>
          </cell>
          <cell r="N2419" t="str">
            <v>MS</v>
          </cell>
          <cell r="O2419" t="str">
            <v>115</v>
          </cell>
        </row>
        <row r="2420">
          <cell r="M2420" t="str">
            <v>PontotocOK</v>
          </cell>
          <cell r="N2420" t="str">
            <v>OK</v>
          </cell>
          <cell r="O2420" t="str">
            <v>123</v>
          </cell>
        </row>
        <row r="2421">
          <cell r="M2421" t="str">
            <v>PopeAR</v>
          </cell>
          <cell r="N2421" t="str">
            <v>AR</v>
          </cell>
          <cell r="O2421" t="str">
            <v>115</v>
          </cell>
        </row>
        <row r="2422">
          <cell r="M2422" t="str">
            <v>PopeMN</v>
          </cell>
          <cell r="N2422" t="str">
            <v>MN</v>
          </cell>
          <cell r="O2422" t="str">
            <v>121</v>
          </cell>
        </row>
        <row r="2423">
          <cell r="M2423" t="str">
            <v>PopeIL</v>
          </cell>
          <cell r="N2423" t="str">
            <v>IL</v>
          </cell>
          <cell r="O2423" t="str">
            <v>151</v>
          </cell>
        </row>
        <row r="2424">
          <cell r="M2424" t="str">
            <v>PoquosonVA</v>
          </cell>
          <cell r="N2424" t="str">
            <v>VA</v>
          </cell>
          <cell r="O2424" t="str">
            <v>735</v>
          </cell>
        </row>
        <row r="2425">
          <cell r="M2425" t="str">
            <v>PortageWI</v>
          </cell>
          <cell r="N2425" t="str">
            <v>WI</v>
          </cell>
          <cell r="O2425" t="str">
            <v>097</v>
          </cell>
        </row>
        <row r="2426">
          <cell r="M2426" t="str">
            <v>PortageOH</v>
          </cell>
          <cell r="N2426" t="str">
            <v>OH</v>
          </cell>
          <cell r="O2426" t="str">
            <v>133</v>
          </cell>
        </row>
        <row r="2427">
          <cell r="M2427" t="str">
            <v>PorterIN</v>
          </cell>
          <cell r="N2427" t="str">
            <v>IN</v>
          </cell>
          <cell r="O2427" t="str">
            <v>127</v>
          </cell>
        </row>
        <row r="2428">
          <cell r="M2428" t="str">
            <v>PortsmouthVA</v>
          </cell>
          <cell r="N2428" t="str">
            <v>VA</v>
          </cell>
          <cell r="O2428" t="str">
            <v>740</v>
          </cell>
        </row>
        <row r="2429">
          <cell r="M2429" t="str">
            <v>PoseyIN</v>
          </cell>
          <cell r="N2429" t="str">
            <v>IN</v>
          </cell>
          <cell r="O2429" t="str">
            <v>129</v>
          </cell>
        </row>
        <row r="2430">
          <cell r="M2430" t="str">
            <v>PottawatomieOK</v>
          </cell>
          <cell r="N2430" t="str">
            <v>OK</v>
          </cell>
          <cell r="O2430" t="str">
            <v>125</v>
          </cell>
        </row>
        <row r="2431">
          <cell r="M2431" t="str">
            <v>PottawatomieKS</v>
          </cell>
          <cell r="N2431" t="str">
            <v>KS</v>
          </cell>
          <cell r="O2431" t="str">
            <v>149</v>
          </cell>
        </row>
        <row r="2432">
          <cell r="M2432" t="str">
            <v>PottawattamieIA</v>
          </cell>
          <cell r="N2432" t="str">
            <v>IA</v>
          </cell>
          <cell r="O2432" t="str">
            <v>155</v>
          </cell>
        </row>
        <row r="2433">
          <cell r="M2433" t="str">
            <v>PotterPA</v>
          </cell>
          <cell r="N2433" t="str">
            <v>PA</v>
          </cell>
          <cell r="O2433" t="str">
            <v>105</v>
          </cell>
        </row>
        <row r="2434">
          <cell r="M2434" t="str">
            <v>PotterSD</v>
          </cell>
          <cell r="N2434" t="str">
            <v>SD</v>
          </cell>
          <cell r="O2434" t="str">
            <v>107</v>
          </cell>
        </row>
        <row r="2435">
          <cell r="M2435" t="str">
            <v>PotterTX</v>
          </cell>
          <cell r="N2435" t="str">
            <v>TX</v>
          </cell>
          <cell r="O2435" t="str">
            <v>375</v>
          </cell>
        </row>
        <row r="2436">
          <cell r="M2436" t="str">
            <v>Powder RiverMT</v>
          </cell>
          <cell r="N2436" t="str">
            <v>MT</v>
          </cell>
          <cell r="O2436" t="str">
            <v>075</v>
          </cell>
        </row>
        <row r="2437">
          <cell r="M2437" t="str">
            <v>PowellMT</v>
          </cell>
          <cell r="N2437" t="str">
            <v>MT</v>
          </cell>
          <cell r="O2437" t="str">
            <v>077</v>
          </cell>
        </row>
        <row r="2438">
          <cell r="M2438" t="str">
            <v>PowellKY</v>
          </cell>
          <cell r="N2438" t="str">
            <v>KY</v>
          </cell>
          <cell r="O2438" t="str">
            <v>197</v>
          </cell>
        </row>
        <row r="2439">
          <cell r="M2439" t="str">
            <v>PowerID</v>
          </cell>
          <cell r="N2439" t="str">
            <v>ID</v>
          </cell>
          <cell r="O2439" t="str">
            <v>077</v>
          </cell>
        </row>
        <row r="2440">
          <cell r="M2440" t="str">
            <v>PoweshiekIA</v>
          </cell>
          <cell r="N2440" t="str">
            <v>IA</v>
          </cell>
          <cell r="O2440" t="str">
            <v>157</v>
          </cell>
        </row>
        <row r="2441">
          <cell r="M2441" t="str">
            <v>PowhatanVA</v>
          </cell>
          <cell r="N2441" t="str">
            <v>VA</v>
          </cell>
          <cell r="O2441" t="str">
            <v>145</v>
          </cell>
        </row>
        <row r="2442">
          <cell r="M2442" t="str">
            <v>Pr Of Wales-Out Ketc (C)AK</v>
          </cell>
          <cell r="N2442" t="str">
            <v>AK</v>
          </cell>
          <cell r="O2442" t="str">
            <v>201</v>
          </cell>
        </row>
        <row r="2443">
          <cell r="M2443" t="str">
            <v>PrairieMT</v>
          </cell>
          <cell r="N2443" t="str">
            <v>MT</v>
          </cell>
          <cell r="O2443" t="str">
            <v>079</v>
          </cell>
        </row>
        <row r="2444">
          <cell r="M2444" t="str">
            <v>PrairieAR</v>
          </cell>
          <cell r="N2444" t="str">
            <v>AR</v>
          </cell>
          <cell r="O2444" t="str">
            <v>117</v>
          </cell>
        </row>
        <row r="2445">
          <cell r="M2445" t="str">
            <v>PrattKS</v>
          </cell>
          <cell r="N2445" t="str">
            <v>KS</v>
          </cell>
          <cell r="O2445" t="str">
            <v>151</v>
          </cell>
        </row>
        <row r="2446">
          <cell r="M2446" t="str">
            <v>PrebleOH</v>
          </cell>
          <cell r="N2446" t="str">
            <v>OH</v>
          </cell>
          <cell r="O2446" t="str">
            <v>135</v>
          </cell>
        </row>
        <row r="2447">
          <cell r="M2447" t="str">
            <v>PrentissMS</v>
          </cell>
          <cell r="N2447" t="str">
            <v>MS</v>
          </cell>
          <cell r="O2447" t="str">
            <v>117</v>
          </cell>
        </row>
        <row r="2448">
          <cell r="M2448" t="str">
            <v>PresidioTX</v>
          </cell>
          <cell r="N2448" t="str">
            <v>TX</v>
          </cell>
          <cell r="O2448" t="str">
            <v>377</v>
          </cell>
        </row>
        <row r="2449">
          <cell r="M2449" t="str">
            <v>Presque IsleMI</v>
          </cell>
          <cell r="N2449" t="str">
            <v>MI</v>
          </cell>
          <cell r="O2449" t="str">
            <v>141</v>
          </cell>
        </row>
        <row r="2450">
          <cell r="M2450" t="str">
            <v>PrestonWV</v>
          </cell>
          <cell r="N2450" t="str">
            <v>WV</v>
          </cell>
          <cell r="O2450" t="str">
            <v>077</v>
          </cell>
        </row>
        <row r="2451">
          <cell r="M2451" t="str">
            <v>PriceWI</v>
          </cell>
          <cell r="N2451" t="str">
            <v>WI</v>
          </cell>
          <cell r="O2451" t="str">
            <v>099</v>
          </cell>
        </row>
        <row r="2452">
          <cell r="M2452" t="str">
            <v>Prince EdwardVA</v>
          </cell>
          <cell r="N2452" t="str">
            <v>VA</v>
          </cell>
          <cell r="O2452" t="str">
            <v>147</v>
          </cell>
        </row>
        <row r="2453">
          <cell r="M2453" t="str">
            <v>Prince GeorgeVA</v>
          </cell>
          <cell r="N2453" t="str">
            <v>VA</v>
          </cell>
          <cell r="O2453" t="str">
            <v>149</v>
          </cell>
        </row>
        <row r="2454">
          <cell r="M2454" t="str">
            <v>Prince George'SMD</v>
          </cell>
          <cell r="N2454" t="str">
            <v>MD</v>
          </cell>
          <cell r="O2454" t="str">
            <v>033</v>
          </cell>
        </row>
        <row r="2455">
          <cell r="M2455" t="str">
            <v>Prince WilliamVA</v>
          </cell>
          <cell r="N2455" t="str">
            <v>VA</v>
          </cell>
          <cell r="O2455" t="str">
            <v>153</v>
          </cell>
        </row>
        <row r="2456">
          <cell r="M2456" t="str">
            <v>ProvidenceRI</v>
          </cell>
          <cell r="N2456" t="str">
            <v>RI</v>
          </cell>
          <cell r="O2456" t="str">
            <v>007</v>
          </cell>
        </row>
        <row r="2457">
          <cell r="M2457" t="str">
            <v>ProwersCO</v>
          </cell>
          <cell r="N2457" t="str">
            <v>CO</v>
          </cell>
          <cell r="O2457" t="str">
            <v>099</v>
          </cell>
        </row>
        <row r="2458">
          <cell r="M2458" t="str">
            <v>PuebloCO</v>
          </cell>
          <cell r="N2458" t="str">
            <v>CO</v>
          </cell>
          <cell r="O2458" t="str">
            <v>101</v>
          </cell>
        </row>
        <row r="2459">
          <cell r="M2459" t="str">
            <v>PulaskiAR</v>
          </cell>
          <cell r="N2459" t="str">
            <v>AR</v>
          </cell>
          <cell r="O2459" t="str">
            <v>119</v>
          </cell>
        </row>
        <row r="2460">
          <cell r="M2460" t="str">
            <v>PulaskiIN</v>
          </cell>
          <cell r="N2460" t="str">
            <v>IN</v>
          </cell>
          <cell r="O2460" t="str">
            <v>131</v>
          </cell>
        </row>
        <row r="2461">
          <cell r="M2461" t="str">
            <v>PulaskiIL</v>
          </cell>
          <cell r="N2461" t="str">
            <v>IL</v>
          </cell>
          <cell r="O2461" t="str">
            <v>153</v>
          </cell>
        </row>
        <row r="2462">
          <cell r="M2462" t="str">
            <v>PulaskiVA</v>
          </cell>
          <cell r="N2462" t="str">
            <v>VA</v>
          </cell>
          <cell r="O2462" t="str">
            <v>155</v>
          </cell>
        </row>
        <row r="2463">
          <cell r="M2463" t="str">
            <v>PulaskiMO</v>
          </cell>
          <cell r="N2463" t="str">
            <v>MO</v>
          </cell>
          <cell r="O2463" t="str">
            <v>169</v>
          </cell>
        </row>
        <row r="2464">
          <cell r="M2464" t="str">
            <v>PulaskiKY</v>
          </cell>
          <cell r="N2464" t="str">
            <v>KY</v>
          </cell>
          <cell r="O2464" t="str">
            <v>199</v>
          </cell>
        </row>
        <row r="2465">
          <cell r="M2465" t="str">
            <v>PulaskiGA</v>
          </cell>
          <cell r="N2465" t="str">
            <v>GA</v>
          </cell>
          <cell r="O2465" t="str">
            <v>235</v>
          </cell>
        </row>
        <row r="2466">
          <cell r="M2466" t="str">
            <v>PushmatahaOK</v>
          </cell>
          <cell r="N2466" t="str">
            <v>OK</v>
          </cell>
          <cell r="O2466" t="str">
            <v>127</v>
          </cell>
        </row>
        <row r="2467">
          <cell r="M2467" t="str">
            <v>PutnamNY</v>
          </cell>
          <cell r="N2467" t="str">
            <v>NY</v>
          </cell>
          <cell r="O2467" t="str">
            <v>079</v>
          </cell>
        </row>
        <row r="2468">
          <cell r="M2468" t="str">
            <v>PutnamWV</v>
          </cell>
          <cell r="N2468" t="str">
            <v>WV</v>
          </cell>
          <cell r="O2468" t="str">
            <v>079</v>
          </cell>
        </row>
        <row r="2469">
          <cell r="M2469" t="str">
            <v>PutnamFL</v>
          </cell>
          <cell r="N2469" t="str">
            <v>FL</v>
          </cell>
          <cell r="O2469" t="str">
            <v>107</v>
          </cell>
        </row>
        <row r="2470">
          <cell r="M2470" t="str">
            <v>PutnamIN</v>
          </cell>
          <cell r="N2470" t="str">
            <v>IN</v>
          </cell>
          <cell r="O2470" t="str">
            <v>133</v>
          </cell>
        </row>
        <row r="2471">
          <cell r="M2471" t="str">
            <v>PutnamOH</v>
          </cell>
          <cell r="N2471" t="str">
            <v>OH</v>
          </cell>
          <cell r="O2471" t="str">
            <v>137</v>
          </cell>
        </row>
        <row r="2472">
          <cell r="M2472" t="str">
            <v>PutnamTN</v>
          </cell>
          <cell r="N2472" t="str">
            <v>TN</v>
          </cell>
          <cell r="O2472" t="str">
            <v>141</v>
          </cell>
        </row>
        <row r="2473">
          <cell r="M2473" t="str">
            <v>PutnamIL</v>
          </cell>
          <cell r="N2473" t="str">
            <v>IL</v>
          </cell>
          <cell r="O2473" t="str">
            <v>155</v>
          </cell>
        </row>
        <row r="2474">
          <cell r="M2474" t="str">
            <v>PutnamMO</v>
          </cell>
          <cell r="N2474" t="str">
            <v>MO</v>
          </cell>
          <cell r="O2474" t="str">
            <v>171</v>
          </cell>
        </row>
        <row r="2475">
          <cell r="M2475" t="str">
            <v>PutnamGA</v>
          </cell>
          <cell r="N2475" t="str">
            <v>GA</v>
          </cell>
          <cell r="O2475" t="str">
            <v>237</v>
          </cell>
        </row>
        <row r="2476">
          <cell r="M2476" t="str">
            <v>QuayNM</v>
          </cell>
          <cell r="N2476" t="str">
            <v>NM</v>
          </cell>
          <cell r="O2476" t="str">
            <v>037</v>
          </cell>
        </row>
        <row r="2477">
          <cell r="M2477" t="str">
            <v>QuebradillasPR</v>
          </cell>
          <cell r="N2477" t="str">
            <v>PR</v>
          </cell>
          <cell r="O2477" t="str">
            <v>115</v>
          </cell>
        </row>
        <row r="2478">
          <cell r="M2478" t="str">
            <v>Queen Anne'SMD</v>
          </cell>
          <cell r="N2478" t="str">
            <v>MD</v>
          </cell>
          <cell r="O2478" t="str">
            <v>035</v>
          </cell>
        </row>
        <row r="2479">
          <cell r="M2479" t="str">
            <v>QueensNY</v>
          </cell>
          <cell r="N2479" t="str">
            <v>NY</v>
          </cell>
          <cell r="O2479" t="str">
            <v>081</v>
          </cell>
        </row>
        <row r="2480">
          <cell r="M2480" t="str">
            <v>QuitmanMS</v>
          </cell>
          <cell r="N2480" t="str">
            <v>MS</v>
          </cell>
          <cell r="O2480" t="str">
            <v>119</v>
          </cell>
        </row>
        <row r="2481">
          <cell r="M2481" t="str">
            <v>QuitmanGA</v>
          </cell>
          <cell r="N2481" t="str">
            <v>GA</v>
          </cell>
          <cell r="O2481" t="str">
            <v>239</v>
          </cell>
        </row>
        <row r="2482">
          <cell r="M2482" t="str">
            <v>RabunGA</v>
          </cell>
          <cell r="N2482" t="str">
            <v>GA</v>
          </cell>
          <cell r="O2482" t="str">
            <v>241</v>
          </cell>
        </row>
        <row r="2483">
          <cell r="M2483" t="str">
            <v>RacineWI</v>
          </cell>
          <cell r="N2483" t="str">
            <v>WI</v>
          </cell>
          <cell r="O2483" t="str">
            <v>101</v>
          </cell>
        </row>
        <row r="2484">
          <cell r="M2484" t="str">
            <v>RadfordVA</v>
          </cell>
          <cell r="N2484" t="str">
            <v>VA</v>
          </cell>
          <cell r="O2484" t="str">
            <v>750</v>
          </cell>
        </row>
        <row r="2485">
          <cell r="M2485" t="str">
            <v>RainsTX</v>
          </cell>
          <cell r="N2485" t="str">
            <v>TX</v>
          </cell>
          <cell r="O2485" t="str">
            <v>379</v>
          </cell>
        </row>
        <row r="2486">
          <cell r="M2486" t="str">
            <v>RaleighWV</v>
          </cell>
          <cell r="N2486" t="str">
            <v>WV</v>
          </cell>
          <cell r="O2486" t="str">
            <v>081</v>
          </cell>
        </row>
        <row r="2487">
          <cell r="M2487" t="str">
            <v>RallsMO</v>
          </cell>
          <cell r="N2487" t="str">
            <v>MO</v>
          </cell>
          <cell r="O2487" t="str">
            <v>173</v>
          </cell>
        </row>
        <row r="2488">
          <cell r="M2488" t="str">
            <v>RamseyND</v>
          </cell>
          <cell r="N2488" t="str">
            <v>ND</v>
          </cell>
          <cell r="O2488" t="str">
            <v>071</v>
          </cell>
        </row>
        <row r="2489">
          <cell r="M2489" t="str">
            <v>RamseyMN</v>
          </cell>
          <cell r="N2489" t="str">
            <v>MN</v>
          </cell>
          <cell r="O2489" t="str">
            <v>123</v>
          </cell>
        </row>
        <row r="2490">
          <cell r="M2490" t="str">
            <v>RandallTX</v>
          </cell>
          <cell r="N2490" t="str">
            <v>TX</v>
          </cell>
          <cell r="O2490" t="str">
            <v>381</v>
          </cell>
        </row>
        <row r="2491">
          <cell r="M2491" t="str">
            <v>RandolphWV</v>
          </cell>
          <cell r="N2491" t="str">
            <v>WV</v>
          </cell>
          <cell r="O2491" t="str">
            <v>083</v>
          </cell>
        </row>
        <row r="2492">
          <cell r="M2492" t="str">
            <v>RandolphAL</v>
          </cell>
          <cell r="N2492" t="str">
            <v>AL</v>
          </cell>
          <cell r="O2492" t="str">
            <v>111</v>
          </cell>
        </row>
        <row r="2493">
          <cell r="M2493" t="str">
            <v>RandolphAR</v>
          </cell>
          <cell r="N2493" t="str">
            <v>AR</v>
          </cell>
          <cell r="O2493" t="str">
            <v>121</v>
          </cell>
        </row>
        <row r="2494">
          <cell r="M2494" t="str">
            <v>RandolphIN</v>
          </cell>
          <cell r="N2494" t="str">
            <v>IN</v>
          </cell>
          <cell r="O2494" t="str">
            <v>135</v>
          </cell>
        </row>
        <row r="2495">
          <cell r="M2495" t="str">
            <v>RandolphNC</v>
          </cell>
          <cell r="N2495" t="str">
            <v>NC</v>
          </cell>
          <cell r="O2495" t="str">
            <v>151</v>
          </cell>
        </row>
        <row r="2496">
          <cell r="M2496" t="str">
            <v>RandolphIL</v>
          </cell>
          <cell r="N2496" t="str">
            <v>IL</v>
          </cell>
          <cell r="O2496" t="str">
            <v>157</v>
          </cell>
        </row>
        <row r="2497">
          <cell r="M2497" t="str">
            <v>RandolphMO</v>
          </cell>
          <cell r="N2497" t="str">
            <v>MO</v>
          </cell>
          <cell r="O2497" t="str">
            <v>175</v>
          </cell>
        </row>
        <row r="2498">
          <cell r="M2498" t="str">
            <v>RandolphGA</v>
          </cell>
          <cell r="N2498" t="str">
            <v>GA</v>
          </cell>
          <cell r="O2498" t="str">
            <v>243</v>
          </cell>
        </row>
        <row r="2499">
          <cell r="M2499" t="str">
            <v>RankinMS</v>
          </cell>
          <cell r="N2499" t="str">
            <v>MS</v>
          </cell>
          <cell r="O2499" t="str">
            <v>121</v>
          </cell>
        </row>
        <row r="2500">
          <cell r="M2500" t="str">
            <v>RansomND</v>
          </cell>
          <cell r="N2500" t="str">
            <v>ND</v>
          </cell>
          <cell r="O2500" t="str">
            <v>073</v>
          </cell>
        </row>
        <row r="2501">
          <cell r="M2501" t="str">
            <v>RapidesLA</v>
          </cell>
          <cell r="N2501" t="str">
            <v>LA</v>
          </cell>
          <cell r="O2501" t="str">
            <v>079</v>
          </cell>
        </row>
        <row r="2502">
          <cell r="M2502" t="str">
            <v>RappahannockVA</v>
          </cell>
          <cell r="N2502" t="str">
            <v>VA</v>
          </cell>
          <cell r="O2502" t="str">
            <v>157</v>
          </cell>
        </row>
        <row r="2503">
          <cell r="M2503" t="str">
            <v>RavalliMT</v>
          </cell>
          <cell r="N2503" t="str">
            <v>MT</v>
          </cell>
          <cell r="O2503" t="str">
            <v>081</v>
          </cell>
        </row>
        <row r="2504">
          <cell r="M2504" t="str">
            <v>RawlinsKS</v>
          </cell>
          <cell r="N2504" t="str">
            <v>KS</v>
          </cell>
          <cell r="O2504" t="str">
            <v>153</v>
          </cell>
        </row>
        <row r="2505">
          <cell r="M2505" t="str">
            <v>RayMO</v>
          </cell>
          <cell r="N2505" t="str">
            <v>MO</v>
          </cell>
          <cell r="O2505" t="str">
            <v>177</v>
          </cell>
        </row>
        <row r="2506">
          <cell r="M2506" t="str">
            <v>ReaganTX</v>
          </cell>
          <cell r="N2506" t="str">
            <v>TX</v>
          </cell>
          <cell r="O2506" t="str">
            <v>383</v>
          </cell>
        </row>
        <row r="2507">
          <cell r="M2507" t="str">
            <v>RealTX</v>
          </cell>
          <cell r="N2507" t="str">
            <v>TX</v>
          </cell>
          <cell r="O2507" t="str">
            <v>385</v>
          </cell>
        </row>
        <row r="2508">
          <cell r="M2508" t="str">
            <v>Red LakeMN</v>
          </cell>
          <cell r="N2508" t="str">
            <v>MN</v>
          </cell>
          <cell r="O2508" t="str">
            <v>125</v>
          </cell>
        </row>
        <row r="2509">
          <cell r="M2509" t="str">
            <v>Red RiverLA</v>
          </cell>
          <cell r="N2509" t="str">
            <v>LA</v>
          </cell>
          <cell r="O2509" t="str">
            <v>081</v>
          </cell>
        </row>
        <row r="2510">
          <cell r="M2510" t="str">
            <v>Red RiverTX</v>
          </cell>
          <cell r="N2510" t="str">
            <v>TX</v>
          </cell>
          <cell r="O2510" t="str">
            <v>387</v>
          </cell>
        </row>
        <row r="2511">
          <cell r="M2511" t="str">
            <v>Red WillowNE</v>
          </cell>
          <cell r="N2511" t="str">
            <v>NE</v>
          </cell>
          <cell r="O2511" t="str">
            <v>145</v>
          </cell>
        </row>
        <row r="2512">
          <cell r="M2512" t="str">
            <v>RedwoodMN</v>
          </cell>
          <cell r="N2512" t="str">
            <v>MN</v>
          </cell>
          <cell r="O2512" t="str">
            <v>127</v>
          </cell>
        </row>
        <row r="2513">
          <cell r="M2513" t="str">
            <v>ReevesTX</v>
          </cell>
          <cell r="N2513" t="str">
            <v>TX</v>
          </cell>
          <cell r="O2513" t="str">
            <v>389</v>
          </cell>
        </row>
        <row r="2514">
          <cell r="M2514" t="str">
            <v>RefugioTX</v>
          </cell>
          <cell r="N2514" t="str">
            <v>TX</v>
          </cell>
          <cell r="O2514" t="str">
            <v>391</v>
          </cell>
        </row>
        <row r="2515">
          <cell r="M2515" t="str">
            <v>RenoKS</v>
          </cell>
          <cell r="N2515" t="str">
            <v>KS</v>
          </cell>
          <cell r="O2515" t="str">
            <v>155</v>
          </cell>
        </row>
        <row r="2516">
          <cell r="M2516" t="str">
            <v>RensselaerNY</v>
          </cell>
          <cell r="N2516" t="str">
            <v>NY</v>
          </cell>
          <cell r="O2516" t="str">
            <v>083</v>
          </cell>
        </row>
        <row r="2517">
          <cell r="M2517" t="str">
            <v>RenvilleND</v>
          </cell>
          <cell r="N2517" t="str">
            <v>ND</v>
          </cell>
          <cell r="O2517" t="str">
            <v>075</v>
          </cell>
        </row>
        <row r="2518">
          <cell r="M2518" t="str">
            <v>RenvilleMN</v>
          </cell>
          <cell r="N2518" t="str">
            <v>MN</v>
          </cell>
          <cell r="O2518" t="str">
            <v>129</v>
          </cell>
        </row>
        <row r="2519">
          <cell r="M2519" t="str">
            <v>RepublicKS</v>
          </cell>
          <cell r="N2519" t="str">
            <v>KS</v>
          </cell>
          <cell r="O2519" t="str">
            <v>157</v>
          </cell>
        </row>
        <row r="2520">
          <cell r="M2520" t="str">
            <v>ReynoldsMO</v>
          </cell>
          <cell r="N2520" t="str">
            <v>MO</v>
          </cell>
          <cell r="O2520" t="str">
            <v>179</v>
          </cell>
        </row>
        <row r="2521">
          <cell r="M2521" t="str">
            <v>RheaTN</v>
          </cell>
          <cell r="N2521" t="str">
            <v>TN</v>
          </cell>
          <cell r="O2521" t="str">
            <v>143</v>
          </cell>
        </row>
        <row r="2522">
          <cell r="M2522" t="str">
            <v>RiceMN</v>
          </cell>
          <cell r="N2522" t="str">
            <v>MN</v>
          </cell>
          <cell r="O2522" t="str">
            <v>131</v>
          </cell>
        </row>
        <row r="2523">
          <cell r="M2523" t="str">
            <v>RiceKS</v>
          </cell>
          <cell r="N2523" t="str">
            <v>KS</v>
          </cell>
          <cell r="O2523" t="str">
            <v>159</v>
          </cell>
        </row>
        <row r="2524">
          <cell r="M2524" t="str">
            <v>RichUT</v>
          </cell>
          <cell r="N2524" t="str">
            <v>UT</v>
          </cell>
          <cell r="O2524" t="str">
            <v>033</v>
          </cell>
        </row>
        <row r="2525">
          <cell r="M2525" t="str">
            <v>RichardsonNE</v>
          </cell>
          <cell r="N2525" t="str">
            <v>NE</v>
          </cell>
          <cell r="O2525" t="str">
            <v>147</v>
          </cell>
        </row>
        <row r="2526">
          <cell r="M2526" t="str">
            <v>RichlandND</v>
          </cell>
          <cell r="N2526" t="str">
            <v>ND</v>
          </cell>
          <cell r="O2526" t="str">
            <v>077</v>
          </cell>
        </row>
        <row r="2527">
          <cell r="M2527" t="str">
            <v>RichlandSC</v>
          </cell>
          <cell r="N2527" t="str">
            <v>SC</v>
          </cell>
          <cell r="O2527" t="str">
            <v>079</v>
          </cell>
        </row>
        <row r="2528">
          <cell r="M2528" t="str">
            <v>RichlandLA</v>
          </cell>
          <cell r="N2528" t="str">
            <v>LA</v>
          </cell>
          <cell r="O2528" t="str">
            <v>083</v>
          </cell>
        </row>
        <row r="2529">
          <cell r="M2529" t="str">
            <v>RichlandMT</v>
          </cell>
          <cell r="N2529" t="str">
            <v>MT</v>
          </cell>
          <cell r="O2529" t="str">
            <v>083</v>
          </cell>
        </row>
        <row r="2530">
          <cell r="M2530" t="str">
            <v>RichlandWI</v>
          </cell>
          <cell r="N2530" t="str">
            <v>WI</v>
          </cell>
          <cell r="O2530" t="str">
            <v>103</v>
          </cell>
        </row>
        <row r="2531">
          <cell r="M2531" t="str">
            <v>RichlandOH</v>
          </cell>
          <cell r="N2531" t="str">
            <v>OH</v>
          </cell>
          <cell r="O2531" t="str">
            <v>139</v>
          </cell>
        </row>
        <row r="2532">
          <cell r="M2532" t="str">
            <v>RichlandIL</v>
          </cell>
          <cell r="N2532" t="str">
            <v>IL</v>
          </cell>
          <cell r="O2532" t="str">
            <v>159</v>
          </cell>
        </row>
        <row r="2533">
          <cell r="M2533" t="str">
            <v>RichmondNY</v>
          </cell>
          <cell r="N2533" t="str">
            <v>NY</v>
          </cell>
          <cell r="O2533" t="str">
            <v>085</v>
          </cell>
        </row>
        <row r="2534">
          <cell r="M2534" t="str">
            <v>RichmondNC</v>
          </cell>
          <cell r="N2534" t="str">
            <v>NC</v>
          </cell>
          <cell r="O2534" t="str">
            <v>153</v>
          </cell>
        </row>
        <row r="2535">
          <cell r="M2535" t="str">
            <v>RichmondVA</v>
          </cell>
          <cell r="N2535" t="str">
            <v>VA</v>
          </cell>
          <cell r="O2535" t="str">
            <v>159</v>
          </cell>
        </row>
        <row r="2536">
          <cell r="M2536" t="str">
            <v>RichmondGA</v>
          </cell>
          <cell r="N2536" t="str">
            <v>GA</v>
          </cell>
          <cell r="O2536" t="str">
            <v>245</v>
          </cell>
        </row>
        <row r="2537">
          <cell r="M2537" t="str">
            <v>RileyKS</v>
          </cell>
          <cell r="N2537" t="str">
            <v>KS</v>
          </cell>
          <cell r="O2537" t="str">
            <v>161</v>
          </cell>
        </row>
        <row r="2538">
          <cell r="M2538" t="str">
            <v>RinconPR</v>
          </cell>
          <cell r="N2538" t="str">
            <v>PR</v>
          </cell>
          <cell r="O2538" t="str">
            <v>117</v>
          </cell>
        </row>
        <row r="2539">
          <cell r="M2539" t="str">
            <v>RinggoldIA</v>
          </cell>
          <cell r="N2539" t="str">
            <v>IA</v>
          </cell>
          <cell r="O2539" t="str">
            <v>159</v>
          </cell>
        </row>
        <row r="2540">
          <cell r="M2540" t="str">
            <v>Rio ArribaNM</v>
          </cell>
          <cell r="N2540" t="str">
            <v>NM</v>
          </cell>
          <cell r="O2540" t="str">
            <v>039</v>
          </cell>
        </row>
        <row r="2541">
          <cell r="M2541" t="str">
            <v>Rio BlancoCO</v>
          </cell>
          <cell r="N2541" t="str">
            <v>CO</v>
          </cell>
          <cell r="O2541" t="str">
            <v>103</v>
          </cell>
        </row>
        <row r="2542">
          <cell r="M2542" t="str">
            <v>Rio GrandeCO</v>
          </cell>
          <cell r="N2542" t="str">
            <v>CO</v>
          </cell>
          <cell r="O2542" t="str">
            <v>105</v>
          </cell>
        </row>
        <row r="2543">
          <cell r="M2543" t="str">
            <v>Rio GrandePR</v>
          </cell>
          <cell r="N2543" t="str">
            <v>PR</v>
          </cell>
          <cell r="O2543" t="str">
            <v>119</v>
          </cell>
        </row>
        <row r="2544">
          <cell r="M2544" t="str">
            <v>RipleyIN</v>
          </cell>
          <cell r="N2544" t="str">
            <v>IN</v>
          </cell>
          <cell r="O2544" t="str">
            <v>137</v>
          </cell>
        </row>
        <row r="2545">
          <cell r="M2545" t="str">
            <v>RipleyMO</v>
          </cell>
          <cell r="N2545" t="str">
            <v>MO</v>
          </cell>
          <cell r="O2545" t="str">
            <v>181</v>
          </cell>
        </row>
        <row r="2546">
          <cell r="M2546" t="str">
            <v>RitchieWV</v>
          </cell>
          <cell r="N2546" t="str">
            <v>WV</v>
          </cell>
          <cell r="O2546" t="str">
            <v>085</v>
          </cell>
        </row>
        <row r="2547">
          <cell r="M2547" t="str">
            <v>RiversideCA</v>
          </cell>
          <cell r="N2547" t="str">
            <v>CA</v>
          </cell>
          <cell r="O2547" t="str">
            <v>065</v>
          </cell>
        </row>
        <row r="2548">
          <cell r="M2548" t="str">
            <v>RoaneWV</v>
          </cell>
          <cell r="N2548" t="str">
            <v>WV</v>
          </cell>
          <cell r="O2548" t="str">
            <v>087</v>
          </cell>
        </row>
        <row r="2549">
          <cell r="M2549" t="str">
            <v>RoaneTN</v>
          </cell>
          <cell r="N2549" t="str">
            <v>TN</v>
          </cell>
          <cell r="O2549" t="str">
            <v>145</v>
          </cell>
        </row>
        <row r="2550">
          <cell r="M2550" t="str">
            <v>RoanokeVA</v>
          </cell>
          <cell r="N2550" t="str">
            <v>VA</v>
          </cell>
          <cell r="O2550" t="str">
            <v>161</v>
          </cell>
        </row>
        <row r="2551">
          <cell r="M2551" t="str">
            <v>Roanoke CityVA</v>
          </cell>
          <cell r="N2551" t="str">
            <v>VA</v>
          </cell>
          <cell r="O2551" t="str">
            <v>770</v>
          </cell>
        </row>
        <row r="2552">
          <cell r="M2552" t="str">
            <v>RobertsSD</v>
          </cell>
          <cell r="N2552" t="str">
            <v>SD</v>
          </cell>
          <cell r="O2552" t="str">
            <v>109</v>
          </cell>
        </row>
        <row r="2553">
          <cell r="M2553" t="str">
            <v>RobertsTX</v>
          </cell>
          <cell r="N2553" t="str">
            <v>TX</v>
          </cell>
          <cell r="O2553" t="str">
            <v>393</v>
          </cell>
        </row>
        <row r="2554">
          <cell r="M2554" t="str">
            <v>RobertsonTN</v>
          </cell>
          <cell r="N2554" t="str">
            <v>TN</v>
          </cell>
          <cell r="O2554" t="str">
            <v>147</v>
          </cell>
        </row>
        <row r="2555">
          <cell r="M2555" t="str">
            <v>RobertsonKY</v>
          </cell>
          <cell r="N2555" t="str">
            <v>KY</v>
          </cell>
          <cell r="O2555" t="str">
            <v>201</v>
          </cell>
        </row>
        <row r="2556">
          <cell r="M2556" t="str">
            <v>RobertsonTX</v>
          </cell>
          <cell r="N2556" t="str">
            <v>TX</v>
          </cell>
          <cell r="O2556" t="str">
            <v>395</v>
          </cell>
        </row>
        <row r="2557">
          <cell r="M2557" t="str">
            <v>RobesonNC</v>
          </cell>
          <cell r="N2557" t="str">
            <v>NC</v>
          </cell>
          <cell r="O2557" t="str">
            <v>155</v>
          </cell>
        </row>
        <row r="2558">
          <cell r="M2558" t="str">
            <v>RockWI</v>
          </cell>
          <cell r="N2558" t="str">
            <v>WI</v>
          </cell>
          <cell r="O2558" t="str">
            <v>105</v>
          </cell>
        </row>
        <row r="2559">
          <cell r="M2559" t="str">
            <v>RockMN</v>
          </cell>
          <cell r="N2559" t="str">
            <v>MN</v>
          </cell>
          <cell r="O2559" t="str">
            <v>133</v>
          </cell>
        </row>
        <row r="2560">
          <cell r="M2560" t="str">
            <v>RockNE</v>
          </cell>
          <cell r="N2560" t="str">
            <v>NE</v>
          </cell>
          <cell r="O2560" t="str">
            <v>149</v>
          </cell>
        </row>
        <row r="2561">
          <cell r="M2561" t="str">
            <v>Rock IslandIL</v>
          </cell>
          <cell r="N2561" t="str">
            <v>IL</v>
          </cell>
          <cell r="O2561" t="str">
            <v>161</v>
          </cell>
        </row>
        <row r="2562">
          <cell r="M2562" t="str">
            <v>RockbridgeVA</v>
          </cell>
          <cell r="N2562" t="str">
            <v>VA</v>
          </cell>
          <cell r="O2562" t="str">
            <v>163</v>
          </cell>
        </row>
        <row r="2563">
          <cell r="M2563" t="str">
            <v>RockcastleKY</v>
          </cell>
          <cell r="N2563" t="str">
            <v>KY</v>
          </cell>
          <cell r="O2563" t="str">
            <v>203</v>
          </cell>
        </row>
        <row r="2564">
          <cell r="M2564" t="str">
            <v>RockdaleGA</v>
          </cell>
          <cell r="N2564" t="str">
            <v>GA</v>
          </cell>
          <cell r="O2564" t="str">
            <v>247</v>
          </cell>
        </row>
        <row r="2565">
          <cell r="M2565" t="str">
            <v>RockinghamNH</v>
          </cell>
          <cell r="N2565" t="str">
            <v>NH</v>
          </cell>
          <cell r="O2565" t="str">
            <v>015</v>
          </cell>
        </row>
        <row r="2566">
          <cell r="M2566" t="str">
            <v>RockinghamNC</v>
          </cell>
          <cell r="N2566" t="str">
            <v>NC</v>
          </cell>
          <cell r="O2566" t="str">
            <v>157</v>
          </cell>
        </row>
        <row r="2567">
          <cell r="M2567" t="str">
            <v>RockinghamVA</v>
          </cell>
          <cell r="N2567" t="str">
            <v>VA</v>
          </cell>
          <cell r="O2567" t="str">
            <v>165</v>
          </cell>
        </row>
        <row r="2568">
          <cell r="M2568" t="str">
            <v>RocklandNY</v>
          </cell>
          <cell r="N2568" t="str">
            <v>NY</v>
          </cell>
          <cell r="O2568" t="str">
            <v>087</v>
          </cell>
        </row>
        <row r="2569">
          <cell r="M2569" t="str">
            <v>RockwallTX</v>
          </cell>
          <cell r="N2569" t="str">
            <v>TX</v>
          </cell>
          <cell r="O2569" t="str">
            <v>397</v>
          </cell>
        </row>
        <row r="2570">
          <cell r="M2570" t="str">
            <v>Roger MillsOK</v>
          </cell>
          <cell r="N2570" t="str">
            <v>OK</v>
          </cell>
          <cell r="O2570" t="str">
            <v>129</v>
          </cell>
        </row>
        <row r="2571">
          <cell r="M2571" t="str">
            <v>RogersOK</v>
          </cell>
          <cell r="N2571" t="str">
            <v>OK</v>
          </cell>
          <cell r="O2571" t="str">
            <v>131</v>
          </cell>
        </row>
        <row r="2572">
          <cell r="M2572" t="str">
            <v>RoletteND</v>
          </cell>
          <cell r="N2572" t="str">
            <v>ND</v>
          </cell>
          <cell r="O2572" t="str">
            <v>079</v>
          </cell>
        </row>
        <row r="2573">
          <cell r="M2573" t="str">
            <v>RongelapMH</v>
          </cell>
          <cell r="N2573" t="str">
            <v>MH</v>
          </cell>
          <cell r="O2573" t="str">
            <v>350</v>
          </cell>
        </row>
        <row r="2574">
          <cell r="M2574" t="str">
            <v>RongrikMH</v>
          </cell>
          <cell r="N2574" t="str">
            <v>MH</v>
          </cell>
          <cell r="O2574" t="str">
            <v>360</v>
          </cell>
        </row>
        <row r="2575">
          <cell r="M2575" t="str">
            <v>RooksKS</v>
          </cell>
          <cell r="N2575" t="str">
            <v>KS</v>
          </cell>
          <cell r="O2575" t="str">
            <v>163</v>
          </cell>
        </row>
        <row r="2576">
          <cell r="M2576" t="str">
            <v>RooseveltNM</v>
          </cell>
          <cell r="N2576" t="str">
            <v>NM</v>
          </cell>
          <cell r="O2576" t="str">
            <v>041</v>
          </cell>
        </row>
        <row r="2577">
          <cell r="M2577" t="str">
            <v>RooseveltMT</v>
          </cell>
          <cell r="N2577" t="str">
            <v>MT</v>
          </cell>
          <cell r="O2577" t="str">
            <v>085</v>
          </cell>
        </row>
        <row r="2578">
          <cell r="M2578" t="str">
            <v>RoscommonMI</v>
          </cell>
          <cell r="N2578" t="str">
            <v>MI</v>
          </cell>
          <cell r="O2578" t="str">
            <v>143</v>
          </cell>
        </row>
        <row r="2579">
          <cell r="M2579" t="str">
            <v>Rose IslandAS</v>
          </cell>
          <cell r="N2579" t="str">
            <v>AS</v>
          </cell>
          <cell r="O2579" t="str">
            <v>030</v>
          </cell>
        </row>
        <row r="2580">
          <cell r="M2580" t="str">
            <v>RoseauMN</v>
          </cell>
          <cell r="N2580" t="str">
            <v>MN</v>
          </cell>
          <cell r="O2580" t="str">
            <v>135</v>
          </cell>
        </row>
        <row r="2581">
          <cell r="M2581" t="str">
            <v>RosebudMT</v>
          </cell>
          <cell r="N2581" t="str">
            <v>MT</v>
          </cell>
          <cell r="O2581" t="str">
            <v>087</v>
          </cell>
        </row>
        <row r="2582">
          <cell r="M2582" t="str">
            <v>RossOH</v>
          </cell>
          <cell r="N2582" t="str">
            <v>OH</v>
          </cell>
          <cell r="O2582" t="str">
            <v>141</v>
          </cell>
        </row>
        <row r="2583">
          <cell r="M2583" t="str">
            <v>RotaMP</v>
          </cell>
          <cell r="N2583" t="str">
            <v>MP</v>
          </cell>
          <cell r="O2583" t="str">
            <v>100</v>
          </cell>
        </row>
        <row r="2584">
          <cell r="M2584" t="str">
            <v>RouttCO</v>
          </cell>
          <cell r="N2584" t="str">
            <v>CO</v>
          </cell>
          <cell r="O2584" t="str">
            <v>107</v>
          </cell>
        </row>
        <row r="2585">
          <cell r="M2585" t="str">
            <v>RowanNC</v>
          </cell>
          <cell r="N2585" t="str">
            <v>NC</v>
          </cell>
          <cell r="O2585" t="str">
            <v>159</v>
          </cell>
        </row>
        <row r="2586">
          <cell r="M2586" t="str">
            <v>RowanKY</v>
          </cell>
          <cell r="N2586" t="str">
            <v>KY</v>
          </cell>
          <cell r="O2586" t="str">
            <v>205</v>
          </cell>
        </row>
        <row r="2587">
          <cell r="M2587" t="str">
            <v>RunnelsTX</v>
          </cell>
          <cell r="N2587" t="str">
            <v>TX</v>
          </cell>
          <cell r="O2587" t="str">
            <v>399</v>
          </cell>
        </row>
        <row r="2588">
          <cell r="M2588" t="str">
            <v>RushIN</v>
          </cell>
          <cell r="N2588" t="str">
            <v>IN</v>
          </cell>
          <cell r="O2588" t="str">
            <v>139</v>
          </cell>
        </row>
        <row r="2589">
          <cell r="M2589" t="str">
            <v>RushKS</v>
          </cell>
          <cell r="N2589" t="str">
            <v>KS</v>
          </cell>
          <cell r="O2589" t="str">
            <v>165</v>
          </cell>
        </row>
        <row r="2590">
          <cell r="M2590" t="str">
            <v>RuskWI</v>
          </cell>
          <cell r="N2590" t="str">
            <v>WI</v>
          </cell>
          <cell r="O2590" t="str">
            <v>107</v>
          </cell>
        </row>
        <row r="2591">
          <cell r="M2591" t="str">
            <v>RuskTX</v>
          </cell>
          <cell r="N2591" t="str">
            <v>TX</v>
          </cell>
          <cell r="O2591" t="str">
            <v>401</v>
          </cell>
        </row>
        <row r="2592">
          <cell r="M2592" t="str">
            <v>RussellAL</v>
          </cell>
          <cell r="N2592" t="str">
            <v>AL</v>
          </cell>
          <cell r="O2592" t="str">
            <v>113</v>
          </cell>
        </row>
        <row r="2593">
          <cell r="M2593" t="str">
            <v>RussellVA</v>
          </cell>
          <cell r="N2593" t="str">
            <v>VA</v>
          </cell>
          <cell r="O2593" t="str">
            <v>167</v>
          </cell>
        </row>
        <row r="2594">
          <cell r="M2594" t="str">
            <v>RussellKS</v>
          </cell>
          <cell r="N2594" t="str">
            <v>KS</v>
          </cell>
          <cell r="O2594" t="str">
            <v>167</v>
          </cell>
        </row>
        <row r="2595">
          <cell r="M2595" t="str">
            <v>RussellKY</v>
          </cell>
          <cell r="N2595" t="str">
            <v>KY</v>
          </cell>
          <cell r="O2595" t="str">
            <v>207</v>
          </cell>
        </row>
        <row r="2596">
          <cell r="M2596" t="str">
            <v>RutherfordTN</v>
          </cell>
          <cell r="N2596" t="str">
            <v>TN</v>
          </cell>
          <cell r="O2596" t="str">
            <v>149</v>
          </cell>
        </row>
        <row r="2597">
          <cell r="M2597" t="str">
            <v>RutherfordNC</v>
          </cell>
          <cell r="N2597" t="str">
            <v>NC</v>
          </cell>
          <cell r="O2597" t="str">
            <v>161</v>
          </cell>
        </row>
        <row r="2598">
          <cell r="M2598" t="str">
            <v>RutlandVT</v>
          </cell>
          <cell r="N2598" t="str">
            <v>VT</v>
          </cell>
          <cell r="O2598" t="str">
            <v>021</v>
          </cell>
        </row>
        <row r="2599">
          <cell r="M2599" t="str">
            <v>Sabana GrandePR</v>
          </cell>
          <cell r="N2599" t="str">
            <v>PR</v>
          </cell>
          <cell r="O2599" t="str">
            <v>121</v>
          </cell>
        </row>
        <row r="2600">
          <cell r="M2600" t="str">
            <v>SabineLA</v>
          </cell>
          <cell r="N2600" t="str">
            <v>LA</v>
          </cell>
          <cell r="O2600" t="str">
            <v>085</v>
          </cell>
        </row>
        <row r="2601">
          <cell r="M2601" t="str">
            <v>SabineTX</v>
          </cell>
          <cell r="N2601" t="str">
            <v>TX</v>
          </cell>
          <cell r="O2601" t="str">
            <v>403</v>
          </cell>
        </row>
        <row r="2602">
          <cell r="M2602" t="str">
            <v>SacIA</v>
          </cell>
          <cell r="N2602" t="str">
            <v>IA</v>
          </cell>
          <cell r="O2602" t="str">
            <v>161</v>
          </cell>
        </row>
        <row r="2603">
          <cell r="M2603" t="str">
            <v>SacramentoCA</v>
          </cell>
          <cell r="N2603" t="str">
            <v>CA</v>
          </cell>
          <cell r="O2603" t="str">
            <v>067</v>
          </cell>
        </row>
        <row r="2604">
          <cell r="M2604" t="str">
            <v>SagadahocME</v>
          </cell>
          <cell r="N2604" t="str">
            <v>ME</v>
          </cell>
          <cell r="O2604" t="str">
            <v>023</v>
          </cell>
        </row>
        <row r="2605">
          <cell r="M2605" t="str">
            <v>SaginawMI</v>
          </cell>
          <cell r="N2605" t="str">
            <v>MI</v>
          </cell>
          <cell r="O2605" t="str">
            <v>145</v>
          </cell>
        </row>
        <row r="2606">
          <cell r="M2606" t="str">
            <v>SaguacheCO</v>
          </cell>
          <cell r="N2606" t="str">
            <v>CO</v>
          </cell>
          <cell r="O2606" t="str">
            <v>109</v>
          </cell>
        </row>
        <row r="2607">
          <cell r="M2607" t="str">
            <v>SaipanMP</v>
          </cell>
          <cell r="N2607" t="str">
            <v>MP</v>
          </cell>
          <cell r="O2607" t="str">
            <v>110</v>
          </cell>
        </row>
        <row r="2608">
          <cell r="M2608" t="str">
            <v>SalemNJ</v>
          </cell>
          <cell r="N2608" t="str">
            <v>NJ</v>
          </cell>
          <cell r="O2608" t="str">
            <v>033</v>
          </cell>
        </row>
        <row r="2609">
          <cell r="M2609" t="str">
            <v>SalemVA</v>
          </cell>
          <cell r="N2609" t="str">
            <v>VA</v>
          </cell>
          <cell r="O2609" t="str">
            <v>775</v>
          </cell>
        </row>
        <row r="2610">
          <cell r="M2610" t="str">
            <v>SalinasPR</v>
          </cell>
          <cell r="N2610" t="str">
            <v>PR</v>
          </cell>
          <cell r="O2610" t="str">
            <v>123</v>
          </cell>
        </row>
        <row r="2611">
          <cell r="M2611" t="str">
            <v>SalineAR</v>
          </cell>
          <cell r="N2611" t="str">
            <v>AR</v>
          </cell>
          <cell r="O2611" t="str">
            <v>125</v>
          </cell>
        </row>
        <row r="2612">
          <cell r="M2612" t="str">
            <v>SalineNE</v>
          </cell>
          <cell r="N2612" t="str">
            <v>NE</v>
          </cell>
          <cell r="O2612" t="str">
            <v>151</v>
          </cell>
        </row>
        <row r="2613">
          <cell r="M2613" t="str">
            <v>SalineIL</v>
          </cell>
          <cell r="N2613" t="str">
            <v>IL</v>
          </cell>
          <cell r="O2613" t="str">
            <v>165</v>
          </cell>
        </row>
        <row r="2614">
          <cell r="M2614" t="str">
            <v>SalineKS</v>
          </cell>
          <cell r="N2614" t="str">
            <v>KS</v>
          </cell>
          <cell r="O2614" t="str">
            <v>169</v>
          </cell>
        </row>
        <row r="2615">
          <cell r="M2615" t="str">
            <v>SalineMO</v>
          </cell>
          <cell r="N2615" t="str">
            <v>MO</v>
          </cell>
          <cell r="O2615" t="str">
            <v>195</v>
          </cell>
        </row>
        <row r="2616">
          <cell r="M2616" t="str">
            <v>Salt LakeUT</v>
          </cell>
          <cell r="N2616" t="str">
            <v>UT</v>
          </cell>
          <cell r="O2616" t="str">
            <v>035</v>
          </cell>
        </row>
        <row r="2617">
          <cell r="M2617" t="str">
            <v>SaludaSC</v>
          </cell>
          <cell r="N2617" t="str">
            <v>SC</v>
          </cell>
          <cell r="O2617" t="str">
            <v>081</v>
          </cell>
        </row>
        <row r="2618">
          <cell r="M2618" t="str">
            <v>SampsonNC</v>
          </cell>
          <cell r="N2618" t="str">
            <v>NC</v>
          </cell>
          <cell r="O2618" t="str">
            <v>163</v>
          </cell>
        </row>
        <row r="2619">
          <cell r="M2619" t="str">
            <v>San AugustineTX</v>
          </cell>
          <cell r="N2619" t="str">
            <v>TX</v>
          </cell>
          <cell r="O2619" t="str">
            <v>405</v>
          </cell>
        </row>
        <row r="2620">
          <cell r="M2620" t="str">
            <v>San BenitoCA</v>
          </cell>
          <cell r="N2620" t="str">
            <v>CA</v>
          </cell>
          <cell r="O2620" t="str">
            <v>069</v>
          </cell>
        </row>
        <row r="2621">
          <cell r="M2621" t="str">
            <v>San BernardinoCA</v>
          </cell>
          <cell r="N2621" t="str">
            <v>CA</v>
          </cell>
          <cell r="O2621" t="str">
            <v>071</v>
          </cell>
        </row>
        <row r="2622">
          <cell r="M2622" t="str">
            <v>San DiegoCA</v>
          </cell>
          <cell r="N2622" t="str">
            <v>CA</v>
          </cell>
          <cell r="O2622" t="str">
            <v>073</v>
          </cell>
        </row>
        <row r="2623">
          <cell r="M2623" t="str">
            <v>San FranciscoCA</v>
          </cell>
          <cell r="N2623" t="str">
            <v>CA</v>
          </cell>
          <cell r="O2623" t="str">
            <v>075</v>
          </cell>
        </row>
        <row r="2624">
          <cell r="M2624" t="str">
            <v>San GermanPR</v>
          </cell>
          <cell r="N2624" t="str">
            <v>PR</v>
          </cell>
          <cell r="O2624" t="str">
            <v>125</v>
          </cell>
        </row>
        <row r="2625">
          <cell r="M2625" t="str">
            <v>San JacintoTX</v>
          </cell>
          <cell r="N2625" t="str">
            <v>TX</v>
          </cell>
          <cell r="O2625" t="str">
            <v>407</v>
          </cell>
        </row>
        <row r="2626">
          <cell r="M2626" t="str">
            <v>San JoaquinCA</v>
          </cell>
          <cell r="N2626" t="str">
            <v>CA</v>
          </cell>
          <cell r="O2626" t="str">
            <v>077</v>
          </cell>
        </row>
        <row r="2627">
          <cell r="M2627" t="str">
            <v>San JuanUT</v>
          </cell>
          <cell r="N2627" t="str">
            <v>UT</v>
          </cell>
          <cell r="O2627" t="str">
            <v>037</v>
          </cell>
        </row>
        <row r="2628">
          <cell r="M2628" t="str">
            <v>San JuanNM</v>
          </cell>
          <cell r="N2628" t="str">
            <v>NM</v>
          </cell>
          <cell r="O2628" t="str">
            <v>045</v>
          </cell>
        </row>
        <row r="2629">
          <cell r="M2629" t="str">
            <v>San JuanWA</v>
          </cell>
          <cell r="N2629" t="str">
            <v>WA</v>
          </cell>
          <cell r="O2629" t="str">
            <v>055</v>
          </cell>
        </row>
        <row r="2630">
          <cell r="M2630" t="str">
            <v>San JuanCO</v>
          </cell>
          <cell r="N2630" t="str">
            <v>CO</v>
          </cell>
          <cell r="O2630" t="str">
            <v>111</v>
          </cell>
        </row>
        <row r="2631">
          <cell r="M2631" t="str">
            <v>San JuanPR</v>
          </cell>
          <cell r="N2631" t="str">
            <v>PR</v>
          </cell>
          <cell r="O2631" t="str">
            <v>127</v>
          </cell>
        </row>
        <row r="2632">
          <cell r="M2632" t="str">
            <v>San LorenzoPR</v>
          </cell>
          <cell r="N2632" t="str">
            <v>PR</v>
          </cell>
          <cell r="O2632" t="str">
            <v>129</v>
          </cell>
        </row>
        <row r="2633">
          <cell r="M2633" t="str">
            <v>San Luis ObispoCA</v>
          </cell>
          <cell r="N2633" t="str">
            <v>CA</v>
          </cell>
          <cell r="O2633" t="str">
            <v>079</v>
          </cell>
        </row>
        <row r="2634">
          <cell r="M2634" t="str">
            <v>San MateoCA</v>
          </cell>
          <cell r="N2634" t="str">
            <v>CA</v>
          </cell>
          <cell r="O2634" t="str">
            <v>081</v>
          </cell>
        </row>
        <row r="2635">
          <cell r="M2635" t="str">
            <v>San MiguelNM</v>
          </cell>
          <cell r="N2635" t="str">
            <v>NM</v>
          </cell>
          <cell r="O2635" t="str">
            <v>047</v>
          </cell>
        </row>
        <row r="2636">
          <cell r="M2636" t="str">
            <v>San MiguelCO</v>
          </cell>
          <cell r="N2636" t="str">
            <v>CO</v>
          </cell>
          <cell r="O2636" t="str">
            <v>113</v>
          </cell>
        </row>
        <row r="2637">
          <cell r="M2637" t="str">
            <v>San PatricioTX</v>
          </cell>
          <cell r="N2637" t="str">
            <v>TX</v>
          </cell>
          <cell r="O2637" t="str">
            <v>409</v>
          </cell>
        </row>
        <row r="2638">
          <cell r="M2638" t="str">
            <v>San SabaTX</v>
          </cell>
          <cell r="N2638" t="str">
            <v>TX</v>
          </cell>
          <cell r="O2638" t="str">
            <v>411</v>
          </cell>
        </row>
        <row r="2639">
          <cell r="M2639" t="str">
            <v>San SebastianPR</v>
          </cell>
          <cell r="N2639" t="str">
            <v>PR</v>
          </cell>
          <cell r="O2639" t="str">
            <v>131</v>
          </cell>
        </row>
        <row r="2640">
          <cell r="M2640" t="str">
            <v>SanbornSD</v>
          </cell>
          <cell r="N2640" t="str">
            <v>SD</v>
          </cell>
          <cell r="O2640" t="str">
            <v>111</v>
          </cell>
        </row>
        <row r="2641">
          <cell r="M2641" t="str">
            <v>SandersMT</v>
          </cell>
          <cell r="N2641" t="str">
            <v>MT</v>
          </cell>
          <cell r="O2641" t="str">
            <v>089</v>
          </cell>
        </row>
        <row r="2642">
          <cell r="M2642" t="str">
            <v>SandovalNM</v>
          </cell>
          <cell r="N2642" t="str">
            <v>NM</v>
          </cell>
          <cell r="O2642" t="str">
            <v>043</v>
          </cell>
        </row>
        <row r="2643">
          <cell r="M2643" t="str">
            <v>SanduskyOH</v>
          </cell>
          <cell r="N2643" t="str">
            <v>OH</v>
          </cell>
          <cell r="O2643" t="str">
            <v>143</v>
          </cell>
        </row>
        <row r="2644">
          <cell r="M2644" t="str">
            <v>SangamonIL</v>
          </cell>
          <cell r="N2644" t="str">
            <v>IL</v>
          </cell>
          <cell r="O2644" t="str">
            <v>167</v>
          </cell>
        </row>
        <row r="2645">
          <cell r="M2645" t="str">
            <v>SanilacMI</v>
          </cell>
          <cell r="N2645" t="str">
            <v>MI</v>
          </cell>
          <cell r="O2645" t="str">
            <v>151</v>
          </cell>
        </row>
        <row r="2646">
          <cell r="M2646" t="str">
            <v>SanpeteUT</v>
          </cell>
          <cell r="N2646" t="str">
            <v>UT</v>
          </cell>
          <cell r="O2646" t="str">
            <v>039</v>
          </cell>
        </row>
        <row r="2647">
          <cell r="M2647" t="str">
            <v>Santa BarbaraCA</v>
          </cell>
          <cell r="N2647" t="str">
            <v>CA</v>
          </cell>
          <cell r="O2647" t="str">
            <v>083</v>
          </cell>
        </row>
        <row r="2648">
          <cell r="M2648" t="str">
            <v>Santa ClaraCA</v>
          </cell>
          <cell r="N2648" t="str">
            <v>CA</v>
          </cell>
          <cell r="O2648" t="str">
            <v>085</v>
          </cell>
        </row>
        <row r="2649">
          <cell r="M2649" t="str">
            <v>Santa CruzAZ</v>
          </cell>
          <cell r="N2649" t="str">
            <v>AZ</v>
          </cell>
          <cell r="O2649" t="str">
            <v>023</v>
          </cell>
        </row>
        <row r="2650">
          <cell r="M2650" t="str">
            <v>Santa CruzCA</v>
          </cell>
          <cell r="N2650" t="str">
            <v>CA</v>
          </cell>
          <cell r="O2650" t="str">
            <v>087</v>
          </cell>
        </row>
        <row r="2651">
          <cell r="M2651" t="str">
            <v>Santa FeNM</v>
          </cell>
          <cell r="N2651" t="str">
            <v>NM</v>
          </cell>
          <cell r="O2651" t="str">
            <v>049</v>
          </cell>
        </row>
        <row r="2652">
          <cell r="M2652" t="str">
            <v>Santa IsabelPR</v>
          </cell>
          <cell r="N2652" t="str">
            <v>PR</v>
          </cell>
          <cell r="O2652" t="str">
            <v>133</v>
          </cell>
        </row>
        <row r="2653">
          <cell r="M2653" t="str">
            <v>Santa RosaFL</v>
          </cell>
          <cell r="N2653" t="str">
            <v>FL</v>
          </cell>
          <cell r="O2653" t="str">
            <v>113</v>
          </cell>
        </row>
        <row r="2654">
          <cell r="M2654" t="str">
            <v>SarasotaFL</v>
          </cell>
          <cell r="N2654" t="str">
            <v>FL</v>
          </cell>
          <cell r="O2654" t="str">
            <v>115</v>
          </cell>
        </row>
        <row r="2655">
          <cell r="M2655" t="str">
            <v>SaratogaNY</v>
          </cell>
          <cell r="N2655" t="str">
            <v>NY</v>
          </cell>
          <cell r="O2655" t="str">
            <v>091</v>
          </cell>
        </row>
        <row r="2656">
          <cell r="M2656" t="str">
            <v>SargentND</v>
          </cell>
          <cell r="N2656" t="str">
            <v>ND</v>
          </cell>
          <cell r="O2656" t="str">
            <v>081</v>
          </cell>
        </row>
        <row r="2657">
          <cell r="M2657" t="str">
            <v>SarpyNE</v>
          </cell>
          <cell r="N2657" t="str">
            <v>NE</v>
          </cell>
          <cell r="O2657" t="str">
            <v>153</v>
          </cell>
        </row>
        <row r="2658">
          <cell r="M2658" t="str">
            <v>SaukWI</v>
          </cell>
          <cell r="N2658" t="str">
            <v>WI</v>
          </cell>
          <cell r="O2658" t="str">
            <v>111</v>
          </cell>
        </row>
        <row r="2659">
          <cell r="M2659" t="str">
            <v>SaundersNE</v>
          </cell>
          <cell r="N2659" t="str">
            <v>NE</v>
          </cell>
          <cell r="O2659" t="str">
            <v>155</v>
          </cell>
        </row>
        <row r="2660">
          <cell r="M2660" t="str">
            <v>SawyerWI</v>
          </cell>
          <cell r="N2660" t="str">
            <v>WI</v>
          </cell>
          <cell r="O2660" t="str">
            <v>113</v>
          </cell>
        </row>
        <row r="2661">
          <cell r="M2661" t="str">
            <v>SchenectadyNY</v>
          </cell>
          <cell r="N2661" t="str">
            <v>NY</v>
          </cell>
          <cell r="O2661" t="str">
            <v>093</v>
          </cell>
        </row>
        <row r="2662">
          <cell r="M2662" t="str">
            <v>SchleicherTX</v>
          </cell>
          <cell r="N2662" t="str">
            <v>TX</v>
          </cell>
          <cell r="O2662" t="str">
            <v>413</v>
          </cell>
        </row>
        <row r="2663">
          <cell r="M2663" t="str">
            <v>SchleyGA</v>
          </cell>
          <cell r="N2663" t="str">
            <v>GA</v>
          </cell>
          <cell r="O2663" t="str">
            <v>249</v>
          </cell>
        </row>
        <row r="2664">
          <cell r="M2664" t="str">
            <v>SchoharieNY</v>
          </cell>
          <cell r="N2664" t="str">
            <v>NY</v>
          </cell>
          <cell r="O2664" t="str">
            <v>095</v>
          </cell>
        </row>
        <row r="2665">
          <cell r="M2665" t="str">
            <v>SchoolcraftMI</v>
          </cell>
          <cell r="N2665" t="str">
            <v>MI</v>
          </cell>
          <cell r="O2665" t="str">
            <v>153</v>
          </cell>
        </row>
        <row r="2666">
          <cell r="M2666" t="str">
            <v>SchuylerNY</v>
          </cell>
          <cell r="N2666" t="str">
            <v>NY</v>
          </cell>
          <cell r="O2666" t="str">
            <v>097</v>
          </cell>
        </row>
        <row r="2667">
          <cell r="M2667" t="str">
            <v>SchuylerIL</v>
          </cell>
          <cell r="N2667" t="str">
            <v>IL</v>
          </cell>
          <cell r="O2667" t="str">
            <v>169</v>
          </cell>
        </row>
        <row r="2668">
          <cell r="M2668" t="str">
            <v>SchuylerMO</v>
          </cell>
          <cell r="N2668" t="str">
            <v>MO</v>
          </cell>
          <cell r="O2668" t="str">
            <v>197</v>
          </cell>
        </row>
        <row r="2669">
          <cell r="M2669" t="str">
            <v>SchuylkillPA</v>
          </cell>
          <cell r="N2669" t="str">
            <v>PA</v>
          </cell>
          <cell r="O2669" t="str">
            <v>107</v>
          </cell>
        </row>
        <row r="2670">
          <cell r="M2670" t="str">
            <v>SciotoOH</v>
          </cell>
          <cell r="N2670" t="str">
            <v>OH</v>
          </cell>
          <cell r="O2670" t="str">
            <v>145</v>
          </cell>
        </row>
        <row r="2671">
          <cell r="M2671" t="str">
            <v>ScotlandNC</v>
          </cell>
          <cell r="N2671" t="str">
            <v>NC</v>
          </cell>
          <cell r="O2671" t="str">
            <v>165</v>
          </cell>
        </row>
        <row r="2672">
          <cell r="M2672" t="str">
            <v>ScotlandMO</v>
          </cell>
          <cell r="N2672" t="str">
            <v>MO</v>
          </cell>
          <cell r="O2672" t="str">
            <v>199</v>
          </cell>
        </row>
        <row r="2673">
          <cell r="M2673" t="str">
            <v>ScottMS</v>
          </cell>
          <cell r="N2673" t="str">
            <v>MS</v>
          </cell>
          <cell r="O2673" t="str">
            <v>123</v>
          </cell>
        </row>
        <row r="2674">
          <cell r="M2674" t="str">
            <v>ScottAR</v>
          </cell>
          <cell r="N2674" t="str">
            <v>AR</v>
          </cell>
          <cell r="O2674" t="str">
            <v>127</v>
          </cell>
        </row>
        <row r="2675">
          <cell r="M2675" t="str">
            <v>ScottMN</v>
          </cell>
          <cell r="N2675" t="str">
            <v>MN</v>
          </cell>
          <cell r="O2675" t="str">
            <v>139</v>
          </cell>
        </row>
        <row r="2676">
          <cell r="M2676" t="str">
            <v>ScottIN</v>
          </cell>
          <cell r="N2676" t="str">
            <v>IN</v>
          </cell>
          <cell r="O2676" t="str">
            <v>143</v>
          </cell>
        </row>
        <row r="2677">
          <cell r="M2677" t="str">
            <v>ScottTN</v>
          </cell>
          <cell r="N2677" t="str">
            <v>TN</v>
          </cell>
          <cell r="O2677" t="str">
            <v>151</v>
          </cell>
        </row>
        <row r="2678">
          <cell r="M2678" t="str">
            <v>ScottIA</v>
          </cell>
          <cell r="N2678" t="str">
            <v>IA</v>
          </cell>
          <cell r="O2678" t="str">
            <v>163</v>
          </cell>
        </row>
        <row r="2679">
          <cell r="M2679" t="str">
            <v>ScottVA</v>
          </cell>
          <cell r="N2679" t="str">
            <v>VA</v>
          </cell>
          <cell r="O2679" t="str">
            <v>169</v>
          </cell>
        </row>
        <row r="2680">
          <cell r="M2680" t="str">
            <v>ScottIL</v>
          </cell>
          <cell r="N2680" t="str">
            <v>IL</v>
          </cell>
          <cell r="O2680" t="str">
            <v>171</v>
          </cell>
        </row>
        <row r="2681">
          <cell r="M2681" t="str">
            <v>ScottKS</v>
          </cell>
          <cell r="N2681" t="str">
            <v>KS</v>
          </cell>
          <cell r="O2681" t="str">
            <v>171</v>
          </cell>
        </row>
        <row r="2682">
          <cell r="M2682" t="str">
            <v>ScottMO</v>
          </cell>
          <cell r="N2682" t="str">
            <v>MO</v>
          </cell>
          <cell r="O2682" t="str">
            <v>201</v>
          </cell>
        </row>
        <row r="2683">
          <cell r="M2683" t="str">
            <v>ScottKY</v>
          </cell>
          <cell r="N2683" t="str">
            <v>KY</v>
          </cell>
          <cell r="O2683" t="str">
            <v>209</v>
          </cell>
        </row>
        <row r="2684">
          <cell r="M2684" t="str">
            <v>Scotts BluffNE</v>
          </cell>
          <cell r="N2684" t="str">
            <v>NE</v>
          </cell>
          <cell r="O2684" t="str">
            <v>157</v>
          </cell>
        </row>
        <row r="2685">
          <cell r="M2685" t="str">
            <v>ScrevenGA</v>
          </cell>
          <cell r="N2685" t="str">
            <v>GA</v>
          </cell>
          <cell r="O2685" t="str">
            <v>251</v>
          </cell>
        </row>
        <row r="2686">
          <cell r="M2686" t="str">
            <v>ScurryTX</v>
          </cell>
          <cell r="N2686" t="str">
            <v>TX</v>
          </cell>
          <cell r="O2686" t="str">
            <v>415</v>
          </cell>
        </row>
        <row r="2687">
          <cell r="M2687" t="str">
            <v>SearcyAR</v>
          </cell>
          <cell r="N2687" t="str">
            <v>AR</v>
          </cell>
          <cell r="O2687" t="str">
            <v>129</v>
          </cell>
        </row>
        <row r="2688">
          <cell r="M2688" t="str">
            <v>SebastianAR</v>
          </cell>
          <cell r="N2688" t="str">
            <v>AR</v>
          </cell>
          <cell r="O2688" t="str">
            <v>131</v>
          </cell>
        </row>
        <row r="2689">
          <cell r="M2689" t="str">
            <v>SedgwickCO</v>
          </cell>
          <cell r="N2689" t="str">
            <v>CO</v>
          </cell>
          <cell r="O2689" t="str">
            <v>115</v>
          </cell>
        </row>
        <row r="2690">
          <cell r="M2690" t="str">
            <v>SedgwickKS</v>
          </cell>
          <cell r="N2690" t="str">
            <v>KS</v>
          </cell>
          <cell r="O2690" t="str">
            <v>173</v>
          </cell>
        </row>
        <row r="2691">
          <cell r="M2691" t="str">
            <v>SeminoleFL</v>
          </cell>
          <cell r="N2691" t="str">
            <v>FL</v>
          </cell>
          <cell r="O2691" t="str">
            <v>117</v>
          </cell>
        </row>
        <row r="2692">
          <cell r="M2692" t="str">
            <v>SeminoleOK</v>
          </cell>
          <cell r="N2692" t="str">
            <v>OK</v>
          </cell>
          <cell r="O2692" t="str">
            <v>133</v>
          </cell>
        </row>
        <row r="2693">
          <cell r="M2693" t="str">
            <v>SeminoleGA</v>
          </cell>
          <cell r="N2693" t="str">
            <v>GA</v>
          </cell>
          <cell r="O2693" t="str">
            <v>253</v>
          </cell>
        </row>
        <row r="2694">
          <cell r="M2694" t="str">
            <v>SenecaNY</v>
          </cell>
          <cell r="N2694" t="str">
            <v>NY</v>
          </cell>
          <cell r="O2694" t="str">
            <v>099</v>
          </cell>
        </row>
        <row r="2695">
          <cell r="M2695" t="str">
            <v>SenecaOH</v>
          </cell>
          <cell r="N2695" t="str">
            <v>OH</v>
          </cell>
          <cell r="O2695" t="str">
            <v>147</v>
          </cell>
        </row>
        <row r="2696">
          <cell r="M2696" t="str">
            <v>SequatchieTN</v>
          </cell>
          <cell r="N2696" t="str">
            <v>TN</v>
          </cell>
          <cell r="O2696" t="str">
            <v>153</v>
          </cell>
        </row>
        <row r="2697">
          <cell r="M2697" t="str">
            <v>SequoyahOK</v>
          </cell>
          <cell r="N2697" t="str">
            <v>OK</v>
          </cell>
          <cell r="O2697" t="str">
            <v>135</v>
          </cell>
        </row>
        <row r="2698">
          <cell r="M2698" t="str">
            <v>SevierUT</v>
          </cell>
          <cell r="N2698" t="str">
            <v>UT</v>
          </cell>
          <cell r="O2698" t="str">
            <v>041</v>
          </cell>
        </row>
        <row r="2699">
          <cell r="M2699" t="str">
            <v>SevierAR</v>
          </cell>
          <cell r="N2699" t="str">
            <v>AR</v>
          </cell>
          <cell r="O2699" t="str">
            <v>133</v>
          </cell>
        </row>
        <row r="2700">
          <cell r="M2700" t="str">
            <v>SevierTN</v>
          </cell>
          <cell r="N2700" t="str">
            <v>TN</v>
          </cell>
          <cell r="O2700" t="str">
            <v>155</v>
          </cell>
        </row>
        <row r="2701">
          <cell r="M2701" t="str">
            <v>SewardNE</v>
          </cell>
          <cell r="N2701" t="str">
            <v>NE</v>
          </cell>
          <cell r="O2701" t="str">
            <v>159</v>
          </cell>
        </row>
        <row r="2702">
          <cell r="M2702" t="str">
            <v>SewardKS</v>
          </cell>
          <cell r="N2702" t="str">
            <v>KS</v>
          </cell>
          <cell r="O2702" t="str">
            <v>175</v>
          </cell>
        </row>
        <row r="2703">
          <cell r="M2703" t="str">
            <v>ShackelfordTX</v>
          </cell>
          <cell r="N2703" t="str">
            <v>TX</v>
          </cell>
          <cell r="O2703" t="str">
            <v>417</v>
          </cell>
        </row>
        <row r="2704">
          <cell r="M2704" t="str">
            <v>ShannonSD</v>
          </cell>
          <cell r="N2704" t="str">
            <v>SD</v>
          </cell>
          <cell r="O2704" t="str">
            <v>113</v>
          </cell>
        </row>
        <row r="2705">
          <cell r="M2705" t="str">
            <v>ShannonMO</v>
          </cell>
          <cell r="N2705" t="str">
            <v>MO</v>
          </cell>
          <cell r="O2705" t="str">
            <v>203</v>
          </cell>
        </row>
        <row r="2706">
          <cell r="M2706" t="str">
            <v>SharkeyMS</v>
          </cell>
          <cell r="N2706" t="str">
            <v>MS</v>
          </cell>
          <cell r="O2706" t="str">
            <v>125</v>
          </cell>
        </row>
        <row r="2707">
          <cell r="M2707" t="str">
            <v>SharpAR</v>
          </cell>
          <cell r="N2707" t="str">
            <v>AR</v>
          </cell>
          <cell r="O2707" t="str">
            <v>135</v>
          </cell>
        </row>
        <row r="2708">
          <cell r="M2708" t="str">
            <v>ShastaCA</v>
          </cell>
          <cell r="N2708" t="str">
            <v>CA</v>
          </cell>
          <cell r="O2708" t="str">
            <v>089</v>
          </cell>
        </row>
        <row r="2709">
          <cell r="M2709" t="str">
            <v>ShawanoWI</v>
          </cell>
          <cell r="N2709" t="str">
            <v>WI</v>
          </cell>
          <cell r="O2709" t="str">
            <v>115</v>
          </cell>
        </row>
        <row r="2710">
          <cell r="M2710" t="str">
            <v>ShawneeKS</v>
          </cell>
          <cell r="N2710" t="str">
            <v>KS</v>
          </cell>
          <cell r="O2710" t="str">
            <v>177</v>
          </cell>
        </row>
        <row r="2711">
          <cell r="M2711" t="str">
            <v>SheboyganWI</v>
          </cell>
          <cell r="N2711" t="str">
            <v>WI</v>
          </cell>
          <cell r="O2711" t="str">
            <v>117</v>
          </cell>
        </row>
        <row r="2712">
          <cell r="M2712" t="str">
            <v>ShelbyAL</v>
          </cell>
          <cell r="N2712" t="str">
            <v>AL</v>
          </cell>
          <cell r="O2712" t="str">
            <v>117</v>
          </cell>
        </row>
        <row r="2713">
          <cell r="M2713" t="str">
            <v>ShelbyIN</v>
          </cell>
          <cell r="N2713" t="str">
            <v>IN</v>
          </cell>
          <cell r="O2713" t="str">
            <v>145</v>
          </cell>
        </row>
        <row r="2714">
          <cell r="M2714" t="str">
            <v>ShelbyOH</v>
          </cell>
          <cell r="N2714" t="str">
            <v>OH</v>
          </cell>
          <cell r="O2714" t="str">
            <v>149</v>
          </cell>
        </row>
        <row r="2715">
          <cell r="M2715" t="str">
            <v>ShelbyTN</v>
          </cell>
          <cell r="N2715" t="str">
            <v>TN</v>
          </cell>
          <cell r="O2715" t="str">
            <v>157</v>
          </cell>
        </row>
        <row r="2716">
          <cell r="M2716" t="str">
            <v>ShelbyIA</v>
          </cell>
          <cell r="N2716" t="str">
            <v>IA</v>
          </cell>
          <cell r="O2716" t="str">
            <v>165</v>
          </cell>
        </row>
        <row r="2717">
          <cell r="M2717" t="str">
            <v>ShelbyIL</v>
          </cell>
          <cell r="N2717" t="str">
            <v>IL</v>
          </cell>
          <cell r="O2717" t="str">
            <v>173</v>
          </cell>
        </row>
        <row r="2718">
          <cell r="M2718" t="str">
            <v>ShelbyMO</v>
          </cell>
          <cell r="N2718" t="str">
            <v>MO</v>
          </cell>
          <cell r="O2718" t="str">
            <v>205</v>
          </cell>
        </row>
        <row r="2719">
          <cell r="M2719" t="str">
            <v>ShelbyKY</v>
          </cell>
          <cell r="N2719" t="str">
            <v>KY</v>
          </cell>
          <cell r="O2719" t="str">
            <v>211</v>
          </cell>
        </row>
        <row r="2720">
          <cell r="M2720" t="str">
            <v>ShelbyTX</v>
          </cell>
          <cell r="N2720" t="str">
            <v>TX</v>
          </cell>
          <cell r="O2720" t="str">
            <v>419</v>
          </cell>
        </row>
        <row r="2721">
          <cell r="M2721" t="str">
            <v>ShenandoahVA</v>
          </cell>
          <cell r="N2721" t="str">
            <v>VA</v>
          </cell>
          <cell r="O2721" t="str">
            <v>171</v>
          </cell>
        </row>
        <row r="2722">
          <cell r="M2722" t="str">
            <v>SherburneMN</v>
          </cell>
          <cell r="N2722" t="str">
            <v>MN</v>
          </cell>
          <cell r="O2722" t="str">
            <v>141</v>
          </cell>
        </row>
        <row r="2723">
          <cell r="M2723" t="str">
            <v>SheridanWY</v>
          </cell>
          <cell r="N2723" t="str">
            <v>WY</v>
          </cell>
          <cell r="O2723" t="str">
            <v>033</v>
          </cell>
        </row>
        <row r="2724">
          <cell r="M2724" t="str">
            <v>SheridanND</v>
          </cell>
          <cell r="N2724" t="str">
            <v>ND</v>
          </cell>
          <cell r="O2724" t="str">
            <v>083</v>
          </cell>
        </row>
        <row r="2725">
          <cell r="M2725" t="str">
            <v>SheridanMT</v>
          </cell>
          <cell r="N2725" t="str">
            <v>MT</v>
          </cell>
          <cell r="O2725" t="str">
            <v>091</v>
          </cell>
        </row>
        <row r="2726">
          <cell r="M2726" t="str">
            <v>SheridanNE</v>
          </cell>
          <cell r="N2726" t="str">
            <v>NE</v>
          </cell>
          <cell r="O2726" t="str">
            <v>161</v>
          </cell>
        </row>
        <row r="2727">
          <cell r="M2727" t="str">
            <v>SheridanKS</v>
          </cell>
          <cell r="N2727" t="str">
            <v>KS</v>
          </cell>
          <cell r="O2727" t="str">
            <v>179</v>
          </cell>
        </row>
        <row r="2728">
          <cell r="M2728" t="str">
            <v>ShermanOR</v>
          </cell>
          <cell r="N2728" t="str">
            <v>OR</v>
          </cell>
          <cell r="O2728" t="str">
            <v>055</v>
          </cell>
        </row>
        <row r="2729">
          <cell r="M2729" t="str">
            <v>ShermanNE</v>
          </cell>
          <cell r="N2729" t="str">
            <v>NE</v>
          </cell>
          <cell r="O2729" t="str">
            <v>163</v>
          </cell>
        </row>
        <row r="2730">
          <cell r="M2730" t="str">
            <v>ShermanKS</v>
          </cell>
          <cell r="N2730" t="str">
            <v>KS</v>
          </cell>
          <cell r="O2730" t="str">
            <v>181</v>
          </cell>
        </row>
        <row r="2731">
          <cell r="M2731" t="str">
            <v>ShermanTX</v>
          </cell>
          <cell r="N2731" t="str">
            <v>TX</v>
          </cell>
          <cell r="O2731" t="str">
            <v>421</v>
          </cell>
        </row>
        <row r="2732">
          <cell r="M2732" t="str">
            <v>ShiawasseeMI</v>
          </cell>
          <cell r="N2732" t="str">
            <v>MI</v>
          </cell>
          <cell r="O2732" t="str">
            <v>155</v>
          </cell>
        </row>
        <row r="2733">
          <cell r="M2733" t="str">
            <v>ShoshoneID</v>
          </cell>
          <cell r="N2733" t="str">
            <v>ID</v>
          </cell>
          <cell r="O2733" t="str">
            <v>079</v>
          </cell>
        </row>
        <row r="2734">
          <cell r="M2734" t="str">
            <v>SibleyMN</v>
          </cell>
          <cell r="N2734" t="str">
            <v>MN</v>
          </cell>
          <cell r="O2734" t="str">
            <v>143</v>
          </cell>
        </row>
        <row r="2735">
          <cell r="M2735" t="str">
            <v>SierraNM</v>
          </cell>
          <cell r="N2735" t="str">
            <v>NM</v>
          </cell>
          <cell r="O2735" t="str">
            <v>051</v>
          </cell>
        </row>
        <row r="2736">
          <cell r="M2736" t="str">
            <v>SierraCA</v>
          </cell>
          <cell r="N2736" t="str">
            <v>CA</v>
          </cell>
          <cell r="O2736" t="str">
            <v>091</v>
          </cell>
        </row>
        <row r="2737">
          <cell r="M2737" t="str">
            <v>Silver BowMT</v>
          </cell>
          <cell r="N2737" t="str">
            <v>MT</v>
          </cell>
          <cell r="O2737" t="str">
            <v>093</v>
          </cell>
        </row>
        <row r="2738">
          <cell r="M2738" t="str">
            <v>SimpsonMS</v>
          </cell>
          <cell r="N2738" t="str">
            <v>MS</v>
          </cell>
          <cell r="O2738" t="str">
            <v>127</v>
          </cell>
        </row>
        <row r="2739">
          <cell r="M2739" t="str">
            <v>SimpsonKY</v>
          </cell>
          <cell r="N2739" t="str">
            <v>KY</v>
          </cell>
          <cell r="O2739" t="str">
            <v>213</v>
          </cell>
        </row>
        <row r="2740">
          <cell r="M2740" t="str">
            <v>SiouxND</v>
          </cell>
          <cell r="N2740" t="str">
            <v>ND</v>
          </cell>
          <cell r="O2740" t="str">
            <v>085</v>
          </cell>
        </row>
        <row r="2741">
          <cell r="M2741" t="str">
            <v>SiouxNE</v>
          </cell>
          <cell r="N2741" t="str">
            <v>NE</v>
          </cell>
          <cell r="O2741" t="str">
            <v>165</v>
          </cell>
        </row>
        <row r="2742">
          <cell r="M2742" t="str">
            <v>SiouxIA</v>
          </cell>
          <cell r="N2742" t="str">
            <v>IA</v>
          </cell>
          <cell r="O2742" t="str">
            <v>167</v>
          </cell>
        </row>
        <row r="2743">
          <cell r="M2743" t="str">
            <v>SiskiyouCA</v>
          </cell>
          <cell r="N2743" t="str">
            <v>CA</v>
          </cell>
          <cell r="O2743" t="str">
            <v>093</v>
          </cell>
        </row>
        <row r="2744">
          <cell r="M2744" t="str">
            <v>Sitka (B)AK</v>
          </cell>
          <cell r="N2744" t="str">
            <v>AK</v>
          </cell>
          <cell r="O2744" t="str">
            <v>220</v>
          </cell>
        </row>
        <row r="2745">
          <cell r="M2745" t="str">
            <v>SkagitWA</v>
          </cell>
          <cell r="N2745" t="str">
            <v>WA</v>
          </cell>
          <cell r="O2745" t="str">
            <v>057</v>
          </cell>
        </row>
        <row r="2746">
          <cell r="M2746" t="str">
            <v>Skagway-Hoonah-Angoon(C)AK</v>
          </cell>
          <cell r="N2746" t="str">
            <v>AK</v>
          </cell>
          <cell r="O2746" t="str">
            <v>232</v>
          </cell>
        </row>
        <row r="2747">
          <cell r="M2747" t="str">
            <v>SkamaniaWA</v>
          </cell>
          <cell r="N2747" t="str">
            <v>WA</v>
          </cell>
          <cell r="O2747" t="str">
            <v>059</v>
          </cell>
        </row>
        <row r="2748">
          <cell r="M2748" t="str">
            <v>SlopeND</v>
          </cell>
          <cell r="N2748" t="str">
            <v>ND</v>
          </cell>
          <cell r="O2748" t="str">
            <v>087</v>
          </cell>
        </row>
        <row r="2749">
          <cell r="M2749" t="str">
            <v>SmithMS</v>
          </cell>
          <cell r="N2749" t="str">
            <v>MS</v>
          </cell>
          <cell r="O2749" t="str">
            <v>129</v>
          </cell>
        </row>
        <row r="2750">
          <cell r="M2750" t="str">
            <v>SmithTN</v>
          </cell>
          <cell r="N2750" t="str">
            <v>TN</v>
          </cell>
          <cell r="O2750" t="str">
            <v>159</v>
          </cell>
        </row>
        <row r="2751">
          <cell r="M2751" t="str">
            <v>SmithKS</v>
          </cell>
          <cell r="N2751" t="str">
            <v>KS</v>
          </cell>
          <cell r="O2751" t="str">
            <v>183</v>
          </cell>
        </row>
        <row r="2752">
          <cell r="M2752" t="str">
            <v>SmithTX</v>
          </cell>
          <cell r="N2752" t="str">
            <v>TX</v>
          </cell>
          <cell r="O2752" t="str">
            <v>423</v>
          </cell>
        </row>
        <row r="2753">
          <cell r="M2753" t="str">
            <v>SmythVA</v>
          </cell>
          <cell r="N2753" t="str">
            <v>VA</v>
          </cell>
          <cell r="O2753" t="str">
            <v>173</v>
          </cell>
        </row>
        <row r="2754">
          <cell r="M2754" t="str">
            <v>SnohomishWA</v>
          </cell>
          <cell r="N2754" t="str">
            <v>WA</v>
          </cell>
          <cell r="O2754" t="str">
            <v>061</v>
          </cell>
        </row>
        <row r="2755">
          <cell r="M2755" t="str">
            <v>SnyderPA</v>
          </cell>
          <cell r="N2755" t="str">
            <v>PA</v>
          </cell>
          <cell r="O2755" t="str">
            <v>109</v>
          </cell>
        </row>
        <row r="2756">
          <cell r="M2756" t="str">
            <v>SocorroNM</v>
          </cell>
          <cell r="N2756" t="str">
            <v>NM</v>
          </cell>
          <cell r="O2756" t="str">
            <v>053</v>
          </cell>
        </row>
        <row r="2757">
          <cell r="M2757" t="str">
            <v>SolanoCA</v>
          </cell>
          <cell r="N2757" t="str">
            <v>CA</v>
          </cell>
          <cell r="O2757" t="str">
            <v>095</v>
          </cell>
        </row>
        <row r="2758">
          <cell r="M2758" t="str">
            <v>SomersetME</v>
          </cell>
          <cell r="N2758" t="str">
            <v>ME</v>
          </cell>
          <cell r="O2758" t="str">
            <v>025</v>
          </cell>
        </row>
        <row r="2759">
          <cell r="M2759" t="str">
            <v>SomersetNJ</v>
          </cell>
          <cell r="N2759" t="str">
            <v>NJ</v>
          </cell>
          <cell r="O2759" t="str">
            <v>035</v>
          </cell>
        </row>
        <row r="2760">
          <cell r="M2760" t="str">
            <v>SomersetMD</v>
          </cell>
          <cell r="N2760" t="str">
            <v>MD</v>
          </cell>
          <cell r="O2760" t="str">
            <v>039</v>
          </cell>
        </row>
        <row r="2761">
          <cell r="M2761" t="str">
            <v>SomersetPA</v>
          </cell>
          <cell r="N2761" t="str">
            <v>PA</v>
          </cell>
          <cell r="O2761" t="str">
            <v>111</v>
          </cell>
        </row>
        <row r="2762">
          <cell r="M2762" t="str">
            <v>SomervellTX</v>
          </cell>
          <cell r="N2762" t="str">
            <v>TX</v>
          </cell>
          <cell r="O2762" t="str">
            <v>425</v>
          </cell>
        </row>
        <row r="2763">
          <cell r="M2763" t="str">
            <v>SonomaCA</v>
          </cell>
          <cell r="N2763" t="str">
            <v>CA</v>
          </cell>
          <cell r="O2763" t="str">
            <v>097</v>
          </cell>
        </row>
        <row r="2764">
          <cell r="M2764" t="str">
            <v>SonsorolPW</v>
          </cell>
          <cell r="N2764" t="str">
            <v>PW</v>
          </cell>
          <cell r="O2764" t="str">
            <v>370</v>
          </cell>
        </row>
        <row r="2765">
          <cell r="M2765" t="str">
            <v>South Boston (Pre-1995)VA</v>
          </cell>
          <cell r="N2765" t="str">
            <v>VA</v>
          </cell>
          <cell r="O2765" t="str">
            <v>780</v>
          </cell>
        </row>
        <row r="2766">
          <cell r="M2766" t="str">
            <v>SouthamptonVA</v>
          </cell>
          <cell r="N2766" t="str">
            <v>VA</v>
          </cell>
          <cell r="O2766" t="str">
            <v>175</v>
          </cell>
        </row>
        <row r="2767">
          <cell r="M2767" t="str">
            <v>Southeast Fairbanks (C)AK</v>
          </cell>
          <cell r="N2767" t="str">
            <v>AK</v>
          </cell>
          <cell r="O2767" t="str">
            <v>240</v>
          </cell>
        </row>
        <row r="2768">
          <cell r="M2768" t="str">
            <v>SpaldingGA</v>
          </cell>
          <cell r="N2768" t="str">
            <v>GA</v>
          </cell>
          <cell r="O2768" t="str">
            <v>255</v>
          </cell>
        </row>
        <row r="2769">
          <cell r="M2769" t="str">
            <v>SpartanburgSC</v>
          </cell>
          <cell r="N2769" t="str">
            <v>SC</v>
          </cell>
          <cell r="O2769" t="str">
            <v>083</v>
          </cell>
        </row>
        <row r="2770">
          <cell r="M2770" t="str">
            <v>SpencerIN</v>
          </cell>
          <cell r="N2770" t="str">
            <v>IN</v>
          </cell>
          <cell r="O2770" t="str">
            <v>147</v>
          </cell>
        </row>
        <row r="2771">
          <cell r="M2771" t="str">
            <v>SpencerKY</v>
          </cell>
          <cell r="N2771" t="str">
            <v>KY</v>
          </cell>
          <cell r="O2771" t="str">
            <v>215</v>
          </cell>
        </row>
        <row r="2772">
          <cell r="M2772" t="str">
            <v>SpinkSD</v>
          </cell>
          <cell r="N2772" t="str">
            <v>SD</v>
          </cell>
          <cell r="O2772" t="str">
            <v>115</v>
          </cell>
        </row>
        <row r="2773">
          <cell r="M2773" t="str">
            <v>SpokaneWA</v>
          </cell>
          <cell r="N2773" t="str">
            <v>WA</v>
          </cell>
          <cell r="O2773" t="str">
            <v>063</v>
          </cell>
        </row>
        <row r="2774">
          <cell r="M2774" t="str">
            <v>SpotsylvaniaVA</v>
          </cell>
          <cell r="N2774" t="str">
            <v>VA</v>
          </cell>
          <cell r="O2774" t="str">
            <v>177</v>
          </cell>
        </row>
        <row r="2775">
          <cell r="M2775" t="str">
            <v>St BernardLA</v>
          </cell>
          <cell r="N2775" t="str">
            <v>LA</v>
          </cell>
          <cell r="O2775" t="str">
            <v>087</v>
          </cell>
        </row>
        <row r="2776">
          <cell r="M2776" t="str">
            <v>St CharlesLA</v>
          </cell>
          <cell r="N2776" t="str">
            <v>LA</v>
          </cell>
          <cell r="O2776" t="str">
            <v>089</v>
          </cell>
        </row>
        <row r="2777">
          <cell r="M2777" t="str">
            <v>St CharlesMO</v>
          </cell>
          <cell r="N2777" t="str">
            <v>MO</v>
          </cell>
          <cell r="O2777" t="str">
            <v>183</v>
          </cell>
        </row>
        <row r="2778">
          <cell r="M2778" t="str">
            <v>St ClairAL</v>
          </cell>
          <cell r="N2778" t="str">
            <v>AL</v>
          </cell>
          <cell r="O2778" t="str">
            <v>115</v>
          </cell>
        </row>
        <row r="2779">
          <cell r="M2779" t="str">
            <v>St ClairMI</v>
          </cell>
          <cell r="N2779" t="str">
            <v>MI</v>
          </cell>
          <cell r="O2779" t="str">
            <v>147</v>
          </cell>
        </row>
        <row r="2780">
          <cell r="M2780" t="str">
            <v>St ClairIL</v>
          </cell>
          <cell r="N2780" t="str">
            <v>IL</v>
          </cell>
          <cell r="O2780" t="str">
            <v>163</v>
          </cell>
        </row>
        <row r="2781">
          <cell r="M2781" t="str">
            <v>St ClairMO</v>
          </cell>
          <cell r="N2781" t="str">
            <v>MO</v>
          </cell>
          <cell r="O2781" t="str">
            <v>185</v>
          </cell>
        </row>
        <row r="2782">
          <cell r="M2782" t="str">
            <v>St CroixWI</v>
          </cell>
          <cell r="N2782" t="str">
            <v>WI</v>
          </cell>
          <cell r="O2782" t="str">
            <v>109</v>
          </cell>
        </row>
        <row r="2783">
          <cell r="M2783" t="str">
            <v>St FrancisAR</v>
          </cell>
          <cell r="N2783" t="str">
            <v>AR</v>
          </cell>
          <cell r="O2783" t="str">
            <v>123</v>
          </cell>
        </row>
        <row r="2784">
          <cell r="M2784" t="str">
            <v>St FrancoisMO</v>
          </cell>
          <cell r="N2784" t="str">
            <v>MO</v>
          </cell>
          <cell r="O2784" t="str">
            <v>187</v>
          </cell>
        </row>
        <row r="2785">
          <cell r="M2785" t="str">
            <v>St HelenaLA</v>
          </cell>
          <cell r="N2785" t="str">
            <v>LA</v>
          </cell>
          <cell r="O2785" t="str">
            <v>091</v>
          </cell>
        </row>
        <row r="2786">
          <cell r="M2786" t="str">
            <v>St JamesLA</v>
          </cell>
          <cell r="N2786" t="str">
            <v>LA</v>
          </cell>
          <cell r="O2786" t="str">
            <v>093</v>
          </cell>
        </row>
        <row r="2787">
          <cell r="M2787" t="str">
            <v>St John The BaptistLA</v>
          </cell>
          <cell r="N2787" t="str">
            <v>LA</v>
          </cell>
          <cell r="O2787" t="str">
            <v>095</v>
          </cell>
        </row>
        <row r="2788">
          <cell r="M2788" t="str">
            <v>St JohnsFL</v>
          </cell>
          <cell r="N2788" t="str">
            <v>FL</v>
          </cell>
          <cell r="O2788" t="str">
            <v>109</v>
          </cell>
        </row>
        <row r="2789">
          <cell r="M2789" t="str">
            <v>St JosephIN</v>
          </cell>
          <cell r="N2789" t="str">
            <v>IN</v>
          </cell>
          <cell r="O2789" t="str">
            <v>141</v>
          </cell>
        </row>
        <row r="2790">
          <cell r="M2790" t="str">
            <v>St JosephMI</v>
          </cell>
          <cell r="N2790" t="str">
            <v>MI</v>
          </cell>
          <cell r="O2790" t="str">
            <v>149</v>
          </cell>
        </row>
        <row r="2791">
          <cell r="M2791" t="str">
            <v>St LandryLA</v>
          </cell>
          <cell r="N2791" t="str">
            <v>LA</v>
          </cell>
          <cell r="O2791" t="str">
            <v>097</v>
          </cell>
        </row>
        <row r="2792">
          <cell r="M2792" t="str">
            <v>St LawrenceNY</v>
          </cell>
          <cell r="N2792" t="str">
            <v>NY</v>
          </cell>
          <cell r="O2792" t="str">
            <v>089</v>
          </cell>
        </row>
        <row r="2793">
          <cell r="M2793" t="str">
            <v>St LouisMN</v>
          </cell>
          <cell r="N2793" t="str">
            <v>MN</v>
          </cell>
          <cell r="O2793" t="str">
            <v>137</v>
          </cell>
        </row>
        <row r="2794">
          <cell r="M2794" t="str">
            <v>St LouisMO</v>
          </cell>
          <cell r="N2794" t="str">
            <v>MO</v>
          </cell>
          <cell r="O2794" t="str">
            <v>189</v>
          </cell>
        </row>
        <row r="2795">
          <cell r="M2795" t="str">
            <v>St Louis CityMO</v>
          </cell>
          <cell r="N2795" t="str">
            <v>MO</v>
          </cell>
          <cell r="O2795" t="str">
            <v>510</v>
          </cell>
        </row>
        <row r="2796">
          <cell r="M2796" t="str">
            <v>St LucieFL</v>
          </cell>
          <cell r="N2796" t="str">
            <v>FL</v>
          </cell>
          <cell r="O2796" t="str">
            <v>111</v>
          </cell>
        </row>
        <row r="2797">
          <cell r="M2797" t="str">
            <v>St MartinLA</v>
          </cell>
          <cell r="N2797" t="str">
            <v>LA</v>
          </cell>
          <cell r="O2797" t="str">
            <v>099</v>
          </cell>
        </row>
        <row r="2798">
          <cell r="M2798" t="str">
            <v>St MaryLA</v>
          </cell>
          <cell r="N2798" t="str">
            <v>LA</v>
          </cell>
          <cell r="O2798" t="str">
            <v>101</v>
          </cell>
        </row>
        <row r="2799">
          <cell r="M2799" t="str">
            <v>St Mary'SMD</v>
          </cell>
          <cell r="N2799" t="str">
            <v>MD</v>
          </cell>
          <cell r="O2799" t="str">
            <v>037</v>
          </cell>
        </row>
        <row r="2800">
          <cell r="M2800" t="str">
            <v>St TammanyLA</v>
          </cell>
          <cell r="N2800" t="str">
            <v>LA</v>
          </cell>
          <cell r="O2800" t="str">
            <v>103</v>
          </cell>
        </row>
        <row r="2801">
          <cell r="M2801" t="str">
            <v>St. CroixVI</v>
          </cell>
          <cell r="N2801" t="str">
            <v>VI</v>
          </cell>
          <cell r="O2801" t="str">
            <v>010</v>
          </cell>
        </row>
        <row r="2802">
          <cell r="M2802" t="str">
            <v>St. JohnVI</v>
          </cell>
          <cell r="N2802" t="str">
            <v>VI</v>
          </cell>
          <cell r="O2802" t="str">
            <v>020</v>
          </cell>
        </row>
        <row r="2803">
          <cell r="M2803" t="str">
            <v>St. ThomasVI</v>
          </cell>
          <cell r="N2803" t="str">
            <v>VI</v>
          </cell>
          <cell r="O2803" t="str">
            <v>030</v>
          </cell>
        </row>
        <row r="2804">
          <cell r="M2804" t="str">
            <v>StaffordVA</v>
          </cell>
          <cell r="N2804" t="str">
            <v>VA</v>
          </cell>
          <cell r="O2804" t="str">
            <v>179</v>
          </cell>
        </row>
        <row r="2805">
          <cell r="M2805" t="str">
            <v>StaffordKS</v>
          </cell>
          <cell r="N2805" t="str">
            <v>KS</v>
          </cell>
          <cell r="O2805" t="str">
            <v>185</v>
          </cell>
        </row>
        <row r="2806">
          <cell r="M2806" t="str">
            <v>StanislausCA</v>
          </cell>
          <cell r="N2806" t="str">
            <v>CA</v>
          </cell>
          <cell r="O2806" t="str">
            <v>099</v>
          </cell>
        </row>
        <row r="2807">
          <cell r="M2807" t="str">
            <v>StanleySD</v>
          </cell>
          <cell r="N2807" t="str">
            <v>SD</v>
          </cell>
          <cell r="O2807" t="str">
            <v>117</v>
          </cell>
        </row>
        <row r="2808">
          <cell r="M2808" t="str">
            <v>StanlyNC</v>
          </cell>
          <cell r="N2808" t="str">
            <v>NC</v>
          </cell>
          <cell r="O2808" t="str">
            <v>167</v>
          </cell>
        </row>
        <row r="2809">
          <cell r="M2809" t="str">
            <v>StantonNE</v>
          </cell>
          <cell r="N2809" t="str">
            <v>NE</v>
          </cell>
          <cell r="O2809" t="str">
            <v>167</v>
          </cell>
        </row>
        <row r="2810">
          <cell r="M2810" t="str">
            <v>StantonKS</v>
          </cell>
          <cell r="N2810" t="str">
            <v>KS</v>
          </cell>
          <cell r="O2810" t="str">
            <v>187</v>
          </cell>
        </row>
        <row r="2811">
          <cell r="M2811" t="str">
            <v>StarkND</v>
          </cell>
          <cell r="N2811" t="str">
            <v>ND</v>
          </cell>
          <cell r="O2811" t="str">
            <v>089</v>
          </cell>
        </row>
        <row r="2812">
          <cell r="M2812" t="str">
            <v>StarkOH</v>
          </cell>
          <cell r="N2812" t="str">
            <v>OH</v>
          </cell>
          <cell r="O2812" t="str">
            <v>151</v>
          </cell>
        </row>
        <row r="2813">
          <cell r="M2813" t="str">
            <v>StarkIL</v>
          </cell>
          <cell r="N2813" t="str">
            <v>IL</v>
          </cell>
          <cell r="O2813" t="str">
            <v>175</v>
          </cell>
        </row>
        <row r="2814">
          <cell r="M2814" t="str">
            <v>StarkeIN</v>
          </cell>
          <cell r="N2814" t="str">
            <v>IN</v>
          </cell>
          <cell r="O2814" t="str">
            <v>149</v>
          </cell>
        </row>
        <row r="2815">
          <cell r="M2815" t="str">
            <v>StarrTX</v>
          </cell>
          <cell r="N2815" t="str">
            <v>TX</v>
          </cell>
          <cell r="O2815" t="str">
            <v>427</v>
          </cell>
        </row>
        <row r="2816">
          <cell r="M2816" t="str">
            <v>StauntonVA</v>
          </cell>
          <cell r="N2816" t="str">
            <v>VA</v>
          </cell>
          <cell r="O2816" t="str">
            <v>790</v>
          </cell>
        </row>
        <row r="2817">
          <cell r="M2817" t="str">
            <v>Ste GenevieveMO</v>
          </cell>
          <cell r="N2817" t="str">
            <v>MO</v>
          </cell>
          <cell r="O2817" t="str">
            <v>186</v>
          </cell>
        </row>
        <row r="2818">
          <cell r="M2818" t="str">
            <v>StearnsMN</v>
          </cell>
          <cell r="N2818" t="str">
            <v>MN</v>
          </cell>
          <cell r="O2818" t="str">
            <v>145</v>
          </cell>
        </row>
        <row r="2819">
          <cell r="M2819" t="str">
            <v>SteeleND</v>
          </cell>
          <cell r="N2819" t="str">
            <v>ND</v>
          </cell>
          <cell r="O2819" t="str">
            <v>091</v>
          </cell>
        </row>
        <row r="2820">
          <cell r="M2820" t="str">
            <v>SteeleMN</v>
          </cell>
          <cell r="N2820" t="str">
            <v>MN</v>
          </cell>
          <cell r="O2820" t="str">
            <v>147</v>
          </cell>
        </row>
        <row r="2821">
          <cell r="M2821" t="str">
            <v>StephensOK</v>
          </cell>
          <cell r="N2821" t="str">
            <v>OK</v>
          </cell>
          <cell r="O2821" t="str">
            <v>137</v>
          </cell>
        </row>
        <row r="2822">
          <cell r="M2822" t="str">
            <v>StephensGA</v>
          </cell>
          <cell r="N2822" t="str">
            <v>GA</v>
          </cell>
          <cell r="O2822" t="str">
            <v>257</v>
          </cell>
        </row>
        <row r="2823">
          <cell r="M2823" t="str">
            <v>StephensTX</v>
          </cell>
          <cell r="N2823" t="str">
            <v>TX</v>
          </cell>
          <cell r="O2823" t="str">
            <v>429</v>
          </cell>
        </row>
        <row r="2824">
          <cell r="M2824" t="str">
            <v>StephensonIL</v>
          </cell>
          <cell r="N2824" t="str">
            <v>IL</v>
          </cell>
          <cell r="O2824" t="str">
            <v>177</v>
          </cell>
        </row>
        <row r="2825">
          <cell r="M2825" t="str">
            <v>SterlingTX</v>
          </cell>
          <cell r="N2825" t="str">
            <v>TX</v>
          </cell>
          <cell r="O2825" t="str">
            <v>431</v>
          </cell>
        </row>
        <row r="2826">
          <cell r="M2826" t="str">
            <v>SteubenNY</v>
          </cell>
          <cell r="N2826" t="str">
            <v>NY</v>
          </cell>
          <cell r="O2826" t="str">
            <v>101</v>
          </cell>
        </row>
        <row r="2827">
          <cell r="M2827" t="str">
            <v>SteubenIN</v>
          </cell>
          <cell r="N2827" t="str">
            <v>IN</v>
          </cell>
          <cell r="O2827" t="str">
            <v>151</v>
          </cell>
        </row>
        <row r="2828">
          <cell r="M2828" t="str">
            <v>StevensWA</v>
          </cell>
          <cell r="N2828" t="str">
            <v>WA</v>
          </cell>
          <cell r="O2828" t="str">
            <v>065</v>
          </cell>
        </row>
        <row r="2829">
          <cell r="M2829" t="str">
            <v>StevensMN</v>
          </cell>
          <cell r="N2829" t="str">
            <v>MN</v>
          </cell>
          <cell r="O2829" t="str">
            <v>149</v>
          </cell>
        </row>
        <row r="2830">
          <cell r="M2830" t="str">
            <v>StevensKS</v>
          </cell>
          <cell r="N2830" t="str">
            <v>KS</v>
          </cell>
          <cell r="O2830" t="str">
            <v>189</v>
          </cell>
        </row>
        <row r="2831">
          <cell r="M2831" t="str">
            <v>StewartTN</v>
          </cell>
          <cell r="N2831" t="str">
            <v>TN</v>
          </cell>
          <cell r="O2831" t="str">
            <v>161</v>
          </cell>
        </row>
        <row r="2832">
          <cell r="M2832" t="str">
            <v>StewartGA</v>
          </cell>
          <cell r="N2832" t="str">
            <v>GA</v>
          </cell>
          <cell r="O2832" t="str">
            <v>259</v>
          </cell>
        </row>
        <row r="2833">
          <cell r="M2833" t="str">
            <v>StillwaterMT</v>
          </cell>
          <cell r="N2833" t="str">
            <v>MT</v>
          </cell>
          <cell r="O2833" t="str">
            <v>095</v>
          </cell>
        </row>
        <row r="2834">
          <cell r="M2834" t="str">
            <v>StoddardMO</v>
          </cell>
          <cell r="N2834" t="str">
            <v>MO</v>
          </cell>
          <cell r="O2834" t="str">
            <v>207</v>
          </cell>
        </row>
        <row r="2835">
          <cell r="M2835" t="str">
            <v>StokesNC</v>
          </cell>
          <cell r="N2835" t="str">
            <v>NC</v>
          </cell>
          <cell r="O2835" t="str">
            <v>169</v>
          </cell>
        </row>
        <row r="2836">
          <cell r="M2836" t="str">
            <v>StoneMS</v>
          </cell>
          <cell r="N2836" t="str">
            <v>MS</v>
          </cell>
          <cell r="O2836" t="str">
            <v>131</v>
          </cell>
        </row>
        <row r="2837">
          <cell r="M2837" t="str">
            <v>StoneAR</v>
          </cell>
          <cell r="N2837" t="str">
            <v>AR</v>
          </cell>
          <cell r="O2837" t="str">
            <v>137</v>
          </cell>
        </row>
        <row r="2838">
          <cell r="M2838" t="str">
            <v>StoneMO</v>
          </cell>
          <cell r="N2838" t="str">
            <v>MO</v>
          </cell>
          <cell r="O2838" t="str">
            <v>209</v>
          </cell>
        </row>
        <row r="2839">
          <cell r="M2839" t="str">
            <v>StonewallTX</v>
          </cell>
          <cell r="N2839" t="str">
            <v>TX</v>
          </cell>
          <cell r="O2839" t="str">
            <v>433</v>
          </cell>
        </row>
        <row r="2840">
          <cell r="M2840" t="str">
            <v>StoreyNV</v>
          </cell>
          <cell r="N2840" t="str">
            <v>NV</v>
          </cell>
          <cell r="O2840" t="str">
            <v>029</v>
          </cell>
        </row>
        <row r="2841">
          <cell r="M2841" t="str">
            <v>StoryIA</v>
          </cell>
          <cell r="N2841" t="str">
            <v>IA</v>
          </cell>
          <cell r="O2841" t="str">
            <v>169</v>
          </cell>
        </row>
        <row r="2842">
          <cell r="M2842" t="str">
            <v>StraffordNH</v>
          </cell>
          <cell r="N2842" t="str">
            <v>NH</v>
          </cell>
          <cell r="O2842" t="str">
            <v>017</v>
          </cell>
        </row>
        <row r="2843">
          <cell r="M2843" t="str">
            <v>StutsmanND</v>
          </cell>
          <cell r="N2843" t="str">
            <v>ND</v>
          </cell>
          <cell r="O2843" t="str">
            <v>093</v>
          </cell>
        </row>
        <row r="2844">
          <cell r="M2844" t="str">
            <v>SubletteWY</v>
          </cell>
          <cell r="N2844" t="str">
            <v>WY</v>
          </cell>
          <cell r="O2844" t="str">
            <v>035</v>
          </cell>
        </row>
        <row r="2845">
          <cell r="M2845" t="str">
            <v>SuffolkMA</v>
          </cell>
          <cell r="N2845" t="str">
            <v>MA</v>
          </cell>
          <cell r="O2845" t="str">
            <v>025</v>
          </cell>
        </row>
        <row r="2846">
          <cell r="M2846" t="str">
            <v>SuffolkNY</v>
          </cell>
          <cell r="N2846" t="str">
            <v>NY</v>
          </cell>
          <cell r="O2846" t="str">
            <v>103</v>
          </cell>
        </row>
        <row r="2847">
          <cell r="M2847" t="str">
            <v>SuffolkVA</v>
          </cell>
          <cell r="N2847" t="str">
            <v>VA</v>
          </cell>
          <cell r="O2847" t="str">
            <v>800</v>
          </cell>
        </row>
        <row r="2848">
          <cell r="M2848" t="str">
            <v>SullivanNH</v>
          </cell>
          <cell r="N2848" t="str">
            <v>NH</v>
          </cell>
          <cell r="O2848" t="str">
            <v>019</v>
          </cell>
        </row>
        <row r="2849">
          <cell r="M2849" t="str">
            <v>SullivanNY</v>
          </cell>
          <cell r="N2849" t="str">
            <v>NY</v>
          </cell>
          <cell r="O2849" t="str">
            <v>105</v>
          </cell>
        </row>
        <row r="2850">
          <cell r="M2850" t="str">
            <v>SullivanPA</v>
          </cell>
          <cell r="N2850" t="str">
            <v>PA</v>
          </cell>
          <cell r="O2850" t="str">
            <v>113</v>
          </cell>
        </row>
        <row r="2851">
          <cell r="M2851" t="str">
            <v>SullivanIN</v>
          </cell>
          <cell r="N2851" t="str">
            <v>IN</v>
          </cell>
          <cell r="O2851" t="str">
            <v>153</v>
          </cell>
        </row>
        <row r="2852">
          <cell r="M2852" t="str">
            <v>SullivanTN</v>
          </cell>
          <cell r="N2852" t="str">
            <v>TN</v>
          </cell>
          <cell r="O2852" t="str">
            <v>163</v>
          </cell>
        </row>
        <row r="2853">
          <cell r="M2853" t="str">
            <v>SullivanMO</v>
          </cell>
          <cell r="N2853" t="str">
            <v>MO</v>
          </cell>
          <cell r="O2853" t="str">
            <v>211</v>
          </cell>
        </row>
        <row r="2854">
          <cell r="M2854" t="str">
            <v>SullySD</v>
          </cell>
          <cell r="N2854" t="str">
            <v>SD</v>
          </cell>
          <cell r="O2854" t="str">
            <v>119</v>
          </cell>
        </row>
        <row r="2855">
          <cell r="M2855" t="str">
            <v>SummersWV</v>
          </cell>
          <cell r="N2855" t="str">
            <v>WV</v>
          </cell>
          <cell r="O2855" t="str">
            <v>089</v>
          </cell>
        </row>
        <row r="2856">
          <cell r="M2856" t="str">
            <v>SummitUT</v>
          </cell>
          <cell r="N2856" t="str">
            <v>UT</v>
          </cell>
          <cell r="O2856" t="str">
            <v>043</v>
          </cell>
        </row>
        <row r="2857">
          <cell r="M2857" t="str">
            <v>SummitCO</v>
          </cell>
          <cell r="N2857" t="str">
            <v>CO</v>
          </cell>
          <cell r="O2857" t="str">
            <v>117</v>
          </cell>
        </row>
        <row r="2858">
          <cell r="M2858" t="str">
            <v>SummitOH</v>
          </cell>
          <cell r="N2858" t="str">
            <v>OH</v>
          </cell>
          <cell r="O2858" t="str">
            <v>153</v>
          </cell>
        </row>
        <row r="2859">
          <cell r="M2859" t="str">
            <v>SumnerTN</v>
          </cell>
          <cell r="N2859" t="str">
            <v>TN</v>
          </cell>
          <cell r="O2859" t="str">
            <v>165</v>
          </cell>
        </row>
        <row r="2860">
          <cell r="M2860" t="str">
            <v>SumnerKS</v>
          </cell>
          <cell r="N2860" t="str">
            <v>KS</v>
          </cell>
          <cell r="O2860" t="str">
            <v>191</v>
          </cell>
        </row>
        <row r="2861">
          <cell r="M2861" t="str">
            <v>SumterSC</v>
          </cell>
          <cell r="N2861" t="str">
            <v>SC</v>
          </cell>
          <cell r="O2861" t="str">
            <v>085</v>
          </cell>
        </row>
        <row r="2862">
          <cell r="M2862" t="str">
            <v>SumterFL</v>
          </cell>
          <cell r="N2862" t="str">
            <v>FL</v>
          </cell>
          <cell r="O2862" t="str">
            <v>119</v>
          </cell>
        </row>
        <row r="2863">
          <cell r="M2863" t="str">
            <v>SumterAL</v>
          </cell>
          <cell r="N2863" t="str">
            <v>AL</v>
          </cell>
          <cell r="O2863" t="str">
            <v>119</v>
          </cell>
        </row>
        <row r="2864">
          <cell r="M2864" t="str">
            <v>SumterGA</v>
          </cell>
          <cell r="N2864" t="str">
            <v>GA</v>
          </cell>
          <cell r="O2864" t="str">
            <v>261</v>
          </cell>
        </row>
        <row r="2865">
          <cell r="M2865" t="str">
            <v>SunflowerMS</v>
          </cell>
          <cell r="N2865" t="str">
            <v>MS</v>
          </cell>
          <cell r="O2865" t="str">
            <v>133</v>
          </cell>
        </row>
        <row r="2866">
          <cell r="M2866" t="str">
            <v>SurryNC</v>
          </cell>
          <cell r="N2866" t="str">
            <v>NC</v>
          </cell>
          <cell r="O2866" t="str">
            <v>171</v>
          </cell>
        </row>
        <row r="2867">
          <cell r="M2867" t="str">
            <v>SurryVA</v>
          </cell>
          <cell r="N2867" t="str">
            <v>VA</v>
          </cell>
          <cell r="O2867" t="str">
            <v>181</v>
          </cell>
        </row>
        <row r="2868">
          <cell r="M2868" t="str">
            <v>SusquehannaPA</v>
          </cell>
          <cell r="N2868" t="str">
            <v>PA</v>
          </cell>
          <cell r="O2868" t="str">
            <v>115</v>
          </cell>
        </row>
        <row r="2869">
          <cell r="M2869" t="str">
            <v>SussexDE</v>
          </cell>
          <cell r="N2869" t="str">
            <v>DE</v>
          </cell>
          <cell r="O2869" t="str">
            <v>005</v>
          </cell>
        </row>
        <row r="2870">
          <cell r="M2870" t="str">
            <v>SussexNJ</v>
          </cell>
          <cell r="N2870" t="str">
            <v>NJ</v>
          </cell>
          <cell r="O2870" t="str">
            <v>037</v>
          </cell>
        </row>
        <row r="2871">
          <cell r="M2871" t="str">
            <v>SussexVA</v>
          </cell>
          <cell r="N2871" t="str">
            <v>VA</v>
          </cell>
          <cell r="O2871" t="str">
            <v>183</v>
          </cell>
        </row>
        <row r="2872">
          <cell r="M2872" t="str">
            <v>SutterCA</v>
          </cell>
          <cell r="N2872" t="str">
            <v>CA</v>
          </cell>
          <cell r="O2872" t="str">
            <v>101</v>
          </cell>
        </row>
        <row r="2873">
          <cell r="M2873" t="str">
            <v>SuttonTX</v>
          </cell>
          <cell r="N2873" t="str">
            <v>TX</v>
          </cell>
          <cell r="O2873" t="str">
            <v>435</v>
          </cell>
        </row>
        <row r="2874">
          <cell r="M2874" t="str">
            <v>SuwanneeFL</v>
          </cell>
          <cell r="N2874" t="str">
            <v>FL</v>
          </cell>
          <cell r="O2874" t="str">
            <v>121</v>
          </cell>
        </row>
        <row r="2875">
          <cell r="M2875" t="str">
            <v>SwainNC</v>
          </cell>
          <cell r="N2875" t="str">
            <v>NC</v>
          </cell>
          <cell r="O2875" t="str">
            <v>173</v>
          </cell>
        </row>
        <row r="2876">
          <cell r="M2876" t="str">
            <v>Swains IslandAS</v>
          </cell>
          <cell r="N2876" t="str">
            <v>AS</v>
          </cell>
          <cell r="O2876" t="str">
            <v>040</v>
          </cell>
        </row>
        <row r="2877">
          <cell r="M2877" t="str">
            <v>Sweet GrassMT</v>
          </cell>
          <cell r="N2877" t="str">
            <v>MT</v>
          </cell>
          <cell r="O2877" t="str">
            <v>097</v>
          </cell>
        </row>
        <row r="2878">
          <cell r="M2878" t="str">
            <v>SweetwaterWY</v>
          </cell>
          <cell r="N2878" t="str">
            <v>WY</v>
          </cell>
          <cell r="O2878" t="str">
            <v>037</v>
          </cell>
        </row>
        <row r="2879">
          <cell r="M2879" t="str">
            <v>SwiftMN</v>
          </cell>
          <cell r="N2879" t="str">
            <v>MN</v>
          </cell>
          <cell r="O2879" t="str">
            <v>151</v>
          </cell>
        </row>
        <row r="2880">
          <cell r="M2880" t="str">
            <v>SwisherTX</v>
          </cell>
          <cell r="N2880" t="str">
            <v>TX</v>
          </cell>
          <cell r="O2880" t="str">
            <v>437</v>
          </cell>
        </row>
        <row r="2881">
          <cell r="M2881" t="str">
            <v>SwitzerlandIN</v>
          </cell>
          <cell r="N2881" t="str">
            <v>IN</v>
          </cell>
          <cell r="O2881" t="str">
            <v>155</v>
          </cell>
        </row>
        <row r="2882">
          <cell r="M2882" t="str">
            <v>TalbotMD</v>
          </cell>
          <cell r="N2882" t="str">
            <v>MD</v>
          </cell>
          <cell r="O2882" t="str">
            <v>041</v>
          </cell>
        </row>
        <row r="2883">
          <cell r="M2883" t="str">
            <v>TalbotGA</v>
          </cell>
          <cell r="N2883" t="str">
            <v>GA</v>
          </cell>
          <cell r="O2883" t="str">
            <v>263</v>
          </cell>
        </row>
        <row r="2884">
          <cell r="M2884" t="str">
            <v>TaliaferroGA</v>
          </cell>
          <cell r="N2884" t="str">
            <v>GA</v>
          </cell>
          <cell r="O2884" t="str">
            <v>265</v>
          </cell>
        </row>
        <row r="2885">
          <cell r="M2885" t="str">
            <v>TalladegaAL</v>
          </cell>
          <cell r="N2885" t="str">
            <v>AL</v>
          </cell>
          <cell r="O2885" t="str">
            <v>121</v>
          </cell>
        </row>
        <row r="2886">
          <cell r="M2886" t="str">
            <v>TallahatchieMS</v>
          </cell>
          <cell r="N2886" t="str">
            <v>MS</v>
          </cell>
          <cell r="O2886" t="str">
            <v>135</v>
          </cell>
        </row>
        <row r="2887">
          <cell r="M2887" t="str">
            <v>TallapoosaAL</v>
          </cell>
          <cell r="N2887" t="str">
            <v>AL</v>
          </cell>
          <cell r="O2887" t="str">
            <v>123</v>
          </cell>
        </row>
        <row r="2888">
          <cell r="M2888" t="str">
            <v>TamaIA</v>
          </cell>
          <cell r="N2888" t="str">
            <v>IA</v>
          </cell>
          <cell r="O2888" t="str">
            <v>171</v>
          </cell>
        </row>
        <row r="2889">
          <cell r="M2889" t="str">
            <v>TaneyMO</v>
          </cell>
          <cell r="N2889" t="str">
            <v>MO</v>
          </cell>
          <cell r="O2889" t="str">
            <v>213</v>
          </cell>
        </row>
        <row r="2890">
          <cell r="M2890" t="str">
            <v>TangipahoaLA</v>
          </cell>
          <cell r="N2890" t="str">
            <v>LA</v>
          </cell>
          <cell r="O2890" t="str">
            <v>105</v>
          </cell>
        </row>
        <row r="2891">
          <cell r="M2891" t="str">
            <v>TaosNM</v>
          </cell>
          <cell r="N2891" t="str">
            <v>NM</v>
          </cell>
          <cell r="O2891" t="str">
            <v>055</v>
          </cell>
        </row>
        <row r="2892">
          <cell r="M2892" t="str">
            <v>TarrantTX</v>
          </cell>
          <cell r="N2892" t="str">
            <v>TX</v>
          </cell>
          <cell r="O2892" t="str">
            <v>439</v>
          </cell>
        </row>
        <row r="2893">
          <cell r="M2893" t="str">
            <v>TateMS</v>
          </cell>
          <cell r="N2893" t="str">
            <v>MS</v>
          </cell>
          <cell r="O2893" t="str">
            <v>137</v>
          </cell>
        </row>
        <row r="2894">
          <cell r="M2894" t="str">
            <v>TattnallGA</v>
          </cell>
          <cell r="N2894" t="str">
            <v>GA</v>
          </cell>
          <cell r="O2894" t="str">
            <v>267</v>
          </cell>
        </row>
        <row r="2895">
          <cell r="M2895" t="str">
            <v>TaylorWV</v>
          </cell>
          <cell r="N2895" t="str">
            <v>WV</v>
          </cell>
          <cell r="O2895" t="str">
            <v>091</v>
          </cell>
        </row>
        <row r="2896">
          <cell r="M2896" t="str">
            <v>TaylorWI</v>
          </cell>
          <cell r="N2896" t="str">
            <v>WI</v>
          </cell>
          <cell r="O2896" t="str">
            <v>119</v>
          </cell>
        </row>
        <row r="2897">
          <cell r="M2897" t="str">
            <v>TaylorFL</v>
          </cell>
          <cell r="N2897" t="str">
            <v>FL</v>
          </cell>
          <cell r="O2897" t="str">
            <v>123</v>
          </cell>
        </row>
        <row r="2898">
          <cell r="M2898" t="str">
            <v>TaylorIA</v>
          </cell>
          <cell r="N2898" t="str">
            <v>IA</v>
          </cell>
          <cell r="O2898" t="str">
            <v>173</v>
          </cell>
        </row>
        <row r="2899">
          <cell r="M2899" t="str">
            <v>TaylorKY</v>
          </cell>
          <cell r="N2899" t="str">
            <v>KY</v>
          </cell>
          <cell r="O2899" t="str">
            <v>217</v>
          </cell>
        </row>
        <row r="2900">
          <cell r="M2900" t="str">
            <v>TaylorGA</v>
          </cell>
          <cell r="N2900" t="str">
            <v>GA</v>
          </cell>
          <cell r="O2900" t="str">
            <v>269</v>
          </cell>
        </row>
        <row r="2901">
          <cell r="M2901" t="str">
            <v>TaylorTX</v>
          </cell>
          <cell r="N2901" t="str">
            <v>TX</v>
          </cell>
          <cell r="O2901" t="str">
            <v>441</v>
          </cell>
        </row>
        <row r="2902">
          <cell r="M2902" t="str">
            <v>TazewellIL</v>
          </cell>
          <cell r="N2902" t="str">
            <v>IL</v>
          </cell>
          <cell r="O2902" t="str">
            <v>179</v>
          </cell>
        </row>
        <row r="2903">
          <cell r="M2903" t="str">
            <v>TazewellVA</v>
          </cell>
          <cell r="N2903" t="str">
            <v>VA</v>
          </cell>
          <cell r="O2903" t="str">
            <v>185</v>
          </cell>
        </row>
        <row r="2904">
          <cell r="M2904" t="str">
            <v>TehamaCA</v>
          </cell>
          <cell r="N2904" t="str">
            <v>CA</v>
          </cell>
          <cell r="O2904" t="str">
            <v>103</v>
          </cell>
        </row>
        <row r="2905">
          <cell r="M2905" t="str">
            <v>TelfairGA</v>
          </cell>
          <cell r="N2905" t="str">
            <v>GA</v>
          </cell>
          <cell r="O2905" t="str">
            <v>271</v>
          </cell>
        </row>
        <row r="2906">
          <cell r="M2906" t="str">
            <v>TellerCO</v>
          </cell>
          <cell r="N2906" t="str">
            <v>CO</v>
          </cell>
          <cell r="O2906" t="str">
            <v>119</v>
          </cell>
        </row>
        <row r="2907">
          <cell r="M2907" t="str">
            <v>TensasLA</v>
          </cell>
          <cell r="N2907" t="str">
            <v>LA</v>
          </cell>
          <cell r="O2907" t="str">
            <v>107</v>
          </cell>
        </row>
        <row r="2908">
          <cell r="M2908" t="str">
            <v>TerrebonneLA</v>
          </cell>
          <cell r="N2908" t="str">
            <v>LA</v>
          </cell>
          <cell r="O2908" t="str">
            <v>109</v>
          </cell>
        </row>
        <row r="2909">
          <cell r="M2909" t="str">
            <v>TerrellGA</v>
          </cell>
          <cell r="N2909" t="str">
            <v>GA</v>
          </cell>
          <cell r="O2909" t="str">
            <v>273</v>
          </cell>
        </row>
        <row r="2910">
          <cell r="M2910" t="str">
            <v>TerrellTX</v>
          </cell>
          <cell r="N2910" t="str">
            <v>TX</v>
          </cell>
          <cell r="O2910" t="str">
            <v>443</v>
          </cell>
        </row>
        <row r="2911">
          <cell r="M2911" t="str">
            <v>TerryTX</v>
          </cell>
          <cell r="N2911" t="str">
            <v>TX</v>
          </cell>
          <cell r="O2911" t="str">
            <v>445</v>
          </cell>
        </row>
        <row r="2912">
          <cell r="M2912" t="str">
            <v>TetonWY</v>
          </cell>
          <cell r="N2912" t="str">
            <v>WY</v>
          </cell>
          <cell r="O2912" t="str">
            <v>039</v>
          </cell>
        </row>
        <row r="2913">
          <cell r="M2913" t="str">
            <v>TetonID</v>
          </cell>
          <cell r="N2913" t="str">
            <v>ID</v>
          </cell>
          <cell r="O2913" t="str">
            <v>081</v>
          </cell>
        </row>
        <row r="2914">
          <cell r="M2914" t="str">
            <v>TetonMT</v>
          </cell>
          <cell r="N2914" t="str">
            <v>MT</v>
          </cell>
          <cell r="O2914" t="str">
            <v>099</v>
          </cell>
        </row>
        <row r="2915">
          <cell r="M2915" t="str">
            <v>TexasOK</v>
          </cell>
          <cell r="N2915" t="str">
            <v>OK</v>
          </cell>
          <cell r="O2915" t="str">
            <v>139</v>
          </cell>
        </row>
        <row r="2916">
          <cell r="M2916" t="str">
            <v>TexasMO</v>
          </cell>
          <cell r="N2916" t="str">
            <v>MO</v>
          </cell>
          <cell r="O2916" t="str">
            <v>215</v>
          </cell>
        </row>
        <row r="2917">
          <cell r="M2917" t="str">
            <v>ThayerNE</v>
          </cell>
          <cell r="N2917" t="str">
            <v>NE</v>
          </cell>
          <cell r="O2917" t="str">
            <v>169</v>
          </cell>
        </row>
        <row r="2918">
          <cell r="M2918" t="str">
            <v>ThomasNE</v>
          </cell>
          <cell r="N2918" t="str">
            <v>NE</v>
          </cell>
          <cell r="O2918" t="str">
            <v>171</v>
          </cell>
        </row>
        <row r="2919">
          <cell r="M2919" t="str">
            <v>ThomasKS</v>
          </cell>
          <cell r="N2919" t="str">
            <v>KS</v>
          </cell>
          <cell r="O2919" t="str">
            <v>193</v>
          </cell>
        </row>
        <row r="2920">
          <cell r="M2920" t="str">
            <v>ThomasGA</v>
          </cell>
          <cell r="N2920" t="str">
            <v>GA</v>
          </cell>
          <cell r="O2920" t="str">
            <v>275</v>
          </cell>
        </row>
        <row r="2921">
          <cell r="M2921" t="str">
            <v>ThrockmortonTX</v>
          </cell>
          <cell r="N2921" t="str">
            <v>TX</v>
          </cell>
          <cell r="O2921" t="str">
            <v>447</v>
          </cell>
        </row>
        <row r="2922">
          <cell r="M2922" t="str">
            <v>ThurstonWA</v>
          </cell>
          <cell r="N2922" t="str">
            <v>WA</v>
          </cell>
          <cell r="O2922" t="str">
            <v>067</v>
          </cell>
        </row>
        <row r="2923">
          <cell r="M2923" t="str">
            <v>ThurstonNE</v>
          </cell>
          <cell r="N2923" t="str">
            <v>NE</v>
          </cell>
          <cell r="O2923" t="str">
            <v>173</v>
          </cell>
        </row>
        <row r="2924">
          <cell r="M2924" t="str">
            <v>TiftGA</v>
          </cell>
          <cell r="N2924" t="str">
            <v>GA</v>
          </cell>
          <cell r="O2924" t="str">
            <v>277</v>
          </cell>
        </row>
        <row r="2925">
          <cell r="M2925" t="str">
            <v>TillamookOR</v>
          </cell>
          <cell r="N2925" t="str">
            <v>OR</v>
          </cell>
          <cell r="O2925" t="str">
            <v>057</v>
          </cell>
        </row>
        <row r="2926">
          <cell r="M2926" t="str">
            <v>TillmanOK</v>
          </cell>
          <cell r="N2926" t="str">
            <v>OK</v>
          </cell>
          <cell r="O2926" t="str">
            <v>141</v>
          </cell>
        </row>
        <row r="2927">
          <cell r="M2927" t="str">
            <v>TinianMP</v>
          </cell>
          <cell r="N2927" t="str">
            <v>MP</v>
          </cell>
          <cell r="O2927" t="str">
            <v>120</v>
          </cell>
        </row>
        <row r="2928">
          <cell r="M2928" t="str">
            <v>TiogaNY</v>
          </cell>
          <cell r="N2928" t="str">
            <v>NY</v>
          </cell>
          <cell r="O2928" t="str">
            <v>107</v>
          </cell>
        </row>
        <row r="2929">
          <cell r="M2929" t="str">
            <v>TiogaPA</v>
          </cell>
          <cell r="N2929" t="str">
            <v>PA</v>
          </cell>
          <cell r="O2929" t="str">
            <v>117</v>
          </cell>
        </row>
        <row r="2930">
          <cell r="M2930" t="str">
            <v>TippahMS</v>
          </cell>
          <cell r="N2930" t="str">
            <v>MS</v>
          </cell>
          <cell r="O2930" t="str">
            <v>139</v>
          </cell>
        </row>
        <row r="2931">
          <cell r="M2931" t="str">
            <v>TippecanoeIN</v>
          </cell>
          <cell r="N2931" t="str">
            <v>IN</v>
          </cell>
          <cell r="O2931" t="str">
            <v>157</v>
          </cell>
        </row>
        <row r="2932">
          <cell r="M2932" t="str">
            <v>TiptonIN</v>
          </cell>
          <cell r="N2932" t="str">
            <v>IN</v>
          </cell>
          <cell r="O2932" t="str">
            <v>159</v>
          </cell>
        </row>
        <row r="2933">
          <cell r="M2933" t="str">
            <v>TiptonTN</v>
          </cell>
          <cell r="N2933" t="str">
            <v>TN</v>
          </cell>
          <cell r="O2933" t="str">
            <v>167</v>
          </cell>
        </row>
        <row r="2934">
          <cell r="M2934" t="str">
            <v>TishomingoMS</v>
          </cell>
          <cell r="N2934" t="str">
            <v>MS</v>
          </cell>
          <cell r="O2934" t="str">
            <v>141</v>
          </cell>
        </row>
        <row r="2935">
          <cell r="M2935" t="str">
            <v>TitusTX</v>
          </cell>
          <cell r="N2935" t="str">
            <v>TX</v>
          </cell>
          <cell r="O2935" t="str">
            <v>449</v>
          </cell>
        </row>
        <row r="2936">
          <cell r="M2936" t="str">
            <v>Toa AltaPR</v>
          </cell>
          <cell r="N2936" t="str">
            <v>PR</v>
          </cell>
          <cell r="O2936" t="str">
            <v>135</v>
          </cell>
        </row>
        <row r="2937">
          <cell r="M2937" t="str">
            <v>Toa BajaPR</v>
          </cell>
          <cell r="N2937" t="str">
            <v>PR</v>
          </cell>
          <cell r="O2937" t="str">
            <v>137</v>
          </cell>
        </row>
        <row r="2938">
          <cell r="M2938" t="str">
            <v>TobiPW</v>
          </cell>
          <cell r="N2938" t="str">
            <v>PW</v>
          </cell>
          <cell r="O2938" t="str">
            <v>380</v>
          </cell>
        </row>
        <row r="2939">
          <cell r="M2939" t="str">
            <v>ToddSD</v>
          </cell>
          <cell r="N2939" t="str">
            <v>SD</v>
          </cell>
          <cell r="O2939" t="str">
            <v>121</v>
          </cell>
        </row>
        <row r="2940">
          <cell r="M2940" t="str">
            <v>ToddMN</v>
          </cell>
          <cell r="N2940" t="str">
            <v>MN</v>
          </cell>
          <cell r="O2940" t="str">
            <v>153</v>
          </cell>
        </row>
        <row r="2941">
          <cell r="M2941" t="str">
            <v>ToddKY</v>
          </cell>
          <cell r="N2941" t="str">
            <v>KY</v>
          </cell>
          <cell r="O2941" t="str">
            <v>219</v>
          </cell>
        </row>
        <row r="2942">
          <cell r="M2942" t="str">
            <v>TokeMH</v>
          </cell>
          <cell r="N2942" t="str">
            <v>MH</v>
          </cell>
          <cell r="O2942" t="str">
            <v>385</v>
          </cell>
        </row>
        <row r="2943">
          <cell r="M2943" t="str">
            <v>TollandCT</v>
          </cell>
          <cell r="N2943" t="str">
            <v>CT</v>
          </cell>
          <cell r="O2943" t="str">
            <v>013</v>
          </cell>
        </row>
        <row r="2944">
          <cell r="M2944" t="str">
            <v>Tom GreenTX</v>
          </cell>
          <cell r="N2944" t="str">
            <v>TX</v>
          </cell>
          <cell r="O2944" t="str">
            <v>451</v>
          </cell>
        </row>
        <row r="2945">
          <cell r="M2945" t="str">
            <v>TompkinsNY</v>
          </cell>
          <cell r="N2945" t="str">
            <v>NY</v>
          </cell>
          <cell r="O2945" t="str">
            <v>109</v>
          </cell>
        </row>
        <row r="2946">
          <cell r="M2946" t="str">
            <v>TooeleUT</v>
          </cell>
          <cell r="N2946" t="str">
            <v>UT</v>
          </cell>
          <cell r="O2946" t="str">
            <v>045</v>
          </cell>
        </row>
        <row r="2947">
          <cell r="M2947" t="str">
            <v>TooleMT</v>
          </cell>
          <cell r="N2947" t="str">
            <v>MT</v>
          </cell>
          <cell r="O2947" t="str">
            <v>101</v>
          </cell>
        </row>
        <row r="2948">
          <cell r="M2948" t="str">
            <v>ToombsGA</v>
          </cell>
          <cell r="N2948" t="str">
            <v>GA</v>
          </cell>
          <cell r="O2948" t="str">
            <v>279</v>
          </cell>
        </row>
        <row r="2949">
          <cell r="M2949" t="str">
            <v>TorranceNM</v>
          </cell>
          <cell r="N2949" t="str">
            <v>NM</v>
          </cell>
          <cell r="O2949" t="str">
            <v>057</v>
          </cell>
        </row>
        <row r="2950">
          <cell r="M2950" t="str">
            <v>TownerND</v>
          </cell>
          <cell r="N2950" t="str">
            <v>ND</v>
          </cell>
          <cell r="O2950" t="str">
            <v>095</v>
          </cell>
        </row>
        <row r="2951">
          <cell r="M2951" t="str">
            <v>TownsGA</v>
          </cell>
          <cell r="N2951" t="str">
            <v>GA</v>
          </cell>
          <cell r="O2951" t="str">
            <v>281</v>
          </cell>
        </row>
        <row r="2952">
          <cell r="M2952" t="str">
            <v>TraillND</v>
          </cell>
          <cell r="N2952" t="str">
            <v>ND</v>
          </cell>
          <cell r="O2952" t="str">
            <v>097</v>
          </cell>
        </row>
        <row r="2953">
          <cell r="M2953" t="str">
            <v>TransylvaniaNC</v>
          </cell>
          <cell r="N2953" t="str">
            <v>NC</v>
          </cell>
          <cell r="O2953" t="str">
            <v>175</v>
          </cell>
        </row>
        <row r="2954">
          <cell r="M2954" t="str">
            <v>TraverseMN</v>
          </cell>
          <cell r="N2954" t="str">
            <v>MN</v>
          </cell>
          <cell r="O2954" t="str">
            <v>155</v>
          </cell>
        </row>
        <row r="2955">
          <cell r="M2955" t="str">
            <v>TravisTX</v>
          </cell>
          <cell r="N2955" t="str">
            <v>TX</v>
          </cell>
          <cell r="O2955" t="str">
            <v>453</v>
          </cell>
        </row>
        <row r="2956">
          <cell r="M2956" t="str">
            <v>TreasureMT</v>
          </cell>
          <cell r="N2956" t="str">
            <v>MT</v>
          </cell>
          <cell r="O2956" t="str">
            <v>103</v>
          </cell>
        </row>
        <row r="2957">
          <cell r="M2957" t="str">
            <v>TregoKS</v>
          </cell>
          <cell r="N2957" t="str">
            <v>KS</v>
          </cell>
          <cell r="O2957" t="str">
            <v>195</v>
          </cell>
        </row>
        <row r="2958">
          <cell r="M2958" t="str">
            <v>TrempealeauWI</v>
          </cell>
          <cell r="N2958" t="str">
            <v>WI</v>
          </cell>
          <cell r="O2958" t="str">
            <v>121</v>
          </cell>
        </row>
        <row r="2959">
          <cell r="M2959" t="str">
            <v>TreutlenGA</v>
          </cell>
          <cell r="N2959" t="str">
            <v>GA</v>
          </cell>
          <cell r="O2959" t="str">
            <v>283</v>
          </cell>
        </row>
        <row r="2960">
          <cell r="M2960" t="str">
            <v>TriggKY</v>
          </cell>
          <cell r="N2960" t="str">
            <v>KY</v>
          </cell>
          <cell r="O2960" t="str">
            <v>221</v>
          </cell>
        </row>
        <row r="2961">
          <cell r="M2961" t="str">
            <v>TrimbleKY</v>
          </cell>
          <cell r="N2961" t="str">
            <v>KY</v>
          </cell>
          <cell r="O2961" t="str">
            <v>223</v>
          </cell>
        </row>
        <row r="2962">
          <cell r="M2962" t="str">
            <v>TrinityCA</v>
          </cell>
          <cell r="N2962" t="str">
            <v>CA</v>
          </cell>
          <cell r="O2962" t="str">
            <v>105</v>
          </cell>
        </row>
        <row r="2963">
          <cell r="M2963" t="str">
            <v>TrinityTX</v>
          </cell>
          <cell r="N2963" t="str">
            <v>TX</v>
          </cell>
          <cell r="O2963" t="str">
            <v>455</v>
          </cell>
        </row>
        <row r="2964">
          <cell r="M2964" t="str">
            <v>TrippSD</v>
          </cell>
          <cell r="N2964" t="str">
            <v>SD</v>
          </cell>
          <cell r="O2964" t="str">
            <v>123</v>
          </cell>
        </row>
        <row r="2965">
          <cell r="M2965" t="str">
            <v>TroupGA</v>
          </cell>
          <cell r="N2965" t="str">
            <v>GA</v>
          </cell>
          <cell r="O2965" t="str">
            <v>285</v>
          </cell>
        </row>
        <row r="2966">
          <cell r="M2966" t="str">
            <v>TrousdaleTN</v>
          </cell>
          <cell r="N2966" t="str">
            <v>TN</v>
          </cell>
          <cell r="O2966" t="str">
            <v>169</v>
          </cell>
        </row>
        <row r="2967">
          <cell r="M2967" t="str">
            <v>Trujillo AltoPR</v>
          </cell>
          <cell r="N2967" t="str">
            <v>PR</v>
          </cell>
          <cell r="O2967" t="str">
            <v>139</v>
          </cell>
        </row>
        <row r="2968">
          <cell r="M2968" t="str">
            <v>TrukFM</v>
          </cell>
          <cell r="N2968" t="str">
            <v>FM</v>
          </cell>
          <cell r="O2968" t="str">
            <v>050</v>
          </cell>
        </row>
        <row r="2969">
          <cell r="M2969" t="str">
            <v>TrumbullOH</v>
          </cell>
          <cell r="N2969" t="str">
            <v>OH</v>
          </cell>
          <cell r="O2969" t="str">
            <v>155</v>
          </cell>
        </row>
        <row r="2970">
          <cell r="M2970" t="str">
            <v>TuckerWV</v>
          </cell>
          <cell r="N2970" t="str">
            <v>WV</v>
          </cell>
          <cell r="O2970" t="str">
            <v>093</v>
          </cell>
        </row>
        <row r="2971">
          <cell r="M2971" t="str">
            <v>TulareCA</v>
          </cell>
          <cell r="N2971" t="str">
            <v>CA</v>
          </cell>
          <cell r="O2971" t="str">
            <v>107</v>
          </cell>
        </row>
        <row r="2972">
          <cell r="M2972" t="str">
            <v>TulsaOK</v>
          </cell>
          <cell r="N2972" t="str">
            <v>OK</v>
          </cell>
          <cell r="O2972" t="str">
            <v>143</v>
          </cell>
        </row>
        <row r="2973">
          <cell r="M2973" t="str">
            <v>TunicaMS</v>
          </cell>
          <cell r="N2973" t="str">
            <v>MS</v>
          </cell>
          <cell r="O2973" t="str">
            <v>143</v>
          </cell>
        </row>
        <row r="2974">
          <cell r="M2974" t="str">
            <v>TuolumneCA</v>
          </cell>
          <cell r="N2974" t="str">
            <v>CA</v>
          </cell>
          <cell r="O2974" t="str">
            <v>109</v>
          </cell>
        </row>
        <row r="2975">
          <cell r="M2975" t="str">
            <v>TurnerSD</v>
          </cell>
          <cell r="N2975" t="str">
            <v>SD</v>
          </cell>
          <cell r="O2975" t="str">
            <v>125</v>
          </cell>
        </row>
        <row r="2976">
          <cell r="M2976" t="str">
            <v>TurnerGA</v>
          </cell>
          <cell r="N2976" t="str">
            <v>GA</v>
          </cell>
          <cell r="O2976" t="str">
            <v>287</v>
          </cell>
        </row>
        <row r="2977">
          <cell r="M2977" t="str">
            <v>TuscaloosaAL</v>
          </cell>
          <cell r="N2977" t="str">
            <v>AL</v>
          </cell>
          <cell r="O2977" t="str">
            <v>125</v>
          </cell>
        </row>
        <row r="2978">
          <cell r="M2978" t="str">
            <v>TuscarawasOH</v>
          </cell>
          <cell r="N2978" t="str">
            <v>OH</v>
          </cell>
          <cell r="O2978" t="str">
            <v>157</v>
          </cell>
        </row>
        <row r="2979">
          <cell r="M2979" t="str">
            <v>TuscolaMI</v>
          </cell>
          <cell r="N2979" t="str">
            <v>MI</v>
          </cell>
          <cell r="O2979" t="str">
            <v>157</v>
          </cell>
        </row>
        <row r="2980">
          <cell r="M2980" t="str">
            <v>TwiggsGA</v>
          </cell>
          <cell r="N2980" t="str">
            <v>GA</v>
          </cell>
          <cell r="O2980" t="str">
            <v>289</v>
          </cell>
        </row>
        <row r="2981">
          <cell r="M2981" t="str">
            <v>Twin FallsID</v>
          </cell>
          <cell r="N2981" t="str">
            <v>ID</v>
          </cell>
          <cell r="O2981" t="str">
            <v>083</v>
          </cell>
        </row>
        <row r="2982">
          <cell r="M2982" t="str">
            <v>TylerWV</v>
          </cell>
          <cell r="N2982" t="str">
            <v>WV</v>
          </cell>
          <cell r="O2982" t="str">
            <v>095</v>
          </cell>
        </row>
        <row r="2983">
          <cell r="M2983" t="str">
            <v>TylerTX</v>
          </cell>
          <cell r="N2983" t="str">
            <v>TX</v>
          </cell>
          <cell r="O2983" t="str">
            <v>457</v>
          </cell>
        </row>
        <row r="2984">
          <cell r="M2984" t="str">
            <v>TyrrellNC</v>
          </cell>
          <cell r="N2984" t="str">
            <v>NC</v>
          </cell>
          <cell r="O2984" t="str">
            <v>177</v>
          </cell>
        </row>
        <row r="2985">
          <cell r="M2985" t="str">
            <v>UintaWY</v>
          </cell>
          <cell r="N2985" t="str">
            <v>WY</v>
          </cell>
          <cell r="O2985" t="str">
            <v>041</v>
          </cell>
        </row>
        <row r="2986">
          <cell r="M2986" t="str">
            <v>UintahUT</v>
          </cell>
          <cell r="N2986" t="str">
            <v>UT</v>
          </cell>
          <cell r="O2986" t="str">
            <v>047</v>
          </cell>
        </row>
        <row r="2987">
          <cell r="M2987" t="str">
            <v>UjaeMH</v>
          </cell>
          <cell r="N2987" t="str">
            <v>MH</v>
          </cell>
          <cell r="O2987" t="str">
            <v>390</v>
          </cell>
        </row>
        <row r="2988">
          <cell r="M2988" t="str">
            <v>UjelangMH</v>
          </cell>
          <cell r="N2988" t="str">
            <v>MH</v>
          </cell>
          <cell r="O2988" t="str">
            <v>400</v>
          </cell>
        </row>
        <row r="2989">
          <cell r="M2989" t="str">
            <v>UlsterNY</v>
          </cell>
          <cell r="N2989" t="str">
            <v>NY</v>
          </cell>
          <cell r="O2989" t="str">
            <v>111</v>
          </cell>
        </row>
        <row r="2990">
          <cell r="M2990" t="str">
            <v>UmatillaOR</v>
          </cell>
          <cell r="N2990" t="str">
            <v>OR</v>
          </cell>
          <cell r="O2990" t="str">
            <v>059</v>
          </cell>
        </row>
        <row r="2991">
          <cell r="M2991" t="str">
            <v>UnicoiTN</v>
          </cell>
          <cell r="N2991" t="str">
            <v>TN</v>
          </cell>
          <cell r="O2991" t="str">
            <v>171</v>
          </cell>
        </row>
        <row r="2992">
          <cell r="M2992" t="str">
            <v>UnionNJ</v>
          </cell>
          <cell r="N2992" t="str">
            <v>NJ</v>
          </cell>
          <cell r="O2992" t="str">
            <v>039</v>
          </cell>
        </row>
        <row r="2993">
          <cell r="M2993" t="str">
            <v>UnionNM</v>
          </cell>
          <cell r="N2993" t="str">
            <v>NM</v>
          </cell>
          <cell r="O2993" t="str">
            <v>059</v>
          </cell>
        </row>
        <row r="2994">
          <cell r="M2994" t="str">
            <v>UnionOR</v>
          </cell>
          <cell r="N2994" t="str">
            <v>OR</v>
          </cell>
          <cell r="O2994" t="str">
            <v>061</v>
          </cell>
        </row>
        <row r="2995">
          <cell r="M2995" t="str">
            <v>UnionSC</v>
          </cell>
          <cell r="N2995" t="str">
            <v>SC</v>
          </cell>
          <cell r="O2995" t="str">
            <v>087</v>
          </cell>
        </row>
        <row r="2996">
          <cell r="M2996" t="str">
            <v>UnionLA</v>
          </cell>
          <cell r="N2996" t="str">
            <v>LA</v>
          </cell>
          <cell r="O2996" t="str">
            <v>111</v>
          </cell>
        </row>
        <row r="2997">
          <cell r="M2997" t="str">
            <v>UnionPA</v>
          </cell>
          <cell r="N2997" t="str">
            <v>PA</v>
          </cell>
          <cell r="O2997" t="str">
            <v>119</v>
          </cell>
        </row>
        <row r="2998">
          <cell r="M2998" t="str">
            <v>UnionFL</v>
          </cell>
          <cell r="N2998" t="str">
            <v>FL</v>
          </cell>
          <cell r="O2998" t="str">
            <v>125</v>
          </cell>
        </row>
        <row r="2999">
          <cell r="M2999" t="str">
            <v>UnionSD</v>
          </cell>
          <cell r="N2999" t="str">
            <v>SD</v>
          </cell>
          <cell r="O2999" t="str">
            <v>127</v>
          </cell>
        </row>
        <row r="3000">
          <cell r="M3000" t="str">
            <v>UnionAR</v>
          </cell>
          <cell r="N3000" t="str">
            <v>AR</v>
          </cell>
          <cell r="O3000" t="str">
            <v>139</v>
          </cell>
        </row>
        <row r="3001">
          <cell r="M3001" t="str">
            <v>UnionMS</v>
          </cell>
          <cell r="N3001" t="str">
            <v>MS</v>
          </cell>
          <cell r="O3001" t="str">
            <v>145</v>
          </cell>
        </row>
        <row r="3002">
          <cell r="M3002" t="str">
            <v>UnionOH</v>
          </cell>
          <cell r="N3002" t="str">
            <v>OH</v>
          </cell>
          <cell r="O3002" t="str">
            <v>159</v>
          </cell>
        </row>
        <row r="3003">
          <cell r="M3003" t="str">
            <v>UnionIN</v>
          </cell>
          <cell r="N3003" t="str">
            <v>IN</v>
          </cell>
          <cell r="O3003" t="str">
            <v>161</v>
          </cell>
        </row>
        <row r="3004">
          <cell r="M3004" t="str">
            <v>UnionTN</v>
          </cell>
          <cell r="N3004" t="str">
            <v>TN</v>
          </cell>
          <cell r="O3004" t="str">
            <v>173</v>
          </cell>
        </row>
        <row r="3005">
          <cell r="M3005" t="str">
            <v>UnionIA</v>
          </cell>
          <cell r="N3005" t="str">
            <v>IA</v>
          </cell>
          <cell r="O3005" t="str">
            <v>175</v>
          </cell>
        </row>
        <row r="3006">
          <cell r="M3006" t="str">
            <v>UnionNC</v>
          </cell>
          <cell r="N3006" t="str">
            <v>NC</v>
          </cell>
          <cell r="O3006" t="str">
            <v>179</v>
          </cell>
        </row>
        <row r="3007">
          <cell r="M3007" t="str">
            <v>UnionIL</v>
          </cell>
          <cell r="N3007" t="str">
            <v>IL</v>
          </cell>
          <cell r="O3007" t="str">
            <v>181</v>
          </cell>
        </row>
        <row r="3008">
          <cell r="M3008" t="str">
            <v>UnionKY</v>
          </cell>
          <cell r="N3008" t="str">
            <v>KY</v>
          </cell>
          <cell r="O3008" t="str">
            <v>225</v>
          </cell>
        </row>
        <row r="3009">
          <cell r="M3009" t="str">
            <v>UnionGA</v>
          </cell>
          <cell r="N3009" t="str">
            <v>GA</v>
          </cell>
          <cell r="O3009" t="str">
            <v>291</v>
          </cell>
        </row>
        <row r="3010">
          <cell r="M3010" t="str">
            <v>UpshurWV</v>
          </cell>
          <cell r="N3010" t="str">
            <v>WV</v>
          </cell>
          <cell r="O3010" t="str">
            <v>097</v>
          </cell>
        </row>
        <row r="3011">
          <cell r="M3011" t="str">
            <v>UpshurTX</v>
          </cell>
          <cell r="N3011" t="str">
            <v>TX</v>
          </cell>
          <cell r="O3011" t="str">
            <v>459</v>
          </cell>
        </row>
        <row r="3012">
          <cell r="M3012" t="str">
            <v>UpsonGA</v>
          </cell>
          <cell r="N3012" t="str">
            <v>GA</v>
          </cell>
          <cell r="O3012" t="str">
            <v>293</v>
          </cell>
        </row>
        <row r="3013">
          <cell r="M3013" t="str">
            <v>UptonTX</v>
          </cell>
          <cell r="N3013" t="str">
            <v>TX</v>
          </cell>
          <cell r="O3013" t="str">
            <v>461</v>
          </cell>
        </row>
        <row r="3014">
          <cell r="M3014" t="str">
            <v>UtahUT</v>
          </cell>
          <cell r="N3014" t="str">
            <v>UT</v>
          </cell>
          <cell r="O3014" t="str">
            <v>049</v>
          </cell>
        </row>
        <row r="3015">
          <cell r="M3015" t="str">
            <v>UtrikMH</v>
          </cell>
          <cell r="N3015" t="str">
            <v>MH</v>
          </cell>
          <cell r="O3015" t="str">
            <v>410</v>
          </cell>
        </row>
        <row r="3016">
          <cell r="M3016" t="str">
            <v>UtuadoPR</v>
          </cell>
          <cell r="N3016" t="str">
            <v>PR</v>
          </cell>
          <cell r="O3016" t="str">
            <v>141</v>
          </cell>
        </row>
        <row r="3017">
          <cell r="M3017" t="str">
            <v>UvaldeTX</v>
          </cell>
          <cell r="N3017" t="str">
            <v>TX</v>
          </cell>
          <cell r="O3017" t="str">
            <v>463</v>
          </cell>
        </row>
        <row r="3018">
          <cell r="M3018" t="str">
            <v>Val VerdeTX</v>
          </cell>
          <cell r="N3018" t="str">
            <v>TX</v>
          </cell>
          <cell r="O3018" t="str">
            <v>465</v>
          </cell>
        </row>
        <row r="3019">
          <cell r="M3019" t="str">
            <v>Valdez-Cordova (C)AK</v>
          </cell>
          <cell r="N3019" t="str">
            <v>AK</v>
          </cell>
          <cell r="O3019" t="str">
            <v>261</v>
          </cell>
        </row>
        <row r="3020">
          <cell r="M3020" t="str">
            <v>ValenciaNM</v>
          </cell>
          <cell r="N3020" t="str">
            <v>NM</v>
          </cell>
          <cell r="O3020" t="str">
            <v>061</v>
          </cell>
        </row>
        <row r="3021">
          <cell r="M3021" t="str">
            <v>ValleyID</v>
          </cell>
          <cell r="N3021" t="str">
            <v>ID</v>
          </cell>
          <cell r="O3021" t="str">
            <v>085</v>
          </cell>
        </row>
        <row r="3022">
          <cell r="M3022" t="str">
            <v>ValleyMT</v>
          </cell>
          <cell r="N3022" t="str">
            <v>MT</v>
          </cell>
          <cell r="O3022" t="str">
            <v>105</v>
          </cell>
        </row>
        <row r="3023">
          <cell r="M3023" t="str">
            <v>ValleyNE</v>
          </cell>
          <cell r="N3023" t="str">
            <v>NE</v>
          </cell>
          <cell r="O3023" t="str">
            <v>175</v>
          </cell>
        </row>
        <row r="3024">
          <cell r="M3024" t="str">
            <v>Van BurenAR</v>
          </cell>
          <cell r="N3024" t="str">
            <v>AR</v>
          </cell>
          <cell r="O3024" t="str">
            <v>141</v>
          </cell>
        </row>
        <row r="3025">
          <cell r="M3025" t="str">
            <v>Van BurenMI</v>
          </cell>
          <cell r="N3025" t="str">
            <v>MI</v>
          </cell>
          <cell r="O3025" t="str">
            <v>159</v>
          </cell>
        </row>
        <row r="3026">
          <cell r="M3026" t="str">
            <v>Van BurenTN</v>
          </cell>
          <cell r="N3026" t="str">
            <v>TN</v>
          </cell>
          <cell r="O3026" t="str">
            <v>175</v>
          </cell>
        </row>
        <row r="3027">
          <cell r="M3027" t="str">
            <v>Van BurenIA</v>
          </cell>
          <cell r="N3027" t="str">
            <v>IA</v>
          </cell>
          <cell r="O3027" t="str">
            <v>177</v>
          </cell>
        </row>
        <row r="3028">
          <cell r="M3028" t="str">
            <v>Van WertOH</v>
          </cell>
          <cell r="N3028" t="str">
            <v>OH</v>
          </cell>
          <cell r="O3028" t="str">
            <v>161</v>
          </cell>
        </row>
        <row r="3029">
          <cell r="M3029" t="str">
            <v>Van ZandtTX</v>
          </cell>
          <cell r="N3029" t="str">
            <v>TX</v>
          </cell>
          <cell r="O3029" t="str">
            <v>467</v>
          </cell>
        </row>
        <row r="3030">
          <cell r="M3030" t="str">
            <v>VanceNC</v>
          </cell>
          <cell r="N3030" t="str">
            <v>NC</v>
          </cell>
          <cell r="O3030" t="str">
            <v>181</v>
          </cell>
        </row>
        <row r="3031">
          <cell r="M3031" t="str">
            <v>VanderburghIN</v>
          </cell>
          <cell r="N3031" t="str">
            <v>IN</v>
          </cell>
          <cell r="O3031" t="str">
            <v>163</v>
          </cell>
        </row>
        <row r="3032">
          <cell r="M3032" t="str">
            <v>Vega AltaPR</v>
          </cell>
          <cell r="N3032" t="str">
            <v>PR</v>
          </cell>
          <cell r="O3032" t="str">
            <v>143</v>
          </cell>
        </row>
        <row r="3033">
          <cell r="M3033" t="str">
            <v>Vega BajaPR</v>
          </cell>
          <cell r="N3033" t="str">
            <v>PR</v>
          </cell>
          <cell r="O3033" t="str">
            <v>145</v>
          </cell>
        </row>
        <row r="3034">
          <cell r="M3034" t="str">
            <v>VenangoPA</v>
          </cell>
          <cell r="N3034" t="str">
            <v>PA</v>
          </cell>
          <cell r="O3034" t="str">
            <v>121</v>
          </cell>
        </row>
        <row r="3035">
          <cell r="M3035" t="str">
            <v>VenturaCA</v>
          </cell>
          <cell r="N3035" t="str">
            <v>CA</v>
          </cell>
          <cell r="O3035" t="str">
            <v>111</v>
          </cell>
        </row>
        <row r="3036">
          <cell r="M3036" t="str">
            <v>VermilionLA</v>
          </cell>
          <cell r="N3036" t="str">
            <v>LA</v>
          </cell>
          <cell r="O3036" t="str">
            <v>113</v>
          </cell>
        </row>
        <row r="3037">
          <cell r="M3037" t="str">
            <v>VermilionIL</v>
          </cell>
          <cell r="N3037" t="str">
            <v>IL</v>
          </cell>
          <cell r="O3037" t="str">
            <v>183</v>
          </cell>
        </row>
        <row r="3038">
          <cell r="M3038" t="str">
            <v>VermillionIN</v>
          </cell>
          <cell r="N3038" t="str">
            <v>IN</v>
          </cell>
          <cell r="O3038" t="str">
            <v>165</v>
          </cell>
        </row>
        <row r="3039">
          <cell r="M3039" t="str">
            <v>VernonLA</v>
          </cell>
          <cell r="N3039" t="str">
            <v>LA</v>
          </cell>
          <cell r="O3039" t="str">
            <v>115</v>
          </cell>
        </row>
        <row r="3040">
          <cell r="M3040" t="str">
            <v>VernonWI</v>
          </cell>
          <cell r="N3040" t="str">
            <v>WI</v>
          </cell>
          <cell r="O3040" t="str">
            <v>123</v>
          </cell>
        </row>
        <row r="3041">
          <cell r="M3041" t="str">
            <v>VernonMO</v>
          </cell>
          <cell r="N3041" t="str">
            <v>MO</v>
          </cell>
          <cell r="O3041" t="str">
            <v>217</v>
          </cell>
        </row>
        <row r="3042">
          <cell r="M3042" t="str">
            <v>VictoriaTX</v>
          </cell>
          <cell r="N3042" t="str">
            <v>TX</v>
          </cell>
          <cell r="O3042" t="str">
            <v>469</v>
          </cell>
        </row>
        <row r="3043">
          <cell r="M3043" t="str">
            <v>ViequesPR</v>
          </cell>
          <cell r="N3043" t="str">
            <v>PR</v>
          </cell>
          <cell r="O3043" t="str">
            <v>147</v>
          </cell>
        </row>
        <row r="3044">
          <cell r="M3044" t="str">
            <v>VigoIN</v>
          </cell>
          <cell r="N3044" t="str">
            <v>IN</v>
          </cell>
          <cell r="O3044" t="str">
            <v>167</v>
          </cell>
        </row>
        <row r="3045">
          <cell r="M3045" t="str">
            <v>VilasWI</v>
          </cell>
          <cell r="N3045" t="str">
            <v>WI</v>
          </cell>
          <cell r="O3045" t="str">
            <v>125</v>
          </cell>
        </row>
        <row r="3046">
          <cell r="M3046" t="str">
            <v>VillalbaPR</v>
          </cell>
          <cell r="N3046" t="str">
            <v>PR</v>
          </cell>
          <cell r="O3046" t="str">
            <v>149</v>
          </cell>
        </row>
        <row r="3047">
          <cell r="M3047" t="str">
            <v>VintonOH</v>
          </cell>
          <cell r="N3047" t="str">
            <v>OH</v>
          </cell>
          <cell r="O3047" t="str">
            <v>163</v>
          </cell>
        </row>
        <row r="3048">
          <cell r="M3048" t="str">
            <v>Virginia BeachVA</v>
          </cell>
          <cell r="N3048" t="str">
            <v>VA</v>
          </cell>
          <cell r="O3048" t="str">
            <v>810</v>
          </cell>
        </row>
        <row r="3049">
          <cell r="M3049" t="str">
            <v>VolusiaFL</v>
          </cell>
          <cell r="N3049" t="str">
            <v>FL</v>
          </cell>
          <cell r="O3049" t="str">
            <v>127</v>
          </cell>
        </row>
        <row r="3050">
          <cell r="M3050" t="str">
            <v>WabashIN</v>
          </cell>
          <cell r="N3050" t="str">
            <v>IN</v>
          </cell>
          <cell r="O3050" t="str">
            <v>169</v>
          </cell>
        </row>
        <row r="3051">
          <cell r="M3051" t="str">
            <v>WabashIL</v>
          </cell>
          <cell r="N3051" t="str">
            <v>IL</v>
          </cell>
          <cell r="O3051" t="str">
            <v>185</v>
          </cell>
        </row>
        <row r="3052">
          <cell r="M3052" t="str">
            <v>WabashaMN</v>
          </cell>
          <cell r="N3052" t="str">
            <v>MN</v>
          </cell>
          <cell r="O3052" t="str">
            <v>157</v>
          </cell>
        </row>
        <row r="3053">
          <cell r="M3053" t="str">
            <v>WabaunseeKS</v>
          </cell>
          <cell r="N3053" t="str">
            <v>KS</v>
          </cell>
          <cell r="O3053" t="str">
            <v>197</v>
          </cell>
        </row>
        <row r="3054">
          <cell r="M3054" t="str">
            <v>Wade Hampton (C)AK</v>
          </cell>
          <cell r="N3054" t="str">
            <v>AK</v>
          </cell>
          <cell r="O3054" t="str">
            <v>270</v>
          </cell>
        </row>
        <row r="3055">
          <cell r="M3055" t="str">
            <v>WadenaMN</v>
          </cell>
          <cell r="N3055" t="str">
            <v>MN</v>
          </cell>
          <cell r="O3055" t="str">
            <v>159</v>
          </cell>
        </row>
        <row r="3056">
          <cell r="M3056" t="str">
            <v>WagonerOK</v>
          </cell>
          <cell r="N3056" t="str">
            <v>OK</v>
          </cell>
          <cell r="O3056" t="str">
            <v>145</v>
          </cell>
        </row>
        <row r="3057">
          <cell r="M3057" t="str">
            <v>WahkiakumWA</v>
          </cell>
          <cell r="N3057" t="str">
            <v>WA</v>
          </cell>
          <cell r="O3057" t="str">
            <v>069</v>
          </cell>
        </row>
        <row r="3058">
          <cell r="M3058" t="str">
            <v>WakeNC</v>
          </cell>
          <cell r="N3058" t="str">
            <v>NC</v>
          </cell>
          <cell r="O3058" t="str">
            <v>183</v>
          </cell>
        </row>
        <row r="3059">
          <cell r="M3059" t="str">
            <v>WakullaFL</v>
          </cell>
          <cell r="N3059" t="str">
            <v>FL</v>
          </cell>
          <cell r="O3059" t="str">
            <v>129</v>
          </cell>
        </row>
        <row r="3060">
          <cell r="M3060" t="str">
            <v>WaldoME</v>
          </cell>
          <cell r="N3060" t="str">
            <v>ME</v>
          </cell>
          <cell r="O3060" t="str">
            <v>027</v>
          </cell>
        </row>
        <row r="3061">
          <cell r="M3061" t="str">
            <v>WalkerAL</v>
          </cell>
          <cell r="N3061" t="str">
            <v>AL</v>
          </cell>
          <cell r="O3061" t="str">
            <v>127</v>
          </cell>
        </row>
        <row r="3062">
          <cell r="M3062" t="str">
            <v>WalkerGA</v>
          </cell>
          <cell r="N3062" t="str">
            <v>GA</v>
          </cell>
          <cell r="O3062" t="str">
            <v>295</v>
          </cell>
        </row>
        <row r="3063">
          <cell r="M3063" t="str">
            <v>WalkerTX</v>
          </cell>
          <cell r="N3063" t="str">
            <v>TX</v>
          </cell>
          <cell r="O3063" t="str">
            <v>471</v>
          </cell>
        </row>
        <row r="3064">
          <cell r="M3064" t="str">
            <v>Walla WallaWA</v>
          </cell>
          <cell r="N3064" t="str">
            <v>WA</v>
          </cell>
          <cell r="O3064" t="str">
            <v>071</v>
          </cell>
        </row>
        <row r="3065">
          <cell r="M3065" t="str">
            <v>WallaceKS</v>
          </cell>
          <cell r="N3065" t="str">
            <v>KS</v>
          </cell>
          <cell r="O3065" t="str">
            <v>199</v>
          </cell>
        </row>
        <row r="3066">
          <cell r="M3066" t="str">
            <v>WallerTX</v>
          </cell>
          <cell r="N3066" t="str">
            <v>TX</v>
          </cell>
          <cell r="O3066" t="str">
            <v>473</v>
          </cell>
        </row>
        <row r="3067">
          <cell r="M3067" t="str">
            <v>WallowaOR</v>
          </cell>
          <cell r="N3067" t="str">
            <v>OR</v>
          </cell>
          <cell r="O3067" t="str">
            <v>063</v>
          </cell>
        </row>
        <row r="3068">
          <cell r="M3068" t="str">
            <v>WalshND</v>
          </cell>
          <cell r="N3068" t="str">
            <v>ND</v>
          </cell>
          <cell r="O3068" t="str">
            <v>099</v>
          </cell>
        </row>
        <row r="3069">
          <cell r="M3069" t="str">
            <v>WalthallMS</v>
          </cell>
          <cell r="N3069" t="str">
            <v>MS</v>
          </cell>
          <cell r="O3069" t="str">
            <v>147</v>
          </cell>
        </row>
        <row r="3070">
          <cell r="M3070" t="str">
            <v>WaltonFL</v>
          </cell>
          <cell r="N3070" t="str">
            <v>FL</v>
          </cell>
          <cell r="O3070" t="str">
            <v>131</v>
          </cell>
        </row>
        <row r="3071">
          <cell r="M3071" t="str">
            <v>WaltonGA</v>
          </cell>
          <cell r="N3071" t="str">
            <v>GA</v>
          </cell>
          <cell r="O3071" t="str">
            <v>297</v>
          </cell>
        </row>
        <row r="3072">
          <cell r="M3072" t="str">
            <v>WalworthWI</v>
          </cell>
          <cell r="N3072" t="str">
            <v>WI</v>
          </cell>
          <cell r="O3072" t="str">
            <v>127</v>
          </cell>
        </row>
        <row r="3073">
          <cell r="M3073" t="str">
            <v>WalworthSD</v>
          </cell>
          <cell r="N3073" t="str">
            <v>SD</v>
          </cell>
          <cell r="O3073" t="str">
            <v>129</v>
          </cell>
        </row>
        <row r="3074">
          <cell r="M3074" t="str">
            <v>WapelloIA</v>
          </cell>
          <cell r="N3074" t="str">
            <v>IA</v>
          </cell>
          <cell r="O3074" t="str">
            <v>179</v>
          </cell>
        </row>
        <row r="3075">
          <cell r="M3075" t="str">
            <v>WardND</v>
          </cell>
          <cell r="N3075" t="str">
            <v>ND</v>
          </cell>
          <cell r="O3075" t="str">
            <v>101</v>
          </cell>
        </row>
        <row r="3076">
          <cell r="M3076" t="str">
            <v>WardTX</v>
          </cell>
          <cell r="N3076" t="str">
            <v>TX</v>
          </cell>
          <cell r="O3076" t="str">
            <v>475</v>
          </cell>
        </row>
        <row r="3077">
          <cell r="M3077" t="str">
            <v>WareGA</v>
          </cell>
          <cell r="N3077" t="str">
            <v>GA</v>
          </cell>
          <cell r="O3077" t="str">
            <v>299</v>
          </cell>
        </row>
        <row r="3078">
          <cell r="M3078" t="str">
            <v>WarrenNJ</v>
          </cell>
          <cell r="N3078" t="str">
            <v>NJ</v>
          </cell>
          <cell r="O3078" t="str">
            <v>041</v>
          </cell>
        </row>
        <row r="3079">
          <cell r="M3079" t="str">
            <v>WarrenNY</v>
          </cell>
          <cell r="N3079" t="str">
            <v>NY</v>
          </cell>
          <cell r="O3079" t="str">
            <v>113</v>
          </cell>
        </row>
        <row r="3080">
          <cell r="M3080" t="str">
            <v>WarrenPA</v>
          </cell>
          <cell r="N3080" t="str">
            <v>PA</v>
          </cell>
          <cell r="O3080" t="str">
            <v>123</v>
          </cell>
        </row>
        <row r="3081">
          <cell r="M3081" t="str">
            <v>WarrenMS</v>
          </cell>
          <cell r="N3081" t="str">
            <v>MS</v>
          </cell>
          <cell r="O3081" t="str">
            <v>149</v>
          </cell>
        </row>
        <row r="3082">
          <cell r="M3082" t="str">
            <v>WarrenOH</v>
          </cell>
          <cell r="N3082" t="str">
            <v>OH</v>
          </cell>
          <cell r="O3082" t="str">
            <v>165</v>
          </cell>
        </row>
        <row r="3083">
          <cell r="M3083" t="str">
            <v>WarrenIN</v>
          </cell>
          <cell r="N3083" t="str">
            <v>IN</v>
          </cell>
          <cell r="O3083" t="str">
            <v>171</v>
          </cell>
        </row>
        <row r="3084">
          <cell r="M3084" t="str">
            <v>WarrenTN</v>
          </cell>
          <cell r="N3084" t="str">
            <v>TN</v>
          </cell>
          <cell r="O3084" t="str">
            <v>177</v>
          </cell>
        </row>
        <row r="3085">
          <cell r="M3085" t="str">
            <v>WarrenIA</v>
          </cell>
          <cell r="N3085" t="str">
            <v>IA</v>
          </cell>
          <cell r="O3085" t="str">
            <v>181</v>
          </cell>
        </row>
        <row r="3086">
          <cell r="M3086" t="str">
            <v>WarrenNC</v>
          </cell>
          <cell r="N3086" t="str">
            <v>NC</v>
          </cell>
          <cell r="O3086" t="str">
            <v>185</v>
          </cell>
        </row>
        <row r="3087">
          <cell r="M3087" t="str">
            <v>WarrenVA</v>
          </cell>
          <cell r="N3087" t="str">
            <v>VA</v>
          </cell>
          <cell r="O3087" t="str">
            <v>187</v>
          </cell>
        </row>
        <row r="3088">
          <cell r="M3088" t="str">
            <v>WarrenIL</v>
          </cell>
          <cell r="N3088" t="str">
            <v>IL</v>
          </cell>
          <cell r="O3088" t="str">
            <v>187</v>
          </cell>
        </row>
        <row r="3089">
          <cell r="M3089" t="str">
            <v>WarrenMO</v>
          </cell>
          <cell r="N3089" t="str">
            <v>MO</v>
          </cell>
          <cell r="O3089" t="str">
            <v>219</v>
          </cell>
        </row>
        <row r="3090">
          <cell r="M3090" t="str">
            <v>WarrenKY</v>
          </cell>
          <cell r="N3090" t="str">
            <v>KY</v>
          </cell>
          <cell r="O3090" t="str">
            <v>227</v>
          </cell>
        </row>
        <row r="3091">
          <cell r="M3091" t="str">
            <v>WarrenGA</v>
          </cell>
          <cell r="N3091" t="str">
            <v>GA</v>
          </cell>
          <cell r="O3091" t="str">
            <v>301</v>
          </cell>
        </row>
        <row r="3092">
          <cell r="M3092" t="str">
            <v>WarrickIN</v>
          </cell>
          <cell r="N3092" t="str">
            <v>IN</v>
          </cell>
          <cell r="O3092" t="str">
            <v>173</v>
          </cell>
        </row>
        <row r="3093">
          <cell r="M3093" t="str">
            <v>WasatchUT</v>
          </cell>
          <cell r="N3093" t="str">
            <v>UT</v>
          </cell>
          <cell r="O3093" t="str">
            <v>051</v>
          </cell>
        </row>
        <row r="3094">
          <cell r="M3094" t="str">
            <v>WascoOR</v>
          </cell>
          <cell r="N3094" t="str">
            <v>OR</v>
          </cell>
          <cell r="O3094" t="str">
            <v>065</v>
          </cell>
        </row>
        <row r="3095">
          <cell r="M3095" t="str">
            <v>WasecaMN</v>
          </cell>
          <cell r="N3095" t="str">
            <v>MN</v>
          </cell>
          <cell r="O3095" t="str">
            <v>161</v>
          </cell>
        </row>
        <row r="3096">
          <cell r="M3096" t="str">
            <v>WashakieWY</v>
          </cell>
          <cell r="N3096" t="str">
            <v>WY</v>
          </cell>
          <cell r="O3096" t="str">
            <v>043</v>
          </cell>
        </row>
        <row r="3097">
          <cell r="M3097" t="str">
            <v>WashburnWI</v>
          </cell>
          <cell r="N3097" t="str">
            <v>WI</v>
          </cell>
          <cell r="O3097" t="str">
            <v>129</v>
          </cell>
        </row>
        <row r="3098">
          <cell r="M3098" t="str">
            <v>WashingtonRI</v>
          </cell>
          <cell r="N3098" t="str">
            <v>RI</v>
          </cell>
          <cell r="O3098" t="str">
            <v>009</v>
          </cell>
        </row>
        <row r="3099">
          <cell r="M3099" t="str">
            <v>WashingtonVT</v>
          </cell>
          <cell r="N3099" t="str">
            <v>VT</v>
          </cell>
          <cell r="O3099" t="str">
            <v>023</v>
          </cell>
        </row>
        <row r="3100">
          <cell r="M3100" t="str">
            <v>WashingtonME</v>
          </cell>
          <cell r="N3100" t="str">
            <v>ME</v>
          </cell>
          <cell r="O3100" t="str">
            <v>029</v>
          </cell>
        </row>
        <row r="3101">
          <cell r="M3101" t="str">
            <v>WashingtonMD</v>
          </cell>
          <cell r="N3101" t="str">
            <v>MD</v>
          </cell>
          <cell r="O3101" t="str">
            <v>043</v>
          </cell>
        </row>
        <row r="3102">
          <cell r="M3102" t="str">
            <v>WashingtonUT</v>
          </cell>
          <cell r="N3102" t="str">
            <v>UT</v>
          </cell>
          <cell r="O3102" t="str">
            <v>053</v>
          </cell>
        </row>
        <row r="3103">
          <cell r="M3103" t="str">
            <v>WashingtonOR</v>
          </cell>
          <cell r="N3103" t="str">
            <v>OR</v>
          </cell>
          <cell r="O3103" t="str">
            <v>067</v>
          </cell>
        </row>
        <row r="3104">
          <cell r="M3104" t="str">
            <v>WashingtonID</v>
          </cell>
          <cell r="N3104" t="str">
            <v>ID</v>
          </cell>
          <cell r="O3104" t="str">
            <v>087</v>
          </cell>
        </row>
        <row r="3105">
          <cell r="M3105" t="str">
            <v>WashingtonNY</v>
          </cell>
          <cell r="N3105" t="str">
            <v>NY</v>
          </cell>
          <cell r="O3105" t="str">
            <v>115</v>
          </cell>
        </row>
        <row r="3106">
          <cell r="M3106" t="str">
            <v>WashingtonLA</v>
          </cell>
          <cell r="N3106" t="str">
            <v>LA</v>
          </cell>
          <cell r="O3106" t="str">
            <v>117</v>
          </cell>
        </row>
        <row r="3107">
          <cell r="M3107" t="str">
            <v>WashingtonCO</v>
          </cell>
          <cell r="N3107" t="str">
            <v>CO</v>
          </cell>
          <cell r="O3107" t="str">
            <v>121</v>
          </cell>
        </row>
        <row r="3108">
          <cell r="M3108" t="str">
            <v>WashingtonPA</v>
          </cell>
          <cell r="N3108" t="str">
            <v>PA</v>
          </cell>
          <cell r="O3108" t="str">
            <v>125</v>
          </cell>
        </row>
        <row r="3109">
          <cell r="M3109" t="str">
            <v>WashingtonAL</v>
          </cell>
          <cell r="N3109" t="str">
            <v>AL</v>
          </cell>
          <cell r="O3109" t="str">
            <v>129</v>
          </cell>
        </row>
        <row r="3110">
          <cell r="M3110" t="str">
            <v>WashingtonWI</v>
          </cell>
          <cell r="N3110" t="str">
            <v>WI</v>
          </cell>
          <cell r="O3110" t="str">
            <v>131</v>
          </cell>
        </row>
        <row r="3111">
          <cell r="M3111" t="str">
            <v>WashingtonFL</v>
          </cell>
          <cell r="N3111" t="str">
            <v>FL</v>
          </cell>
          <cell r="O3111" t="str">
            <v>133</v>
          </cell>
        </row>
        <row r="3112">
          <cell r="M3112" t="str">
            <v>WashingtonAR</v>
          </cell>
          <cell r="N3112" t="str">
            <v>AR</v>
          </cell>
          <cell r="O3112" t="str">
            <v>143</v>
          </cell>
        </row>
        <row r="3113">
          <cell r="M3113" t="str">
            <v>WashingtonOK</v>
          </cell>
          <cell r="N3113" t="str">
            <v>OK</v>
          </cell>
          <cell r="O3113" t="str">
            <v>147</v>
          </cell>
        </row>
        <row r="3114">
          <cell r="M3114" t="str">
            <v>WashingtonMS</v>
          </cell>
          <cell r="N3114" t="str">
            <v>MS</v>
          </cell>
          <cell r="O3114" t="str">
            <v>151</v>
          </cell>
        </row>
        <row r="3115">
          <cell r="M3115" t="str">
            <v>WashingtonMN</v>
          </cell>
          <cell r="N3115" t="str">
            <v>MN</v>
          </cell>
          <cell r="O3115" t="str">
            <v>163</v>
          </cell>
        </row>
        <row r="3116">
          <cell r="M3116" t="str">
            <v>WashingtonOH</v>
          </cell>
          <cell r="N3116" t="str">
            <v>OH</v>
          </cell>
          <cell r="O3116" t="str">
            <v>167</v>
          </cell>
        </row>
        <row r="3117">
          <cell r="M3117" t="str">
            <v>WashingtonIN</v>
          </cell>
          <cell r="N3117" t="str">
            <v>IN</v>
          </cell>
          <cell r="O3117" t="str">
            <v>175</v>
          </cell>
        </row>
        <row r="3118">
          <cell r="M3118" t="str">
            <v>WashingtonNE</v>
          </cell>
          <cell r="N3118" t="str">
            <v>NE</v>
          </cell>
          <cell r="O3118" t="str">
            <v>177</v>
          </cell>
        </row>
        <row r="3119">
          <cell r="M3119" t="str">
            <v>WashingtonTN</v>
          </cell>
          <cell r="N3119" t="str">
            <v>TN</v>
          </cell>
          <cell r="O3119" t="str">
            <v>179</v>
          </cell>
        </row>
        <row r="3120">
          <cell r="M3120" t="str">
            <v>WashingtonIA</v>
          </cell>
          <cell r="N3120" t="str">
            <v>IA</v>
          </cell>
          <cell r="O3120" t="str">
            <v>183</v>
          </cell>
        </row>
        <row r="3121">
          <cell r="M3121" t="str">
            <v>WashingtonNC</v>
          </cell>
          <cell r="N3121" t="str">
            <v>NC</v>
          </cell>
          <cell r="O3121" t="str">
            <v>187</v>
          </cell>
        </row>
        <row r="3122">
          <cell r="M3122" t="str">
            <v>WashingtonIL</v>
          </cell>
          <cell r="N3122" t="str">
            <v>IL</v>
          </cell>
          <cell r="O3122" t="str">
            <v>189</v>
          </cell>
        </row>
        <row r="3123">
          <cell r="M3123" t="str">
            <v>WashingtonVA</v>
          </cell>
          <cell r="N3123" t="str">
            <v>VA</v>
          </cell>
          <cell r="O3123" t="str">
            <v>191</v>
          </cell>
        </row>
        <row r="3124">
          <cell r="M3124" t="str">
            <v>WashingtonKS</v>
          </cell>
          <cell r="N3124" t="str">
            <v>KS</v>
          </cell>
          <cell r="O3124" t="str">
            <v>201</v>
          </cell>
        </row>
        <row r="3125">
          <cell r="M3125" t="str">
            <v>WashingtonMO</v>
          </cell>
          <cell r="N3125" t="str">
            <v>MO</v>
          </cell>
          <cell r="O3125" t="str">
            <v>221</v>
          </cell>
        </row>
        <row r="3126">
          <cell r="M3126" t="str">
            <v>WashingtonKY</v>
          </cell>
          <cell r="N3126" t="str">
            <v>KY</v>
          </cell>
          <cell r="O3126" t="str">
            <v>229</v>
          </cell>
        </row>
        <row r="3127">
          <cell r="M3127" t="str">
            <v>WashingtonGA</v>
          </cell>
          <cell r="N3127" t="str">
            <v>GA</v>
          </cell>
          <cell r="O3127" t="str">
            <v>303</v>
          </cell>
        </row>
        <row r="3128">
          <cell r="M3128" t="str">
            <v>WashingtonTX</v>
          </cell>
          <cell r="N3128" t="str">
            <v>TX</v>
          </cell>
          <cell r="O3128" t="str">
            <v>477</v>
          </cell>
        </row>
        <row r="3129">
          <cell r="M3129" t="str">
            <v>WashitaOK</v>
          </cell>
          <cell r="N3129" t="str">
            <v>OK</v>
          </cell>
          <cell r="O3129" t="str">
            <v>149</v>
          </cell>
        </row>
        <row r="3130">
          <cell r="M3130" t="str">
            <v>WashoeNV</v>
          </cell>
          <cell r="N3130" t="str">
            <v>NV</v>
          </cell>
          <cell r="O3130" t="str">
            <v>031</v>
          </cell>
        </row>
        <row r="3131">
          <cell r="M3131" t="str">
            <v>WashtenawMI</v>
          </cell>
          <cell r="N3131" t="str">
            <v>MI</v>
          </cell>
          <cell r="O3131" t="str">
            <v>161</v>
          </cell>
        </row>
        <row r="3132">
          <cell r="M3132" t="str">
            <v>WataugaNC</v>
          </cell>
          <cell r="N3132" t="str">
            <v>NC</v>
          </cell>
          <cell r="O3132" t="str">
            <v>189</v>
          </cell>
        </row>
        <row r="3133">
          <cell r="M3133" t="str">
            <v>WatonwanMN</v>
          </cell>
          <cell r="N3133" t="str">
            <v>MN</v>
          </cell>
          <cell r="O3133" t="str">
            <v>165</v>
          </cell>
        </row>
        <row r="3134">
          <cell r="M3134" t="str">
            <v>WaukeshaWI</v>
          </cell>
          <cell r="N3134" t="str">
            <v>WI</v>
          </cell>
          <cell r="O3134" t="str">
            <v>133</v>
          </cell>
        </row>
        <row r="3135">
          <cell r="M3135" t="str">
            <v>WaupacaWI</v>
          </cell>
          <cell r="N3135" t="str">
            <v>WI</v>
          </cell>
          <cell r="O3135" t="str">
            <v>135</v>
          </cell>
        </row>
        <row r="3136">
          <cell r="M3136" t="str">
            <v>WausharaWI</v>
          </cell>
          <cell r="N3136" t="str">
            <v>WI</v>
          </cell>
          <cell r="O3136" t="str">
            <v>137</v>
          </cell>
        </row>
        <row r="3137">
          <cell r="M3137" t="str">
            <v>WayneUT</v>
          </cell>
          <cell r="N3137" t="str">
            <v>UT</v>
          </cell>
          <cell r="O3137" t="str">
            <v>055</v>
          </cell>
        </row>
        <row r="3138">
          <cell r="M3138" t="str">
            <v>WayneWV</v>
          </cell>
          <cell r="N3138" t="str">
            <v>WV</v>
          </cell>
          <cell r="O3138" t="str">
            <v>099</v>
          </cell>
        </row>
        <row r="3139">
          <cell r="M3139" t="str">
            <v>WayneNY</v>
          </cell>
          <cell r="N3139" t="str">
            <v>NY</v>
          </cell>
          <cell r="O3139" t="str">
            <v>117</v>
          </cell>
        </row>
        <row r="3140">
          <cell r="M3140" t="str">
            <v>WaynePA</v>
          </cell>
          <cell r="N3140" t="str">
            <v>PA</v>
          </cell>
          <cell r="O3140" t="str">
            <v>127</v>
          </cell>
        </row>
        <row r="3141">
          <cell r="M3141" t="str">
            <v>WayneMS</v>
          </cell>
          <cell r="N3141" t="str">
            <v>MS</v>
          </cell>
          <cell r="O3141" t="str">
            <v>153</v>
          </cell>
        </row>
        <row r="3142">
          <cell r="M3142" t="str">
            <v>WayneMI</v>
          </cell>
          <cell r="N3142" t="str">
            <v>MI</v>
          </cell>
          <cell r="O3142" t="str">
            <v>163</v>
          </cell>
        </row>
        <row r="3143">
          <cell r="M3143" t="str">
            <v>WayneOH</v>
          </cell>
          <cell r="N3143" t="str">
            <v>OH</v>
          </cell>
          <cell r="O3143" t="str">
            <v>169</v>
          </cell>
        </row>
        <row r="3144">
          <cell r="M3144" t="str">
            <v>WayneIN</v>
          </cell>
          <cell r="N3144" t="str">
            <v>IN</v>
          </cell>
          <cell r="O3144" t="str">
            <v>177</v>
          </cell>
        </row>
        <row r="3145">
          <cell r="M3145" t="str">
            <v>WayneNE</v>
          </cell>
          <cell r="N3145" t="str">
            <v>NE</v>
          </cell>
          <cell r="O3145" t="str">
            <v>179</v>
          </cell>
        </row>
        <row r="3146">
          <cell r="M3146" t="str">
            <v>WayneTN</v>
          </cell>
          <cell r="N3146" t="str">
            <v>TN</v>
          </cell>
          <cell r="O3146" t="str">
            <v>181</v>
          </cell>
        </row>
        <row r="3147">
          <cell r="M3147" t="str">
            <v>WayneIA</v>
          </cell>
          <cell r="N3147" t="str">
            <v>IA</v>
          </cell>
          <cell r="O3147" t="str">
            <v>185</v>
          </cell>
        </row>
        <row r="3148">
          <cell r="M3148" t="str">
            <v>WayneIL</v>
          </cell>
          <cell r="N3148" t="str">
            <v>IL</v>
          </cell>
          <cell r="O3148" t="str">
            <v>191</v>
          </cell>
        </row>
        <row r="3149">
          <cell r="M3149" t="str">
            <v>WayneNC</v>
          </cell>
          <cell r="N3149" t="str">
            <v>NC</v>
          </cell>
          <cell r="O3149" t="str">
            <v>191</v>
          </cell>
        </row>
        <row r="3150">
          <cell r="M3150" t="str">
            <v>WayneMO</v>
          </cell>
          <cell r="N3150" t="str">
            <v>MO</v>
          </cell>
          <cell r="O3150" t="str">
            <v>223</v>
          </cell>
        </row>
        <row r="3151">
          <cell r="M3151" t="str">
            <v>WayneKY</v>
          </cell>
          <cell r="N3151" t="str">
            <v>KY</v>
          </cell>
          <cell r="O3151" t="str">
            <v>231</v>
          </cell>
        </row>
        <row r="3152">
          <cell r="M3152" t="str">
            <v>WayneGA</v>
          </cell>
          <cell r="N3152" t="str">
            <v>GA</v>
          </cell>
          <cell r="O3152" t="str">
            <v>305</v>
          </cell>
        </row>
        <row r="3153">
          <cell r="M3153" t="str">
            <v>WaynesboroVA</v>
          </cell>
          <cell r="N3153" t="str">
            <v>VA</v>
          </cell>
          <cell r="O3153" t="str">
            <v>820</v>
          </cell>
        </row>
        <row r="3154">
          <cell r="M3154" t="str">
            <v>WeakleyTN</v>
          </cell>
          <cell r="N3154" t="str">
            <v>TN</v>
          </cell>
          <cell r="O3154" t="str">
            <v>183</v>
          </cell>
        </row>
        <row r="3155">
          <cell r="M3155" t="str">
            <v>WebbTX</v>
          </cell>
          <cell r="N3155" t="str">
            <v>TX</v>
          </cell>
          <cell r="O3155" t="str">
            <v>479</v>
          </cell>
        </row>
        <row r="3156">
          <cell r="M3156" t="str">
            <v>WeberUT</v>
          </cell>
          <cell r="N3156" t="str">
            <v>UT</v>
          </cell>
          <cell r="O3156" t="str">
            <v>057</v>
          </cell>
        </row>
        <row r="3157">
          <cell r="M3157" t="str">
            <v>WebsterWV</v>
          </cell>
          <cell r="N3157" t="str">
            <v>WV</v>
          </cell>
          <cell r="O3157" t="str">
            <v>101</v>
          </cell>
        </row>
        <row r="3158">
          <cell r="M3158" t="str">
            <v>WebsterLA</v>
          </cell>
          <cell r="N3158" t="str">
            <v>LA</v>
          </cell>
          <cell r="O3158" t="str">
            <v>119</v>
          </cell>
        </row>
        <row r="3159">
          <cell r="M3159" t="str">
            <v>WebsterMS</v>
          </cell>
          <cell r="N3159" t="str">
            <v>MS</v>
          </cell>
          <cell r="O3159" t="str">
            <v>155</v>
          </cell>
        </row>
        <row r="3160">
          <cell r="M3160" t="str">
            <v>WebsterNE</v>
          </cell>
          <cell r="N3160" t="str">
            <v>NE</v>
          </cell>
          <cell r="O3160" t="str">
            <v>181</v>
          </cell>
        </row>
        <row r="3161">
          <cell r="M3161" t="str">
            <v>WebsterIA</v>
          </cell>
          <cell r="N3161" t="str">
            <v>IA</v>
          </cell>
          <cell r="O3161" t="str">
            <v>187</v>
          </cell>
        </row>
        <row r="3162">
          <cell r="M3162" t="str">
            <v>WebsterMO</v>
          </cell>
          <cell r="N3162" t="str">
            <v>MO</v>
          </cell>
          <cell r="O3162" t="str">
            <v>225</v>
          </cell>
        </row>
        <row r="3163">
          <cell r="M3163" t="str">
            <v>WebsterKY</v>
          </cell>
          <cell r="N3163" t="str">
            <v>KY</v>
          </cell>
          <cell r="O3163" t="str">
            <v>233</v>
          </cell>
        </row>
        <row r="3164">
          <cell r="M3164" t="str">
            <v>WebsterGA</v>
          </cell>
          <cell r="N3164" t="str">
            <v>GA</v>
          </cell>
          <cell r="O3164" t="str">
            <v>307</v>
          </cell>
        </row>
        <row r="3165">
          <cell r="M3165" t="str">
            <v>WeldCO</v>
          </cell>
          <cell r="N3165" t="str">
            <v>CO</v>
          </cell>
          <cell r="O3165" t="str">
            <v>123</v>
          </cell>
        </row>
        <row r="3166">
          <cell r="M3166" t="str">
            <v>WellsND</v>
          </cell>
          <cell r="N3166" t="str">
            <v>ND</v>
          </cell>
          <cell r="O3166" t="str">
            <v>103</v>
          </cell>
        </row>
        <row r="3167">
          <cell r="M3167" t="str">
            <v>WellsIN</v>
          </cell>
          <cell r="N3167" t="str">
            <v>IN</v>
          </cell>
          <cell r="O3167" t="str">
            <v>179</v>
          </cell>
        </row>
        <row r="3168">
          <cell r="M3168" t="str">
            <v>West Baton RougeLA</v>
          </cell>
          <cell r="N3168" t="str">
            <v>LA</v>
          </cell>
          <cell r="O3168" t="str">
            <v>121</v>
          </cell>
        </row>
        <row r="3169">
          <cell r="M3169" t="str">
            <v>West CarrollLA</v>
          </cell>
          <cell r="N3169" t="str">
            <v>LA</v>
          </cell>
          <cell r="O3169" t="str">
            <v>123</v>
          </cell>
        </row>
        <row r="3170">
          <cell r="M3170" t="str">
            <v>West FelicianaLA</v>
          </cell>
          <cell r="N3170" t="str">
            <v>LA</v>
          </cell>
          <cell r="O3170" t="str">
            <v>125</v>
          </cell>
        </row>
        <row r="3171">
          <cell r="M3171" t="str">
            <v>WestchesterNY</v>
          </cell>
          <cell r="N3171" t="str">
            <v>NY</v>
          </cell>
          <cell r="O3171" t="str">
            <v>119</v>
          </cell>
        </row>
        <row r="3172">
          <cell r="M3172" t="str">
            <v>WesternAS</v>
          </cell>
          <cell r="N3172" t="str">
            <v>AS</v>
          </cell>
          <cell r="O3172" t="str">
            <v>050</v>
          </cell>
        </row>
        <row r="3173">
          <cell r="M3173" t="str">
            <v>WestmorelandPA</v>
          </cell>
          <cell r="N3173" t="str">
            <v>PA</v>
          </cell>
          <cell r="O3173" t="str">
            <v>129</v>
          </cell>
        </row>
        <row r="3174">
          <cell r="M3174" t="str">
            <v>WestmorelandVA</v>
          </cell>
          <cell r="N3174" t="str">
            <v>VA</v>
          </cell>
          <cell r="O3174" t="str">
            <v>193</v>
          </cell>
        </row>
        <row r="3175">
          <cell r="M3175" t="str">
            <v>WestonWY</v>
          </cell>
          <cell r="N3175" t="str">
            <v>WY</v>
          </cell>
          <cell r="O3175" t="str">
            <v>045</v>
          </cell>
        </row>
        <row r="3176">
          <cell r="M3176" t="str">
            <v>WetzelWV</v>
          </cell>
          <cell r="N3176" t="str">
            <v>WV</v>
          </cell>
          <cell r="O3176" t="str">
            <v>103</v>
          </cell>
        </row>
        <row r="3177">
          <cell r="M3177" t="str">
            <v>WexfordMI</v>
          </cell>
          <cell r="N3177" t="str">
            <v>MI</v>
          </cell>
          <cell r="O3177" t="str">
            <v>165</v>
          </cell>
        </row>
        <row r="3178">
          <cell r="M3178" t="str">
            <v>WhartonTX</v>
          </cell>
          <cell r="N3178" t="str">
            <v>TX</v>
          </cell>
          <cell r="O3178" t="str">
            <v>481</v>
          </cell>
        </row>
        <row r="3179">
          <cell r="M3179" t="str">
            <v>WhatcomWA</v>
          </cell>
          <cell r="N3179" t="str">
            <v>WA</v>
          </cell>
          <cell r="O3179" t="str">
            <v>073</v>
          </cell>
        </row>
        <row r="3180">
          <cell r="M3180" t="str">
            <v>WheatlandMT</v>
          </cell>
          <cell r="N3180" t="str">
            <v>MT</v>
          </cell>
          <cell r="O3180" t="str">
            <v>107</v>
          </cell>
        </row>
        <row r="3181">
          <cell r="M3181" t="str">
            <v>WheelerOR</v>
          </cell>
          <cell r="N3181" t="str">
            <v>OR</v>
          </cell>
          <cell r="O3181" t="str">
            <v>069</v>
          </cell>
        </row>
        <row r="3182">
          <cell r="M3182" t="str">
            <v>WheelerNE</v>
          </cell>
          <cell r="N3182" t="str">
            <v>NE</v>
          </cell>
          <cell r="O3182" t="str">
            <v>183</v>
          </cell>
        </row>
        <row r="3183">
          <cell r="M3183" t="str">
            <v>WheelerGA</v>
          </cell>
          <cell r="N3183" t="str">
            <v>GA</v>
          </cell>
          <cell r="O3183" t="str">
            <v>309</v>
          </cell>
        </row>
        <row r="3184">
          <cell r="M3184" t="str">
            <v>WheelerTX</v>
          </cell>
          <cell r="N3184" t="str">
            <v>TX</v>
          </cell>
          <cell r="O3184" t="str">
            <v>483</v>
          </cell>
        </row>
        <row r="3185">
          <cell r="M3185" t="str">
            <v>WhiteAR</v>
          </cell>
          <cell r="N3185" t="str">
            <v>AR</v>
          </cell>
          <cell r="O3185" t="str">
            <v>145</v>
          </cell>
        </row>
        <row r="3186">
          <cell r="M3186" t="str">
            <v>WhiteIN</v>
          </cell>
          <cell r="N3186" t="str">
            <v>IN</v>
          </cell>
          <cell r="O3186" t="str">
            <v>181</v>
          </cell>
        </row>
        <row r="3187">
          <cell r="M3187" t="str">
            <v>WhiteTN</v>
          </cell>
          <cell r="N3187" t="str">
            <v>TN</v>
          </cell>
          <cell r="O3187" t="str">
            <v>185</v>
          </cell>
        </row>
        <row r="3188">
          <cell r="M3188" t="str">
            <v>WhiteIL</v>
          </cell>
          <cell r="N3188" t="str">
            <v>IL</v>
          </cell>
          <cell r="O3188" t="str">
            <v>193</v>
          </cell>
        </row>
        <row r="3189">
          <cell r="M3189" t="str">
            <v>WhiteGA</v>
          </cell>
          <cell r="N3189" t="str">
            <v>GA</v>
          </cell>
          <cell r="O3189" t="str">
            <v>311</v>
          </cell>
        </row>
        <row r="3190">
          <cell r="M3190" t="str">
            <v>White PineNV</v>
          </cell>
          <cell r="N3190" t="str">
            <v>NV</v>
          </cell>
          <cell r="O3190" t="str">
            <v>033</v>
          </cell>
        </row>
        <row r="3191">
          <cell r="M3191" t="str">
            <v>WhitesideIL</v>
          </cell>
          <cell r="N3191" t="str">
            <v>IL</v>
          </cell>
          <cell r="O3191" t="str">
            <v>195</v>
          </cell>
        </row>
        <row r="3192">
          <cell r="M3192" t="str">
            <v>WhitfieldGA</v>
          </cell>
          <cell r="N3192" t="str">
            <v>GA</v>
          </cell>
          <cell r="O3192" t="str">
            <v>313</v>
          </cell>
        </row>
        <row r="3193">
          <cell r="M3193" t="str">
            <v>WhitleyIN</v>
          </cell>
          <cell r="N3193" t="str">
            <v>IN</v>
          </cell>
          <cell r="O3193" t="str">
            <v>183</v>
          </cell>
        </row>
        <row r="3194">
          <cell r="M3194" t="str">
            <v>WhitleyKY</v>
          </cell>
          <cell r="N3194" t="str">
            <v>KY</v>
          </cell>
          <cell r="O3194" t="str">
            <v>235</v>
          </cell>
        </row>
        <row r="3195">
          <cell r="M3195" t="str">
            <v>WhitmanWA</v>
          </cell>
          <cell r="N3195" t="str">
            <v>WA</v>
          </cell>
          <cell r="O3195" t="str">
            <v>075</v>
          </cell>
        </row>
        <row r="3196">
          <cell r="M3196" t="str">
            <v>WibauxMT</v>
          </cell>
          <cell r="N3196" t="str">
            <v>MT</v>
          </cell>
          <cell r="O3196" t="str">
            <v>109</v>
          </cell>
        </row>
        <row r="3197">
          <cell r="M3197" t="str">
            <v>WichitaKS</v>
          </cell>
          <cell r="N3197" t="str">
            <v>KS</v>
          </cell>
          <cell r="O3197" t="str">
            <v>203</v>
          </cell>
        </row>
        <row r="3198">
          <cell r="M3198" t="str">
            <v>WichitaTX</v>
          </cell>
          <cell r="N3198" t="str">
            <v>TX</v>
          </cell>
          <cell r="O3198" t="str">
            <v>485</v>
          </cell>
        </row>
        <row r="3199">
          <cell r="M3199" t="str">
            <v>WicomicoMD</v>
          </cell>
          <cell r="N3199" t="str">
            <v>MD</v>
          </cell>
          <cell r="O3199" t="str">
            <v>045</v>
          </cell>
        </row>
        <row r="3200">
          <cell r="M3200" t="str">
            <v>WilbargerTX</v>
          </cell>
          <cell r="N3200" t="str">
            <v>TX</v>
          </cell>
          <cell r="O3200" t="str">
            <v>487</v>
          </cell>
        </row>
        <row r="3201">
          <cell r="M3201" t="str">
            <v>WilcoxAL</v>
          </cell>
          <cell r="N3201" t="str">
            <v>AL</v>
          </cell>
          <cell r="O3201" t="str">
            <v>131</v>
          </cell>
        </row>
        <row r="3202">
          <cell r="M3202" t="str">
            <v>WilcoxGA</v>
          </cell>
          <cell r="N3202" t="str">
            <v>GA</v>
          </cell>
          <cell r="O3202" t="str">
            <v>315</v>
          </cell>
        </row>
        <row r="3203">
          <cell r="M3203" t="str">
            <v>WilkesNC</v>
          </cell>
          <cell r="N3203" t="str">
            <v>NC</v>
          </cell>
          <cell r="O3203" t="str">
            <v>193</v>
          </cell>
        </row>
        <row r="3204">
          <cell r="M3204" t="str">
            <v>WilkesGA</v>
          </cell>
          <cell r="N3204" t="str">
            <v>GA</v>
          </cell>
          <cell r="O3204" t="str">
            <v>317</v>
          </cell>
        </row>
        <row r="3205">
          <cell r="M3205" t="str">
            <v>WilkinMN</v>
          </cell>
          <cell r="N3205" t="str">
            <v>MN</v>
          </cell>
          <cell r="O3205" t="str">
            <v>167</v>
          </cell>
        </row>
        <row r="3206">
          <cell r="M3206" t="str">
            <v>WilkinsonMS</v>
          </cell>
          <cell r="N3206" t="str">
            <v>MS</v>
          </cell>
          <cell r="O3206" t="str">
            <v>157</v>
          </cell>
        </row>
        <row r="3207">
          <cell r="M3207" t="str">
            <v>WilkinsonGA</v>
          </cell>
          <cell r="N3207" t="str">
            <v>GA</v>
          </cell>
          <cell r="O3207" t="str">
            <v>319</v>
          </cell>
        </row>
        <row r="3208">
          <cell r="M3208" t="str">
            <v>WillIL</v>
          </cell>
          <cell r="N3208" t="str">
            <v>IL</v>
          </cell>
          <cell r="O3208" t="str">
            <v>197</v>
          </cell>
        </row>
        <row r="3209">
          <cell r="M3209" t="str">
            <v>WillacyTX</v>
          </cell>
          <cell r="N3209" t="str">
            <v>TX</v>
          </cell>
          <cell r="O3209" t="str">
            <v>489</v>
          </cell>
        </row>
        <row r="3210">
          <cell r="M3210" t="str">
            <v>WilliamsND</v>
          </cell>
          <cell r="N3210" t="str">
            <v>ND</v>
          </cell>
          <cell r="O3210" t="str">
            <v>105</v>
          </cell>
        </row>
        <row r="3211">
          <cell r="M3211" t="str">
            <v>WilliamsOH</v>
          </cell>
          <cell r="N3211" t="str">
            <v>OH</v>
          </cell>
          <cell r="O3211" t="str">
            <v>171</v>
          </cell>
        </row>
        <row r="3212">
          <cell r="M3212" t="str">
            <v>WilliamsburgSC</v>
          </cell>
          <cell r="N3212" t="str">
            <v>SC</v>
          </cell>
          <cell r="O3212" t="str">
            <v>089</v>
          </cell>
        </row>
        <row r="3213">
          <cell r="M3213" t="str">
            <v>WilliamsburgVA</v>
          </cell>
          <cell r="N3213" t="str">
            <v>VA</v>
          </cell>
          <cell r="O3213" t="str">
            <v>830</v>
          </cell>
        </row>
        <row r="3214">
          <cell r="M3214" t="str">
            <v>WilliamsonTN</v>
          </cell>
          <cell r="N3214" t="str">
            <v>TN</v>
          </cell>
          <cell r="O3214" t="str">
            <v>187</v>
          </cell>
        </row>
        <row r="3215">
          <cell r="M3215" t="str">
            <v>WilliamsonIL</v>
          </cell>
          <cell r="N3215" t="str">
            <v>IL</v>
          </cell>
          <cell r="O3215" t="str">
            <v>199</v>
          </cell>
        </row>
        <row r="3216">
          <cell r="M3216" t="str">
            <v>WilliamsonTX</v>
          </cell>
          <cell r="N3216" t="str">
            <v>TX</v>
          </cell>
          <cell r="O3216" t="str">
            <v>491</v>
          </cell>
        </row>
        <row r="3217">
          <cell r="M3217" t="str">
            <v>WilsonTN</v>
          </cell>
          <cell r="N3217" t="str">
            <v>TN</v>
          </cell>
          <cell r="O3217" t="str">
            <v>189</v>
          </cell>
        </row>
        <row r="3218">
          <cell r="M3218" t="str">
            <v>WilsonNC</v>
          </cell>
          <cell r="N3218" t="str">
            <v>NC</v>
          </cell>
          <cell r="O3218" t="str">
            <v>195</v>
          </cell>
        </row>
        <row r="3219">
          <cell r="M3219" t="str">
            <v>WilsonKS</v>
          </cell>
          <cell r="N3219" t="str">
            <v>KS</v>
          </cell>
          <cell r="O3219" t="str">
            <v>205</v>
          </cell>
        </row>
        <row r="3220">
          <cell r="M3220" t="str">
            <v>WilsonTX</v>
          </cell>
          <cell r="N3220" t="str">
            <v>TX</v>
          </cell>
          <cell r="O3220" t="str">
            <v>493</v>
          </cell>
        </row>
        <row r="3221">
          <cell r="M3221" t="str">
            <v>WinchesterVA</v>
          </cell>
          <cell r="N3221" t="str">
            <v>VA</v>
          </cell>
          <cell r="O3221" t="str">
            <v>840</v>
          </cell>
        </row>
        <row r="3222">
          <cell r="M3222" t="str">
            <v>WindhamCT</v>
          </cell>
          <cell r="N3222" t="str">
            <v>CT</v>
          </cell>
          <cell r="O3222" t="str">
            <v>015</v>
          </cell>
        </row>
        <row r="3223">
          <cell r="M3223" t="str">
            <v>WindhamVT</v>
          </cell>
          <cell r="N3223" t="str">
            <v>VT</v>
          </cell>
          <cell r="O3223" t="str">
            <v>025</v>
          </cell>
        </row>
        <row r="3224">
          <cell r="M3224" t="str">
            <v>WindsorVT</v>
          </cell>
          <cell r="N3224" t="str">
            <v>VT</v>
          </cell>
          <cell r="O3224" t="str">
            <v>027</v>
          </cell>
        </row>
        <row r="3225">
          <cell r="M3225" t="str">
            <v>WinklerTX</v>
          </cell>
          <cell r="N3225" t="str">
            <v>TX</v>
          </cell>
          <cell r="O3225" t="str">
            <v>495</v>
          </cell>
        </row>
        <row r="3226">
          <cell r="M3226" t="str">
            <v>WinnLA</v>
          </cell>
          <cell r="N3226" t="str">
            <v>LA</v>
          </cell>
          <cell r="O3226" t="str">
            <v>127</v>
          </cell>
        </row>
        <row r="3227">
          <cell r="M3227" t="str">
            <v>WinnebagoWI</v>
          </cell>
          <cell r="N3227" t="str">
            <v>WI</v>
          </cell>
          <cell r="O3227" t="str">
            <v>139</v>
          </cell>
        </row>
        <row r="3228">
          <cell r="M3228" t="str">
            <v>WinnebagoIA</v>
          </cell>
          <cell r="N3228" t="str">
            <v>IA</v>
          </cell>
          <cell r="O3228" t="str">
            <v>189</v>
          </cell>
        </row>
        <row r="3229">
          <cell r="M3229" t="str">
            <v>WinnebagoIL</v>
          </cell>
          <cell r="N3229" t="str">
            <v>IL</v>
          </cell>
          <cell r="O3229" t="str">
            <v>201</v>
          </cell>
        </row>
        <row r="3230">
          <cell r="M3230" t="str">
            <v>WinneshiekIA</v>
          </cell>
          <cell r="N3230" t="str">
            <v>IA</v>
          </cell>
          <cell r="O3230" t="str">
            <v>191</v>
          </cell>
        </row>
        <row r="3231">
          <cell r="M3231" t="str">
            <v>WinonaMN</v>
          </cell>
          <cell r="N3231" t="str">
            <v>MN</v>
          </cell>
          <cell r="O3231" t="str">
            <v>169</v>
          </cell>
        </row>
        <row r="3232">
          <cell r="M3232" t="str">
            <v>WinstonAL</v>
          </cell>
          <cell r="N3232" t="str">
            <v>AL</v>
          </cell>
          <cell r="O3232" t="str">
            <v>133</v>
          </cell>
        </row>
        <row r="3233">
          <cell r="M3233" t="str">
            <v>WinstonMS</v>
          </cell>
          <cell r="N3233" t="str">
            <v>MS</v>
          </cell>
          <cell r="O3233" t="str">
            <v>159</v>
          </cell>
        </row>
        <row r="3234">
          <cell r="M3234" t="str">
            <v>WirtWV</v>
          </cell>
          <cell r="N3234" t="str">
            <v>WV</v>
          </cell>
          <cell r="O3234" t="str">
            <v>105</v>
          </cell>
        </row>
        <row r="3235">
          <cell r="M3235" t="str">
            <v>WiseVA</v>
          </cell>
          <cell r="N3235" t="str">
            <v>VA</v>
          </cell>
          <cell r="O3235" t="str">
            <v>195</v>
          </cell>
        </row>
        <row r="3236">
          <cell r="M3236" t="str">
            <v>WiseTX</v>
          </cell>
          <cell r="N3236" t="str">
            <v>TX</v>
          </cell>
          <cell r="O3236" t="str">
            <v>497</v>
          </cell>
        </row>
        <row r="3237">
          <cell r="M3237" t="str">
            <v>WolfeKY</v>
          </cell>
          <cell r="N3237" t="str">
            <v>KY</v>
          </cell>
          <cell r="O3237" t="str">
            <v>237</v>
          </cell>
        </row>
        <row r="3238">
          <cell r="M3238" t="str">
            <v>WoodWV</v>
          </cell>
          <cell r="N3238" t="str">
            <v>WV</v>
          </cell>
          <cell r="O3238" t="str">
            <v>107</v>
          </cell>
        </row>
        <row r="3239">
          <cell r="M3239" t="str">
            <v>WoodWI</v>
          </cell>
          <cell r="N3239" t="str">
            <v>WI</v>
          </cell>
          <cell r="O3239" t="str">
            <v>141</v>
          </cell>
        </row>
        <row r="3240">
          <cell r="M3240" t="str">
            <v>WoodOH</v>
          </cell>
          <cell r="N3240" t="str">
            <v>OH</v>
          </cell>
          <cell r="O3240" t="str">
            <v>173</v>
          </cell>
        </row>
        <row r="3241">
          <cell r="M3241" t="str">
            <v>WoodTX</v>
          </cell>
          <cell r="N3241" t="str">
            <v>TX</v>
          </cell>
          <cell r="O3241" t="str">
            <v>499</v>
          </cell>
        </row>
        <row r="3242">
          <cell r="M3242" t="str">
            <v>WoodburyIA</v>
          </cell>
          <cell r="N3242" t="str">
            <v>IA</v>
          </cell>
          <cell r="O3242" t="str">
            <v>193</v>
          </cell>
        </row>
        <row r="3243">
          <cell r="M3243" t="str">
            <v>WoodfordIL</v>
          </cell>
          <cell r="N3243" t="str">
            <v>IL</v>
          </cell>
          <cell r="O3243" t="str">
            <v>203</v>
          </cell>
        </row>
        <row r="3244">
          <cell r="M3244" t="str">
            <v>WoodfordKY</v>
          </cell>
          <cell r="N3244" t="str">
            <v>KY</v>
          </cell>
          <cell r="O3244" t="str">
            <v>239</v>
          </cell>
        </row>
        <row r="3245">
          <cell r="M3245" t="str">
            <v>WoodruffAR</v>
          </cell>
          <cell r="N3245" t="str">
            <v>AR</v>
          </cell>
          <cell r="O3245" t="str">
            <v>147</v>
          </cell>
        </row>
        <row r="3246">
          <cell r="M3246" t="str">
            <v>WoodsOK</v>
          </cell>
          <cell r="N3246" t="str">
            <v>OK</v>
          </cell>
          <cell r="O3246" t="str">
            <v>151</v>
          </cell>
        </row>
        <row r="3247">
          <cell r="M3247" t="str">
            <v>WoodsonKS</v>
          </cell>
          <cell r="N3247" t="str">
            <v>KS</v>
          </cell>
          <cell r="O3247" t="str">
            <v>207</v>
          </cell>
        </row>
        <row r="3248">
          <cell r="M3248" t="str">
            <v>WoodwardOK</v>
          </cell>
          <cell r="N3248" t="str">
            <v>OK</v>
          </cell>
          <cell r="O3248" t="str">
            <v>153</v>
          </cell>
        </row>
        <row r="3249">
          <cell r="M3249" t="str">
            <v>WorcesterMA</v>
          </cell>
          <cell r="N3249" t="str">
            <v>MA</v>
          </cell>
          <cell r="O3249" t="str">
            <v>027</v>
          </cell>
        </row>
        <row r="3250">
          <cell r="M3250" t="str">
            <v>WorcesterMD</v>
          </cell>
          <cell r="N3250" t="str">
            <v>MD</v>
          </cell>
          <cell r="O3250" t="str">
            <v>047</v>
          </cell>
        </row>
        <row r="3251">
          <cell r="M3251" t="str">
            <v>WorthIA</v>
          </cell>
          <cell r="N3251" t="str">
            <v>IA</v>
          </cell>
          <cell r="O3251" t="str">
            <v>195</v>
          </cell>
        </row>
        <row r="3252">
          <cell r="M3252" t="str">
            <v>WorthMO</v>
          </cell>
          <cell r="N3252" t="str">
            <v>MO</v>
          </cell>
          <cell r="O3252" t="str">
            <v>227</v>
          </cell>
        </row>
        <row r="3253">
          <cell r="M3253" t="str">
            <v>WorthGA</v>
          </cell>
          <cell r="N3253" t="str">
            <v>GA</v>
          </cell>
          <cell r="O3253" t="str">
            <v>321</v>
          </cell>
        </row>
        <row r="3254">
          <cell r="M3254" t="str">
            <v>WothoMH</v>
          </cell>
          <cell r="N3254" t="str">
            <v>MH</v>
          </cell>
          <cell r="O3254" t="str">
            <v>420</v>
          </cell>
        </row>
        <row r="3255">
          <cell r="M3255" t="str">
            <v>WotjeMH</v>
          </cell>
          <cell r="N3255" t="str">
            <v>MH</v>
          </cell>
          <cell r="O3255" t="str">
            <v>430</v>
          </cell>
        </row>
        <row r="3256">
          <cell r="M3256" t="str">
            <v>Wrangell-Petersburg (C)AK</v>
          </cell>
          <cell r="N3256" t="str">
            <v>AK</v>
          </cell>
          <cell r="O3256" t="str">
            <v>280</v>
          </cell>
        </row>
        <row r="3257">
          <cell r="M3257" t="str">
            <v>WrightMN</v>
          </cell>
          <cell r="N3257" t="str">
            <v>MN</v>
          </cell>
          <cell r="O3257" t="str">
            <v>171</v>
          </cell>
        </row>
        <row r="3258">
          <cell r="M3258" t="str">
            <v>WrightIA</v>
          </cell>
          <cell r="N3258" t="str">
            <v>IA</v>
          </cell>
          <cell r="O3258" t="str">
            <v>197</v>
          </cell>
        </row>
        <row r="3259">
          <cell r="M3259" t="str">
            <v>WrightMO</v>
          </cell>
          <cell r="N3259" t="str">
            <v>MO</v>
          </cell>
          <cell r="O3259" t="str">
            <v>229</v>
          </cell>
        </row>
        <row r="3260">
          <cell r="M3260" t="str">
            <v>WyandotOH</v>
          </cell>
          <cell r="N3260" t="str">
            <v>OH</v>
          </cell>
          <cell r="O3260" t="str">
            <v>175</v>
          </cell>
        </row>
        <row r="3261">
          <cell r="M3261" t="str">
            <v>WyandotteKS</v>
          </cell>
          <cell r="N3261" t="str">
            <v>KS</v>
          </cell>
          <cell r="O3261" t="str">
            <v>209</v>
          </cell>
        </row>
        <row r="3262">
          <cell r="M3262" t="str">
            <v>WyomingWV</v>
          </cell>
          <cell r="N3262" t="str">
            <v>WV</v>
          </cell>
          <cell r="O3262" t="str">
            <v>109</v>
          </cell>
        </row>
        <row r="3263">
          <cell r="M3263" t="str">
            <v>WyomingNY</v>
          </cell>
          <cell r="N3263" t="str">
            <v>NY</v>
          </cell>
          <cell r="O3263" t="str">
            <v>121</v>
          </cell>
        </row>
        <row r="3264">
          <cell r="M3264" t="str">
            <v>WyomingPA</v>
          </cell>
          <cell r="N3264" t="str">
            <v>PA</v>
          </cell>
          <cell r="O3264" t="str">
            <v>131</v>
          </cell>
        </row>
        <row r="3265">
          <cell r="M3265" t="str">
            <v>WytheVA</v>
          </cell>
          <cell r="N3265" t="str">
            <v>VA</v>
          </cell>
          <cell r="O3265" t="str">
            <v>197</v>
          </cell>
        </row>
        <row r="3266">
          <cell r="M3266" t="str">
            <v>YabucoaPR</v>
          </cell>
          <cell r="N3266" t="str">
            <v>PR</v>
          </cell>
          <cell r="O3266" t="str">
            <v>151</v>
          </cell>
        </row>
        <row r="3267">
          <cell r="M3267" t="str">
            <v>YadkinNC</v>
          </cell>
          <cell r="N3267" t="str">
            <v>NC</v>
          </cell>
          <cell r="O3267" t="str">
            <v>197</v>
          </cell>
        </row>
        <row r="3268">
          <cell r="M3268" t="str">
            <v>YakimaWA</v>
          </cell>
          <cell r="N3268" t="str">
            <v>WA</v>
          </cell>
          <cell r="O3268" t="str">
            <v>077</v>
          </cell>
        </row>
        <row r="3269">
          <cell r="M3269" t="str">
            <v>Yakutat (B)AK</v>
          </cell>
          <cell r="N3269" t="str">
            <v>AK</v>
          </cell>
          <cell r="O3269" t="str">
            <v>282</v>
          </cell>
        </row>
        <row r="3270">
          <cell r="M3270" t="str">
            <v>YalobushaMS</v>
          </cell>
          <cell r="N3270" t="str">
            <v>MS</v>
          </cell>
          <cell r="O3270" t="str">
            <v>161</v>
          </cell>
        </row>
        <row r="3271">
          <cell r="M3271" t="str">
            <v>YamhillOR</v>
          </cell>
          <cell r="N3271" t="str">
            <v>OR</v>
          </cell>
          <cell r="O3271" t="str">
            <v>071</v>
          </cell>
        </row>
        <row r="3272">
          <cell r="M3272" t="str">
            <v>YanceyNC</v>
          </cell>
          <cell r="N3272" t="str">
            <v>NC</v>
          </cell>
          <cell r="O3272" t="str">
            <v>199</v>
          </cell>
        </row>
        <row r="3273">
          <cell r="M3273" t="str">
            <v>YanktonSD</v>
          </cell>
          <cell r="N3273" t="str">
            <v>SD</v>
          </cell>
          <cell r="O3273" t="str">
            <v>135</v>
          </cell>
        </row>
        <row r="3274">
          <cell r="M3274" t="str">
            <v>YapFM</v>
          </cell>
          <cell r="N3274" t="str">
            <v>FM</v>
          </cell>
          <cell r="O3274" t="str">
            <v>060</v>
          </cell>
        </row>
        <row r="3275">
          <cell r="M3275" t="str">
            <v>YatesNY</v>
          </cell>
          <cell r="N3275" t="str">
            <v>NY</v>
          </cell>
          <cell r="O3275" t="str">
            <v>123</v>
          </cell>
        </row>
        <row r="3276">
          <cell r="M3276" t="str">
            <v>YaucoPR</v>
          </cell>
          <cell r="N3276" t="str">
            <v>PR</v>
          </cell>
          <cell r="O3276" t="str">
            <v>153</v>
          </cell>
        </row>
        <row r="3277">
          <cell r="M3277" t="str">
            <v>YavapaiAZ</v>
          </cell>
          <cell r="N3277" t="str">
            <v>AZ</v>
          </cell>
          <cell r="O3277" t="str">
            <v>025</v>
          </cell>
        </row>
        <row r="3278">
          <cell r="M3278" t="str">
            <v>YazooMS</v>
          </cell>
          <cell r="N3278" t="str">
            <v>MS</v>
          </cell>
          <cell r="O3278" t="str">
            <v>163</v>
          </cell>
        </row>
        <row r="3279">
          <cell r="M3279" t="str">
            <v>YellAR</v>
          </cell>
          <cell r="N3279" t="str">
            <v>AR</v>
          </cell>
          <cell r="O3279" t="str">
            <v>149</v>
          </cell>
        </row>
        <row r="3280">
          <cell r="M3280" t="str">
            <v>Yellow MedicineMN</v>
          </cell>
          <cell r="N3280" t="str">
            <v>MN</v>
          </cell>
          <cell r="O3280" t="str">
            <v>173</v>
          </cell>
        </row>
        <row r="3281">
          <cell r="M3281" t="str">
            <v>YellowstoneMT</v>
          </cell>
          <cell r="N3281" t="str">
            <v>MT</v>
          </cell>
          <cell r="O3281" t="str">
            <v>111</v>
          </cell>
        </row>
        <row r="3282">
          <cell r="M3282" t="str">
            <v>Yellowstone Np (Pre 1999)MT</v>
          </cell>
          <cell r="N3282" t="str">
            <v>MT</v>
          </cell>
          <cell r="O3282" t="str">
            <v>113</v>
          </cell>
        </row>
        <row r="3283">
          <cell r="M3283" t="str">
            <v>YoakumTX</v>
          </cell>
          <cell r="N3283" t="str">
            <v>TX</v>
          </cell>
          <cell r="O3283" t="str">
            <v>501</v>
          </cell>
        </row>
        <row r="3284">
          <cell r="M3284" t="str">
            <v>YoloCA</v>
          </cell>
          <cell r="N3284" t="str">
            <v>CA</v>
          </cell>
          <cell r="O3284" t="str">
            <v>113</v>
          </cell>
        </row>
        <row r="3285">
          <cell r="M3285" t="str">
            <v>YorkME</v>
          </cell>
          <cell r="N3285" t="str">
            <v>ME</v>
          </cell>
          <cell r="O3285" t="str">
            <v>031</v>
          </cell>
        </row>
        <row r="3286">
          <cell r="M3286" t="str">
            <v>YorkSC</v>
          </cell>
          <cell r="N3286" t="str">
            <v>SC</v>
          </cell>
          <cell r="O3286" t="str">
            <v>091</v>
          </cell>
        </row>
        <row r="3287">
          <cell r="M3287" t="str">
            <v>YorkPA</v>
          </cell>
          <cell r="N3287" t="str">
            <v>PA</v>
          </cell>
          <cell r="O3287" t="str">
            <v>133</v>
          </cell>
        </row>
        <row r="3288">
          <cell r="M3288" t="str">
            <v>YorkNE</v>
          </cell>
          <cell r="N3288" t="str">
            <v>NE</v>
          </cell>
          <cell r="O3288" t="str">
            <v>185</v>
          </cell>
        </row>
        <row r="3289">
          <cell r="M3289" t="str">
            <v>YorkVA</v>
          </cell>
          <cell r="N3289" t="str">
            <v>VA</v>
          </cell>
          <cell r="O3289" t="str">
            <v>199</v>
          </cell>
        </row>
        <row r="3290">
          <cell r="M3290" t="str">
            <v>YoungTX</v>
          </cell>
          <cell r="N3290" t="str">
            <v>TX</v>
          </cell>
          <cell r="O3290" t="str">
            <v>503</v>
          </cell>
        </row>
        <row r="3291">
          <cell r="M3291" t="str">
            <v>YubaCA</v>
          </cell>
          <cell r="N3291" t="str">
            <v>CA</v>
          </cell>
          <cell r="O3291" t="str">
            <v>115</v>
          </cell>
        </row>
        <row r="3292">
          <cell r="M3292" t="str">
            <v>Yukon-Koyukuk (C)AK</v>
          </cell>
          <cell r="N3292" t="str">
            <v>AK</v>
          </cell>
          <cell r="O3292" t="str">
            <v>290</v>
          </cell>
        </row>
        <row r="3293">
          <cell r="M3293" t="str">
            <v>YumaAZ</v>
          </cell>
          <cell r="N3293" t="str">
            <v>AZ</v>
          </cell>
          <cell r="O3293" t="str">
            <v>027</v>
          </cell>
        </row>
        <row r="3294">
          <cell r="M3294" t="str">
            <v>YumaCO</v>
          </cell>
          <cell r="N3294" t="str">
            <v>CO</v>
          </cell>
          <cell r="O3294" t="str">
            <v>125</v>
          </cell>
        </row>
        <row r="3295">
          <cell r="M3295" t="str">
            <v>ZapataTX</v>
          </cell>
          <cell r="N3295" t="str">
            <v>TX</v>
          </cell>
          <cell r="O3295" t="str">
            <v>505</v>
          </cell>
        </row>
        <row r="3296">
          <cell r="M3296" t="str">
            <v>ZavalaTX</v>
          </cell>
          <cell r="N3296" t="str">
            <v>TX</v>
          </cell>
          <cell r="O3296" t="str">
            <v>507</v>
          </cell>
        </row>
        <row r="3297">
          <cell r="M3297" t="str">
            <v>ZiebachSD</v>
          </cell>
          <cell r="N3297" t="str">
            <v>SD</v>
          </cell>
          <cell r="O3297" t="str">
            <v>137</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pa.gov/waterdata/storage-and-retrieval-and-water-quality-exchange-domain-services-and-downloads" TargetMode="External"/><Relationship Id="rId7" Type="http://schemas.openxmlformats.org/officeDocument/2006/relationships/hyperlink" Target="https://www.epa.gov/waterdata/water-quality-exchange-web-template-files" TargetMode="External"/><Relationship Id="rId2" Type="http://schemas.openxmlformats.org/officeDocument/2006/relationships/hyperlink" Target="https://www.epa.gov/waterdata/wqx-flow-configuration-30" TargetMode="External"/><Relationship Id="rId1" Type="http://schemas.openxmlformats.org/officeDocument/2006/relationships/hyperlink" Target="https://www.exchangenetwork.net/schema/WQX/3/WQX_DET_v3.0.xls" TargetMode="External"/><Relationship Id="rId6" Type="http://schemas.openxmlformats.org/officeDocument/2006/relationships/hyperlink" Target="https://www.epa.gov/waterdata/user-guide-version-30-water-quality-exchange-web" TargetMode="External"/><Relationship Id="rId5" Type="http://schemas.openxmlformats.org/officeDocument/2006/relationships/hyperlink" Target="https://www.epa.gov/waterdata/water-quality-exchange-web-template-user-guide" TargetMode="External"/><Relationship Id="rId4" Type="http://schemas.openxmlformats.org/officeDocument/2006/relationships/hyperlink" Target="https://cdx.epa.gov/WQXWeb/StaticPages/GlossaryWqx.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6" Type="http://schemas.openxmlformats.org/officeDocument/2006/relationships/hyperlink" Target="https://cdx.epa.gov/wqx/download/DomainValues/AnalyticalMethodContext_CSV.zip" TargetMode="External"/><Relationship Id="rId21" Type="http://schemas.openxmlformats.org/officeDocument/2006/relationships/hyperlink" Target="https://cdx.epa.gov/wqx/download/DomainValues/SampleContainerType_CSV.zip" TargetMode="External"/><Relationship Id="rId42" Type="http://schemas.openxmlformats.org/officeDocument/2006/relationships/hyperlink" Target="https://cdx.epa.gov/wqx/download/DomainValues/ThermalPreservativeUsed_CSV.zip" TargetMode="External"/><Relationship Id="rId47" Type="http://schemas.openxmlformats.org/officeDocument/2006/relationships/hyperlink" Target="https://cdx.epa.gov/wqx/download/DomainValues/ResultSamplingPointType_CSV.zip" TargetMode="External"/><Relationship Id="rId63" Type="http://schemas.openxmlformats.org/officeDocument/2006/relationships/hyperlink" Target="https://cdx.epa.gov/wqx/download/DomainValues/ActivityRelativeDepth_CSV.zip" TargetMode="External"/><Relationship Id="rId68" Type="http://schemas.openxmlformats.org/officeDocument/2006/relationships/hyperlink" Target="https://cdx.epa.gov/wqx/download/DomainValues/Assemblage_CSV.zip" TargetMode="External"/><Relationship Id="rId84" Type="http://schemas.openxmlformats.org/officeDocument/2006/relationships/hyperlink" Target="https://cdx.epa.gov/wqx/download/DomainValues/County_CSV.zip" TargetMode="External"/><Relationship Id="rId16" Type="http://schemas.openxmlformats.org/officeDocument/2006/relationships/hyperlink" Target="https://cdx.epa.gov/wqx/download/DomainValues/NetType_CSV.zip" TargetMode="External"/><Relationship Id="rId11" Type="http://schemas.openxmlformats.org/officeDocument/2006/relationships/hyperlink" Target="https://cdx.epa.gov/wqx/download/DomainValues/TimeZone_CSV.zip" TargetMode="External"/><Relationship Id="rId32" Type="http://schemas.openxmlformats.org/officeDocument/2006/relationships/hyperlink" Target="https://cdx.epa.gov/wqx/download/DomainValues/ResultTimeBasis_CSV.zip" TargetMode="External"/><Relationship Id="rId37" Type="http://schemas.openxmlformats.org/officeDocument/2006/relationships/hyperlink" Target="https://cdx.epa.gov/wqx/download/DomainValues/TargetCount_CSV.zip" TargetMode="External"/><Relationship Id="rId53" Type="http://schemas.openxmlformats.org/officeDocument/2006/relationships/hyperlink" Target="https://cdx.epa.gov/wqx/download/DomainValues/MeasureUnit_CSV.zip" TargetMode="External"/><Relationship Id="rId58" Type="http://schemas.openxmlformats.org/officeDocument/2006/relationships/hyperlink" Target="https://cdx.epa.gov/wqx/download/DomainValues/TimeZone_CSV.zip" TargetMode="External"/><Relationship Id="rId74" Type="http://schemas.openxmlformats.org/officeDocument/2006/relationships/hyperlink" Target="https://cdx.epa.gov/wqx/download/DomainValues/MeasureUnit_CSV.zip" TargetMode="External"/><Relationship Id="rId79" Type="http://schemas.openxmlformats.org/officeDocument/2006/relationships/hyperlink" Target="https://cdx.epa.gov/wqx/download/DomainValues/VerticalCoordinateReferenceSystemDatum_CSV.zip" TargetMode="External"/><Relationship Id="rId5"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SampleCollectionMethod_CSV.zip" TargetMode="External"/><Relationship Id="rId14" Type="http://schemas.openxmlformats.org/officeDocument/2006/relationships/hyperlink" Target="https://www.epa.gov/waterdata/storage-and-retrieval-and-water-quality-exchange-domain-services-and-downloads" TargetMode="External"/><Relationship Id="rId22" Type="http://schemas.openxmlformats.org/officeDocument/2006/relationships/hyperlink" Target="https://cdx.epa.gov/wqx/download/DomainValues/ToxicityTestType_CSV.zip" TargetMode="External"/><Relationship Id="rId27" Type="http://schemas.openxmlformats.org/officeDocument/2006/relationships/hyperlink" Target="https://cdx.epa.gov/wqx/download/DomainValues/AnalyticalMethod_CSV.zip" TargetMode="External"/><Relationship Id="rId30" Type="http://schemas.openxmlformats.org/officeDocument/2006/relationships/hyperlink" Target="https://cdx.epa.gov/wqx/download/DomainValues/ResultStatisticalBase_CSV.zip" TargetMode="External"/><Relationship Id="rId35" Type="http://schemas.openxmlformats.org/officeDocument/2006/relationships/hyperlink" Target="https://cdx.epa.gov/wqx/download/DomainValues/SampleTissueAnatomy_CSV.zip" TargetMode="External"/><Relationship Id="rId43" Type="http://schemas.openxmlformats.org/officeDocument/2006/relationships/hyperlink" Target="https://cdx.epa.gov/wqx/download/DomainValues/Habit_CSV.zip" TargetMode="External"/><Relationship Id="rId48" Type="http://schemas.openxmlformats.org/officeDocument/2006/relationships/hyperlink" Target="https://cdx.epa.gov/wqx/download/DomainValues/MeasureUnit_CSV.zip" TargetMode="External"/><Relationship Id="rId56" Type="http://schemas.openxmlformats.org/officeDocument/2006/relationships/hyperlink" Target="https://cdx.epa.gov/wqx/download/DomainValues/MeasureUnit_CSV.zip" TargetMode="External"/><Relationship Id="rId64" Type="http://schemas.openxmlformats.org/officeDocument/2006/relationships/hyperlink" Target="https://cdx.epa.gov/wqx/download/DomainValues/ActivityType_CSV.zip" TargetMode="External"/><Relationship Id="rId69" Type="http://schemas.openxmlformats.org/officeDocument/2006/relationships/hyperlink" Target="https://cdx.epa.gov/wqx/download/DomainValues/WellType_CSV.zip" TargetMode="External"/><Relationship Id="rId77" Type="http://schemas.openxmlformats.org/officeDocument/2006/relationships/hyperlink" Target="https://cdx.epa.gov/wqx/download/DomainValues/WellFormationType_CSV.zip" TargetMode="External"/><Relationship Id="rId8" Type="http://schemas.openxmlformats.org/officeDocument/2006/relationships/hyperlink" Target="https://cdx.epa.gov/wqx/download/DomainValues/MeasureUnit_CSV.zip" TargetMode="External"/><Relationship Id="rId51" Type="http://schemas.openxmlformats.org/officeDocument/2006/relationships/hyperlink" Target="https://cdx.epa.gov/wqx/download/DomainValues/MeasureUnit_CSV.zip" TargetMode="External"/><Relationship Id="rId72" Type="http://schemas.openxmlformats.org/officeDocument/2006/relationships/hyperlink" Target="https://cdx.epa.gov/wqx/download/DomainValues/MeasureUnit_CSV.zip" TargetMode="External"/><Relationship Id="rId80" Type="http://schemas.openxmlformats.org/officeDocument/2006/relationships/hyperlink" Target="https://cdx.epa.gov/wqx/download/DomainValues/MonitoringLocationType_CSV.zip" TargetMode="External"/><Relationship Id="rId85" Type="http://schemas.openxmlformats.org/officeDocument/2006/relationships/hyperlink" Target="https://cdx.epa.gov/wqx/download/DomainValues/AquiferType_CSV.zip" TargetMode="External"/><Relationship Id="rId3"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TimeZone_CSV.zip" TargetMode="External"/><Relationship Id="rId17" Type="http://schemas.openxmlformats.org/officeDocument/2006/relationships/hyperlink" Target="https://cdx.epa.gov/wqx/download/DomainValues/SampleCollectionEquipment_CSV.zip" TargetMode="External"/><Relationship Id="rId25" Type="http://schemas.openxmlformats.org/officeDocument/2006/relationships/hyperlink" Target="https://cdx.epa.gov/wqx/download/DomainValues/MethodSpeciation_CSV.zip" TargetMode="External"/><Relationship Id="rId33" Type="http://schemas.openxmlformats.org/officeDocument/2006/relationships/hyperlink" Target="https://cdx.epa.gov/wqx/download/DomainValues/ResultValueType_CSV.zip" TargetMode="External"/><Relationship Id="rId38" Type="http://schemas.openxmlformats.org/officeDocument/2006/relationships/hyperlink" Target="https://cdx.epa.gov/wqx/download/DomainValues/DetectionQuantitationLimitType_CSV.zip" TargetMode="External"/><Relationship Id="rId46" Type="http://schemas.openxmlformats.org/officeDocument/2006/relationships/hyperlink" Target="https://cdx.epa.gov/wqx/download/DomainValues/BiologicalIntent_CSV.zip" TargetMode="External"/><Relationship Id="rId59" Type="http://schemas.openxmlformats.org/officeDocument/2006/relationships/hyperlink" Target="https://cdx.epa.gov/wqx/download/DomainValues/HorizontalCollectionMethod_CSV.zip" TargetMode="External"/><Relationship Id="rId67" Type="http://schemas.openxmlformats.org/officeDocument/2006/relationships/hyperlink" Target="https://cdx.epa.gov/wqx/download/DomainValues/HydrologicCondition_CSV.zip" TargetMode="External"/><Relationship Id="rId20" Type="http://schemas.openxmlformats.org/officeDocument/2006/relationships/hyperlink" Target="https://cdx.epa.gov/wqx/download/DomainValues/SampleContainerColor_CSV.zip" TargetMode="External"/><Relationship Id="rId41" Type="http://schemas.openxmlformats.org/officeDocument/2006/relationships/hyperlink" Target="https://cdx.epa.gov/wqx/download/DomainValues/Voltinism_CSV.zip" TargetMode="External"/><Relationship Id="rId54" Type="http://schemas.openxmlformats.org/officeDocument/2006/relationships/hyperlink" Target="https://cdx.epa.gov/wqx/download/DomainValues/MeasureUnit_CSV.zip" TargetMode="External"/><Relationship Id="rId62" Type="http://schemas.openxmlformats.org/officeDocument/2006/relationships/hyperlink" Target="https://cdx.epa.gov/wqx/download/DomainValues/ActivityMediaSubdivision_CSV.zip" TargetMode="External"/><Relationship Id="rId70" Type="http://schemas.openxmlformats.org/officeDocument/2006/relationships/hyperlink" Target="https://cdx.epa.gov/wqx/download/DomainValues/MeasureUnit_CSV.zip" TargetMode="External"/><Relationship Id="rId75" Type="http://schemas.openxmlformats.org/officeDocument/2006/relationships/hyperlink" Target="https://cdx.epa.gov/wqx/download/DomainValues/MeasureUnit_CSV.zip" TargetMode="External"/><Relationship Id="rId83" Type="http://schemas.openxmlformats.org/officeDocument/2006/relationships/hyperlink" Target="https://cdx.epa.gov/wqx/download/DomainValues/HorizontalCollectionMethod_CSV.zip" TargetMode="External"/><Relationship Id="rId88" Type="http://schemas.openxmlformats.org/officeDocument/2006/relationships/hyperlink" Target="https://cdx.epa.gov/wqx/download/DomainValues/NationalAquifer_CSV.zip" TargetMode="External"/><Relationship Id="rId1" Type="http://schemas.openxmlformats.org/officeDocument/2006/relationships/hyperlink" Target="https://cdx.epa.gov/wqx/download/DomainValues/MeasureUnit_CSV.zip" TargetMode="External"/><Relationship Id="rId6"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HydrologicEvent_CSV.zip" TargetMode="External"/><Relationship Id="rId23" Type="http://schemas.openxmlformats.org/officeDocument/2006/relationships/hyperlink" Target="https://cdx.epa.gov/wqx/download/DomainValues/ActivityGroupType_CSV.zip" TargetMode="External"/><Relationship Id="rId28" Type="http://schemas.openxmlformats.org/officeDocument/2006/relationships/hyperlink" Target="https://cdx.epa.gov/wqx/download/DomainValues/ResultDetectionCondition_CSV.zip" TargetMode="External"/><Relationship Id="rId36" Type="http://schemas.openxmlformats.org/officeDocument/2006/relationships/hyperlink" Target="https://cdx.epa.gov/wqx/download/DomainValues/Taxon_CSV.zip" TargetMode="External"/><Relationship Id="rId49" Type="http://schemas.openxmlformats.org/officeDocument/2006/relationships/hyperlink" Target="https://cdx.epa.gov/wqx/download/DomainValues/MeasureUnit_CSV.zip" TargetMode="External"/><Relationship Id="rId57" Type="http://schemas.openxmlformats.org/officeDocument/2006/relationships/hyperlink" Target="https://cdx.epa.gov/wqx/download/DomainValues/TimeZone_CSV.zip" TargetMode="External"/><Relationship Id="rId10" Type="http://schemas.openxmlformats.org/officeDocument/2006/relationships/hyperlink" Target="https://cdx.epa.gov/wqx/download/DomainValues/TimeZone_CSV.zip" TargetMode="External"/><Relationship Id="rId31" Type="http://schemas.openxmlformats.org/officeDocument/2006/relationships/hyperlink" Target="https://cdx.epa.gov/wqx/download/DomainValues/ResultTemperatureBasis_CSV.zip" TargetMode="External"/><Relationship Id="rId44" Type="http://schemas.openxmlformats.org/officeDocument/2006/relationships/hyperlink" Target="https://cdx.epa.gov/wqx/download/DomainValues/CellForm_CSV.zip" TargetMode="External"/><Relationship Id="rId52" Type="http://schemas.openxmlformats.org/officeDocument/2006/relationships/hyperlink" Target="https://cdx.epa.gov/wqx/download/DomainValues/MeasureUnit_CSV.zip" TargetMode="External"/><Relationship Id="rId60" Type="http://schemas.openxmlformats.org/officeDocument/2006/relationships/hyperlink" Target="https://cdx.epa.gov/wqx/download/DomainValues/HorizontalCoordinateReferenceSystemDatum_CSV.zip" TargetMode="External"/><Relationship Id="rId65" Type="http://schemas.openxmlformats.org/officeDocument/2006/relationships/hyperlink" Target="https://cdx.epa.gov/wqx/download/DomainValues/GearProcedureUnit_CSV.zip" TargetMode="External"/><Relationship Id="rId73" Type="http://schemas.openxmlformats.org/officeDocument/2006/relationships/hyperlink" Target="https://cdx.epa.gov/wqx/download/DomainValues/MeasureUnit_CSV.zip" TargetMode="External"/><Relationship Id="rId78" Type="http://schemas.openxmlformats.org/officeDocument/2006/relationships/hyperlink" Target="https://cdx.epa.gov/wqx/download/DomainValues/VerticalCollectionMethod_CSV.zip" TargetMode="External"/><Relationship Id="rId81" Type="http://schemas.openxmlformats.org/officeDocument/2006/relationships/hyperlink" Target="https://cdx.epa.gov/wqx/download/DomainValues/State_CSV.zip" TargetMode="External"/><Relationship Id="rId86" Type="http://schemas.openxmlformats.org/officeDocument/2006/relationships/hyperlink" Target="https://cdx.epa.gov/wqx/download/DomainValues/LocalAquifer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TimeZone_CSV.zip" TargetMode="External"/><Relationship Id="rId13" Type="http://schemas.openxmlformats.org/officeDocument/2006/relationships/hyperlink" Target="https://cdx.epa.gov/wqx/download/DomainValues/All_CSV.zip" TargetMode="External"/><Relationship Id="rId18" Type="http://schemas.openxmlformats.org/officeDocument/2006/relationships/hyperlink" Target="https://cdx.epa.gov/wqx/download/DomainValues/SampleCollectionMethodContext_CSV.zip" TargetMode="External"/><Relationship Id="rId39" Type="http://schemas.openxmlformats.org/officeDocument/2006/relationships/hyperlink" Target="https://cdx.epa.gov/wqx/download/DomainValues/FrequencyClassDescriptor_CSV.zip" TargetMode="External"/><Relationship Id="rId34" Type="http://schemas.openxmlformats.org/officeDocument/2006/relationships/hyperlink" Target="https://cdx.epa.gov/wqx/download/DomainValues/ResultWeightBasis_CSV.zip" TargetMode="External"/><Relationship Id="rId50" Type="http://schemas.openxmlformats.org/officeDocument/2006/relationships/hyperlink" Target="https://cdx.epa.gov/wqx/download/DomainValues/MeasureUnit_CSV.zip" TargetMode="External"/><Relationship Id="rId55" Type="http://schemas.openxmlformats.org/officeDocument/2006/relationships/hyperlink" Target="https://cdx.epa.gov/wqx/download/DomainValues/MeasureUnit_CSV.zip" TargetMode="External"/><Relationship Id="rId76" Type="http://schemas.openxmlformats.org/officeDocument/2006/relationships/hyperlink" Target="https://cdx.epa.gov/wqx/download/DomainValues/MeasureUnit_CSV.zip" TargetMode="External"/><Relationship Id="rId7" Type="http://schemas.openxmlformats.org/officeDocument/2006/relationships/hyperlink" Target="https://cdx.epa.gov/wqx/download/DomainValues/MeasureUnit_CSV.zip" TargetMode="External"/><Relationship Id="rId71" Type="http://schemas.openxmlformats.org/officeDocument/2006/relationships/hyperlink" Target="https://cdx.epa.gov/wqx/download/DomainValues/MeasureUnit_CSV.zip" TargetMode="External"/><Relationship Id="rId2" Type="http://schemas.openxmlformats.org/officeDocument/2006/relationships/hyperlink" Target="https://cdx.epa.gov/wqx/download/DomainValues/MeasureUnit_CSV.zip" TargetMode="External"/><Relationship Id="rId29" Type="http://schemas.openxmlformats.org/officeDocument/2006/relationships/hyperlink" Target="https://cdx.epa.gov/wqx/download/DomainValues/ResultSampleFraction_CSV.zip" TargetMode="External"/><Relationship Id="rId24" Type="http://schemas.openxmlformats.org/officeDocument/2006/relationships/hyperlink" Target="https://cdx.epa.gov/wqx/download/DomainValues/Characteristic_CSV.zip" TargetMode="External"/><Relationship Id="rId40" Type="http://schemas.openxmlformats.org/officeDocument/2006/relationships/hyperlink" Target="https://cdx.epa.gov/wqx/download/DomainValues/ResultMeasureQualifier_CSV.zip" TargetMode="External"/><Relationship Id="rId45" Type="http://schemas.openxmlformats.org/officeDocument/2006/relationships/hyperlink" Target="https://cdx.epa.gov/wqx/download/DomainValues/CellShape_CSV.zip" TargetMode="External"/><Relationship Id="rId66" Type="http://schemas.openxmlformats.org/officeDocument/2006/relationships/hyperlink" Target="https://cdx.epa.gov/wqx/download/DomainValues/HabitatSelectionMethod_CSV.zip" TargetMode="External"/><Relationship Id="rId87" Type="http://schemas.openxmlformats.org/officeDocument/2006/relationships/hyperlink" Target="https://cdx.epa.gov/wqx/download/DomainValues/LocalAquiferContext_CSV.zip" TargetMode="External"/><Relationship Id="rId61" Type="http://schemas.openxmlformats.org/officeDocument/2006/relationships/hyperlink" Target="https://cdx.epa.gov/wqx/download/DomainValues/ActivityMedia_CSV.zip" TargetMode="External"/><Relationship Id="rId82" Type="http://schemas.openxmlformats.org/officeDocument/2006/relationships/hyperlink" Target="https://cdx.epa.gov/wqx/download/DomainValues/HorizontalCoordinateReferenceSystemDatum_CSV.zi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cdx.epa.gov/wqx/download/DomainValues/MeasureUnit_CSV.zip" TargetMode="External"/><Relationship Id="rId13" Type="http://schemas.openxmlformats.org/officeDocument/2006/relationships/hyperlink" Target="https://cdx.epa.gov/wqx/download/DomainValues/VerticalCoordinateReferenceSystemDatum_CSV.zip" TargetMode="External"/><Relationship Id="rId18" Type="http://schemas.openxmlformats.org/officeDocument/2006/relationships/hyperlink" Target="https://cdx.epa.gov/wqx/download/DomainValues/County_CSV.zip" TargetMode="External"/><Relationship Id="rId3" Type="http://schemas.openxmlformats.org/officeDocument/2006/relationships/hyperlink" Target="https://cdx.epa.gov/wqx/download/DomainValues/WellType_CSV.zip" TargetMode="External"/><Relationship Id="rId21" Type="http://schemas.openxmlformats.org/officeDocument/2006/relationships/hyperlink" Target="https://cdx.epa.gov/wqx/download/DomainValues/LocalAquiferContext_CSV.zip" TargetMode="External"/><Relationship Id="rId7" Type="http://schemas.openxmlformats.org/officeDocument/2006/relationships/hyperlink" Target="https://cdx.epa.gov/wqx/download/DomainValues/MeasureUnit_CSV.zip" TargetMode="External"/><Relationship Id="rId12" Type="http://schemas.openxmlformats.org/officeDocument/2006/relationships/hyperlink" Target="https://cdx.epa.gov/wqx/download/DomainValues/VerticalCollectionMethod_CSV.zip" TargetMode="External"/><Relationship Id="rId17" Type="http://schemas.openxmlformats.org/officeDocument/2006/relationships/hyperlink" Target="https://cdx.epa.gov/wqx/download/DomainValues/HorizontalCollectionMethod_CSV.zip" TargetMode="External"/><Relationship Id="rId2" Type="http://schemas.openxmlformats.org/officeDocument/2006/relationships/hyperlink" Target="https://www.epa.gov/waterdata/storage-and-retrieval-and-water-quality-exchange-domain-services-and-downloads" TargetMode="External"/><Relationship Id="rId16" Type="http://schemas.openxmlformats.org/officeDocument/2006/relationships/hyperlink" Target="https://cdx.epa.gov/wqx/download/DomainValues/HorizontalCoordinateReferenceSystemDatum_CSV.zip" TargetMode="External"/><Relationship Id="rId20" Type="http://schemas.openxmlformats.org/officeDocument/2006/relationships/hyperlink" Target="https://cdx.epa.gov/wqx/download/DomainValues/LocalAquifer_CSV.zip" TargetMode="External"/><Relationship Id="rId1" Type="http://schemas.openxmlformats.org/officeDocument/2006/relationships/hyperlink" Target="https://cdx.epa.gov/wqx/download/DomainValues/All_CSV.zip" TargetMode="External"/><Relationship Id="rId6" Type="http://schemas.openxmlformats.org/officeDocument/2006/relationships/hyperlink" Target="https://cdx.epa.gov/wqx/download/DomainValues/MeasureUnit_CSV.zip" TargetMode="External"/><Relationship Id="rId11" Type="http://schemas.openxmlformats.org/officeDocument/2006/relationships/hyperlink" Target="https://cdx.epa.gov/wqx/download/DomainValues/WellFormationType_CSV.zip" TargetMode="External"/><Relationship Id="rId5" Type="http://schemas.openxmlformats.org/officeDocument/2006/relationships/hyperlink" Target="https://cdx.epa.gov/wqx/download/DomainValues/MeasureUnit_CSV.zip" TargetMode="External"/><Relationship Id="rId15" Type="http://schemas.openxmlformats.org/officeDocument/2006/relationships/hyperlink" Target="https://cdx.epa.gov/wqx/download/DomainValues/State_CSV.zip" TargetMode="External"/><Relationship Id="rId10" Type="http://schemas.openxmlformats.org/officeDocument/2006/relationships/hyperlink" Target="https://cdx.epa.gov/wqx/download/DomainValues/MeasureUnit_CSV.zip" TargetMode="External"/><Relationship Id="rId19" Type="http://schemas.openxmlformats.org/officeDocument/2006/relationships/hyperlink" Target="https://cdx.epa.gov/wqx/download/DomainValues/AquiferType_CSV.zip" TargetMode="External"/><Relationship Id="rId4" Type="http://schemas.openxmlformats.org/officeDocument/2006/relationships/hyperlink" Target="https://cdx.epa.gov/wqx/download/DomainValues/MeasureUnit_CSV.zip" TargetMode="External"/><Relationship Id="rId9" Type="http://schemas.openxmlformats.org/officeDocument/2006/relationships/hyperlink" Target="https://cdx.epa.gov/wqx/download/DomainValues/MeasureUnit_CSV.zip" TargetMode="External"/><Relationship Id="rId14" Type="http://schemas.openxmlformats.org/officeDocument/2006/relationships/hyperlink" Target="https://cdx.epa.gov/wqx/download/DomainValues/MonitoringLocationType_CSV.zip" TargetMode="External"/><Relationship Id="rId22" Type="http://schemas.openxmlformats.org/officeDocument/2006/relationships/hyperlink" Target="https://cdx.epa.gov/wqx/download/DomainValues/NationalAquifer_CSV.zip"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T46"/>
  <sheetViews>
    <sheetView showGridLines="0" showRowColHeaders="0" topLeftCell="A34" workbookViewId="0">
      <selection activeCell="B28" sqref="B28:C45"/>
    </sheetView>
  </sheetViews>
  <sheetFormatPr defaultColWidth="9.1796875" defaultRowHeight="12.5" x14ac:dyDescent="0.25"/>
  <cols>
    <col min="1" max="1" width="4.453125" style="101" customWidth="1"/>
    <col min="2" max="2" width="17" style="101" customWidth="1"/>
    <col min="3" max="3" width="35.7265625" style="101" customWidth="1"/>
    <col min="4" max="4" width="33.26953125" style="101" customWidth="1"/>
    <col min="5" max="5" width="72.81640625" style="101" customWidth="1"/>
    <col min="6" max="16384" width="9.1796875" style="101"/>
  </cols>
  <sheetData>
    <row r="1" spans="2:20" s="102" customFormat="1" ht="15" customHeight="1" thickBot="1" x14ac:dyDescent="0.3"/>
    <row r="2" spans="2:20" s="102" customFormat="1" ht="20.25" customHeight="1" x14ac:dyDescent="0.4">
      <c r="B2" s="118" t="s">
        <v>3703</v>
      </c>
      <c r="C2" s="119"/>
      <c r="D2" s="119"/>
      <c r="E2" s="120" t="s">
        <v>8159</v>
      </c>
    </row>
    <row r="3" spans="2:20" s="102" customFormat="1" ht="16.5" customHeight="1" x14ac:dyDescent="0.4">
      <c r="B3" s="121" t="s">
        <v>8160</v>
      </c>
      <c r="C3" s="114"/>
      <c r="D3" s="115"/>
      <c r="E3" s="122"/>
    </row>
    <row r="4" spans="2:20" s="102" customFormat="1" ht="15" customHeight="1" x14ac:dyDescent="0.25">
      <c r="B4" s="123"/>
      <c r="E4" s="124"/>
    </row>
    <row r="5" spans="2:20" s="102" customFormat="1" ht="18" customHeight="1" x14ac:dyDescent="0.25">
      <c r="B5" s="125" t="s">
        <v>3795</v>
      </c>
      <c r="C5" s="117"/>
      <c r="D5" s="117"/>
      <c r="E5" s="126"/>
    </row>
    <row r="6" spans="2:20" s="102" customFormat="1" ht="27.75" customHeight="1" x14ac:dyDescent="0.25">
      <c r="B6" s="227" t="s">
        <v>3797</v>
      </c>
      <c r="C6" s="228"/>
      <c r="D6" s="228"/>
      <c r="E6" s="229"/>
    </row>
    <row r="7" spans="2:20" s="102" customFormat="1" ht="30.75" customHeight="1" x14ac:dyDescent="0.25">
      <c r="B7" s="227" t="s">
        <v>3796</v>
      </c>
      <c r="C7" s="228"/>
      <c r="D7" s="228"/>
      <c r="E7" s="229"/>
      <c r="R7" s="103"/>
      <c r="S7" s="103"/>
      <c r="T7" s="103"/>
    </row>
    <row r="8" spans="2:20" ht="15.75" customHeight="1" thickBot="1" x14ac:dyDescent="0.3">
      <c r="B8" s="123"/>
      <c r="C8" s="102"/>
      <c r="D8" s="102"/>
      <c r="E8" s="124"/>
    </row>
    <row r="9" spans="2:20" ht="28.5" customHeight="1" thickBot="1" x14ac:dyDescent="0.3">
      <c r="B9" s="230" t="s">
        <v>3631</v>
      </c>
      <c r="C9" s="231"/>
      <c r="D9" s="231"/>
      <c r="E9" s="232"/>
    </row>
    <row r="10" spans="2:20" ht="14.5" thickBot="1" x14ac:dyDescent="0.35">
      <c r="B10" s="133" t="s">
        <v>3399</v>
      </c>
      <c r="C10" s="133" t="s">
        <v>3400</v>
      </c>
      <c r="D10" s="133" t="s">
        <v>3639</v>
      </c>
      <c r="E10" s="133" t="s">
        <v>601</v>
      </c>
    </row>
    <row r="11" spans="2:20" ht="25.5" thickBot="1" x14ac:dyDescent="0.3">
      <c r="B11" s="236" t="s">
        <v>3632</v>
      </c>
      <c r="C11" s="236" t="s">
        <v>3401</v>
      </c>
      <c r="D11" s="264" t="s">
        <v>2127</v>
      </c>
      <c r="E11" s="264" t="s">
        <v>8161</v>
      </c>
    </row>
    <row r="12" spans="2:20" ht="25.5" thickBot="1" x14ac:dyDescent="0.3">
      <c r="B12" s="237"/>
      <c r="C12" s="237"/>
      <c r="D12" s="264" t="s">
        <v>3383</v>
      </c>
      <c r="E12" s="265" t="s">
        <v>8162</v>
      </c>
    </row>
    <row r="13" spans="2:20" ht="25.5" thickBot="1" x14ac:dyDescent="0.3">
      <c r="B13" s="237"/>
      <c r="C13" s="237"/>
      <c r="D13" s="264" t="s">
        <v>3704</v>
      </c>
      <c r="E13" s="265" t="s">
        <v>8166</v>
      </c>
    </row>
    <row r="14" spans="2:20" ht="13" thickBot="1" x14ac:dyDescent="0.3">
      <c r="B14" s="237"/>
      <c r="C14" s="237"/>
      <c r="D14" s="264" t="s">
        <v>3705</v>
      </c>
      <c r="E14" s="265" t="s">
        <v>8167</v>
      </c>
    </row>
    <row r="15" spans="2:20" ht="25.5" thickBot="1" x14ac:dyDescent="0.3">
      <c r="B15" s="237"/>
      <c r="C15" s="237"/>
      <c r="D15" s="264" t="s">
        <v>8163</v>
      </c>
      <c r="E15" s="264" t="s">
        <v>8164</v>
      </c>
    </row>
    <row r="16" spans="2:20" ht="25.5" thickBot="1" x14ac:dyDescent="0.3">
      <c r="B16" s="237"/>
      <c r="C16" s="237"/>
      <c r="D16" s="265" t="s">
        <v>8168</v>
      </c>
      <c r="E16" s="264" t="s">
        <v>8165</v>
      </c>
    </row>
    <row r="17" spans="2:5" ht="15" customHeight="1" thickBot="1" x14ac:dyDescent="0.3">
      <c r="B17" s="238" t="s">
        <v>3633</v>
      </c>
      <c r="C17" s="238" t="s">
        <v>3757</v>
      </c>
      <c r="D17" s="104" t="s">
        <v>3638</v>
      </c>
      <c r="E17" s="134" t="s">
        <v>3634</v>
      </c>
    </row>
    <row r="18" spans="2:5" ht="28.5" customHeight="1" x14ac:dyDescent="0.25">
      <c r="B18" s="239"/>
      <c r="C18" s="239"/>
      <c r="D18" s="105" t="s">
        <v>2126</v>
      </c>
      <c r="E18" s="134" t="s">
        <v>3635</v>
      </c>
    </row>
    <row r="19" spans="2:5" ht="25.5" customHeight="1" x14ac:dyDescent="0.25">
      <c r="B19" s="239"/>
      <c r="C19" s="239"/>
      <c r="D19" s="105" t="s">
        <v>2128</v>
      </c>
      <c r="E19" s="135" t="s">
        <v>3636</v>
      </c>
    </row>
    <row r="20" spans="2:5" ht="25" x14ac:dyDescent="0.25">
      <c r="B20" s="239"/>
      <c r="C20" s="239"/>
      <c r="D20" s="106" t="s">
        <v>3706</v>
      </c>
      <c r="E20" s="135" t="s">
        <v>3708</v>
      </c>
    </row>
    <row r="21" spans="2:5" ht="25.5" thickBot="1" x14ac:dyDescent="0.3">
      <c r="B21" s="240"/>
      <c r="C21" s="240"/>
      <c r="D21" s="136" t="s">
        <v>3707</v>
      </c>
      <c r="E21" s="137" t="s">
        <v>3709</v>
      </c>
    </row>
    <row r="22" spans="2:5" x14ac:dyDescent="0.25">
      <c r="B22" s="123"/>
      <c r="C22" s="102" t="s">
        <v>3637</v>
      </c>
      <c r="D22" s="102"/>
      <c r="E22" s="124"/>
    </row>
    <row r="23" spans="2:5" x14ac:dyDescent="0.25">
      <c r="B23" s="233" t="s">
        <v>3629</v>
      </c>
      <c r="C23" s="234"/>
      <c r="D23" s="234"/>
      <c r="E23" s="235"/>
    </row>
    <row r="24" spans="2:5" ht="15" customHeight="1" x14ac:dyDescent="0.25">
      <c r="B24" s="233" t="s">
        <v>3640</v>
      </c>
      <c r="C24" s="234"/>
      <c r="D24" s="234"/>
      <c r="E24" s="235"/>
    </row>
    <row r="25" spans="2:5" ht="15" customHeight="1" thickBot="1" x14ac:dyDescent="0.3">
      <c r="B25" s="224" t="s">
        <v>3630</v>
      </c>
      <c r="C25" s="225"/>
      <c r="D25" s="225"/>
      <c r="E25" s="226"/>
    </row>
    <row r="26" spans="2:5" ht="15" customHeight="1" x14ac:dyDescent="0.25"/>
    <row r="27" spans="2:5" x14ac:dyDescent="0.25">
      <c r="B27" s="107"/>
      <c r="C27" s="107"/>
      <c r="D27" s="107"/>
      <c r="E27" s="107"/>
    </row>
    <row r="28" spans="2:5" ht="16.5" x14ac:dyDescent="0.25">
      <c r="B28" s="168" t="s">
        <v>7504</v>
      </c>
      <c r="C28" s="107"/>
      <c r="D28" s="107"/>
      <c r="E28" s="107"/>
    </row>
    <row r="29" spans="2:5" ht="16.5" x14ac:dyDescent="0.25">
      <c r="B29" s="169" t="s">
        <v>7505</v>
      </c>
      <c r="C29" s="107"/>
      <c r="D29" s="107"/>
      <c r="E29" s="107"/>
    </row>
    <row r="30" spans="2:5" x14ac:dyDescent="0.25">
      <c r="B30" s="170"/>
      <c r="C30" s="107"/>
      <c r="D30" s="107"/>
      <c r="E30" s="107"/>
    </row>
    <row r="31" spans="2:5" ht="13" x14ac:dyDescent="0.25">
      <c r="B31" s="171" t="s">
        <v>7506</v>
      </c>
      <c r="C31" s="107"/>
      <c r="D31" s="107"/>
      <c r="E31" s="107"/>
    </row>
    <row r="32" spans="2:5" ht="13" x14ac:dyDescent="0.25">
      <c r="B32" s="171" t="s">
        <v>7507</v>
      </c>
      <c r="C32" s="107"/>
      <c r="D32" s="107"/>
      <c r="E32" s="107"/>
    </row>
    <row r="33" spans="2:5" ht="13" x14ac:dyDescent="0.25">
      <c r="B33" s="171" t="s">
        <v>7508</v>
      </c>
      <c r="C33" s="107"/>
      <c r="D33" s="107"/>
      <c r="E33" s="107"/>
    </row>
    <row r="34" spans="2:5" x14ac:dyDescent="0.25">
      <c r="B34"/>
      <c r="C34" s="107"/>
      <c r="D34" s="107"/>
      <c r="E34" s="107"/>
    </row>
    <row r="35" spans="2:5" ht="28" x14ac:dyDescent="0.25">
      <c r="B35" s="172" t="s">
        <v>7509</v>
      </c>
      <c r="C35" s="107"/>
      <c r="D35" s="107"/>
      <c r="E35" s="107"/>
    </row>
    <row r="36" spans="2:5" x14ac:dyDescent="0.25">
      <c r="B36"/>
      <c r="C36" s="107"/>
      <c r="D36" s="107"/>
      <c r="E36" s="107"/>
    </row>
    <row r="37" spans="2:5" ht="18" x14ac:dyDescent="0.25">
      <c r="B37" s="173" t="s">
        <v>7510</v>
      </c>
      <c r="C37" s="107"/>
      <c r="D37" s="107"/>
      <c r="E37" s="107"/>
    </row>
    <row r="38" spans="2:5" ht="18" x14ac:dyDescent="0.25">
      <c r="B38" s="173" t="s">
        <v>7511</v>
      </c>
      <c r="C38" s="107"/>
      <c r="D38" s="107"/>
      <c r="E38" s="107"/>
    </row>
    <row r="39" spans="2:5" x14ac:dyDescent="0.25">
      <c r="B39"/>
      <c r="C39" s="107"/>
      <c r="D39" s="107"/>
      <c r="E39" s="107"/>
    </row>
    <row r="40" spans="2:5" ht="16.5" x14ac:dyDescent="0.25">
      <c r="B40" s="168" t="s">
        <v>7512</v>
      </c>
      <c r="C40" s="107"/>
      <c r="D40" s="107"/>
    </row>
    <row r="41" spans="2:5" ht="16.5" x14ac:dyDescent="0.25">
      <c r="B41" s="169" t="s">
        <v>7513</v>
      </c>
      <c r="C41" s="107"/>
      <c r="D41" s="107"/>
    </row>
    <row r="42" spans="2:5" x14ac:dyDescent="0.25">
      <c r="B42" s="170"/>
      <c r="C42" s="107"/>
      <c r="D42" s="107"/>
    </row>
    <row r="43" spans="2:5" ht="13" x14ac:dyDescent="0.25">
      <c r="B43" s="171" t="s">
        <v>7514</v>
      </c>
      <c r="C43" s="107"/>
      <c r="D43" s="107"/>
    </row>
    <row r="44" spans="2:5" ht="13" x14ac:dyDescent="0.25">
      <c r="B44" s="171" t="s">
        <v>7515</v>
      </c>
      <c r="C44" s="107"/>
      <c r="D44" s="107"/>
    </row>
    <row r="45" spans="2:5" ht="13" x14ac:dyDescent="0.25">
      <c r="B45" s="171" t="s">
        <v>7516</v>
      </c>
    </row>
    <row r="46" spans="2:5" x14ac:dyDescent="0.25">
      <c r="B46"/>
    </row>
  </sheetData>
  <mergeCells count="10">
    <mergeCell ref="B6:E6"/>
    <mergeCell ref="B17:B21"/>
    <mergeCell ref="C17:C21"/>
    <mergeCell ref="C11:C16"/>
    <mergeCell ref="B11:B16"/>
    <mergeCell ref="B25:E25"/>
    <mergeCell ref="B7:E7"/>
    <mergeCell ref="B9:E9"/>
    <mergeCell ref="B24:E24"/>
    <mergeCell ref="B23:E23"/>
  </mergeCells>
  <hyperlinks>
    <hyperlink ref="B31" r:id="rId1" display="https://www.exchangenetwork.net/schema/WQX/3/WQX_DET_v3.0.xls" xr:uid="{B6B7BF37-C927-4C61-A3B8-0A18023FF50E}"/>
    <hyperlink ref="B32" r:id="rId2" display="https://www.epa.gov/waterdata/wqx-flow-configuration-30" xr:uid="{3B4DB9D5-4B95-4419-8660-3ED6D1C3276D}"/>
    <hyperlink ref="B33" r:id="rId3" display="https://www.epa.gov/waterdata/storage-and-retrieval-and-water-quality-exchange-domain-services-and-downloads" xr:uid="{0A32BF92-F4F4-4E45-B47B-3EF3AE174714}"/>
    <hyperlink ref="B35" r:id="rId4" display="Glossary" xr:uid="{3FABB04D-7181-49AD-9D14-4770E46D774C}"/>
    <hyperlink ref="B43" r:id="rId5" display="https://www.epa.gov/waterdata/water-quality-exchange-web-template-user-guide" xr:uid="{3E55C66D-1316-4807-81CB-934971B00E47}"/>
    <hyperlink ref="B44" r:id="rId6" display="https://www.epa.gov/waterdata/user-guide-version-30-water-quality-exchange-web" xr:uid="{C33F50F7-F4FA-4513-946C-4BFB09D9939A}"/>
    <hyperlink ref="B45" r:id="rId7" display="https://www.epa.gov/waterdata/water-quality-exchange-web-template-files" xr:uid="{7C31EA74-60D2-45AF-8740-4847F0CBFD9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indexed="42"/>
    <pageSetUpPr fitToPage="1"/>
  </sheetPr>
  <dimension ref="B1:M222"/>
  <sheetViews>
    <sheetView topLeftCell="A216" zoomScale="90" workbookViewId="0">
      <selection activeCell="G223" sqref="G223:G246"/>
    </sheetView>
  </sheetViews>
  <sheetFormatPr defaultColWidth="9.1796875" defaultRowHeight="14.25" customHeight="1" x14ac:dyDescent="0.25"/>
  <cols>
    <col min="1" max="1" width="2.26953125" style="5" customWidth="1"/>
    <col min="2" max="2" width="14.453125" style="5" bestFit="1" customWidth="1"/>
    <col min="3" max="3" width="54.7265625" style="5" bestFit="1" customWidth="1"/>
    <col min="4" max="4" width="21.26953125" style="5" customWidth="1"/>
    <col min="5" max="5" width="18" style="5" customWidth="1"/>
    <col min="6" max="6" width="3.7265625" style="5" customWidth="1"/>
    <col min="7" max="7" width="34.7265625" style="5" customWidth="1"/>
    <col min="8" max="8" width="3.7265625" style="17" customWidth="1"/>
    <col min="9" max="9" width="40.453125" style="38" customWidth="1"/>
    <col min="10" max="10" width="3.453125" style="28" customWidth="1"/>
    <col min="11" max="11" width="29" style="5" bestFit="1" customWidth="1"/>
    <col min="12" max="12" width="18.7265625" style="5" bestFit="1" customWidth="1"/>
    <col min="13" max="13" width="26.26953125" style="5" bestFit="1" customWidth="1"/>
    <col min="14" max="14" width="4.26953125" style="5" customWidth="1"/>
    <col min="15" max="15" width="6.81640625" style="5" bestFit="1" customWidth="1"/>
    <col min="16" max="16" width="23.7265625" style="5" bestFit="1" customWidth="1"/>
    <col min="17" max="17" width="59.81640625" style="5" bestFit="1" customWidth="1"/>
    <col min="18" max="16384" width="9.1796875" style="5"/>
  </cols>
  <sheetData>
    <row r="1" spans="2:13" ht="22.5" customHeight="1" x14ac:dyDescent="0.4">
      <c r="B1" s="45" t="s">
        <v>3627</v>
      </c>
      <c r="J1" s="5"/>
    </row>
    <row r="2" spans="2:13" customFormat="1" ht="15" customHeight="1" x14ac:dyDescent="0.3">
      <c r="B2" s="142" t="s">
        <v>3756</v>
      </c>
      <c r="D2" s="143"/>
    </row>
    <row r="3" spans="2:13" ht="14.25" customHeight="1" thickBot="1" x14ac:dyDescent="0.45">
      <c r="B3" s="45"/>
      <c r="J3" s="5"/>
    </row>
    <row r="4" spans="2:13" ht="20.25" customHeight="1" thickBot="1" x14ac:dyDescent="0.4">
      <c r="B4" s="249" t="s">
        <v>262</v>
      </c>
      <c r="C4" s="250"/>
      <c r="D4" s="250"/>
      <c r="E4" s="251"/>
      <c r="F4" s="4"/>
      <c r="G4" s="74" t="s">
        <v>1133</v>
      </c>
      <c r="H4" s="75"/>
      <c r="I4" s="74" t="s">
        <v>1559</v>
      </c>
      <c r="J4" s="5"/>
      <c r="L4" s="4"/>
    </row>
    <row r="5" spans="2:13" ht="31.5" customHeight="1" thickBot="1" x14ac:dyDescent="0.35">
      <c r="B5" s="70" t="s">
        <v>80</v>
      </c>
      <c r="C5" s="70" t="s">
        <v>262</v>
      </c>
      <c r="D5" s="83" t="s">
        <v>2048</v>
      </c>
      <c r="E5" s="83" t="s">
        <v>2049</v>
      </c>
      <c r="F5" s="3"/>
      <c r="G5" s="70" t="s">
        <v>948</v>
      </c>
      <c r="H5" s="13"/>
      <c r="I5" s="70" t="s">
        <v>948</v>
      </c>
      <c r="J5" s="5"/>
      <c r="L5" s="3"/>
    </row>
    <row r="6" spans="2:13" ht="14.25" customHeight="1" x14ac:dyDescent="0.25">
      <c r="B6" s="81" t="s">
        <v>2131</v>
      </c>
      <c r="C6" s="64" t="s">
        <v>2131</v>
      </c>
      <c r="D6" s="61" t="s">
        <v>2050</v>
      </c>
      <c r="E6" s="62" t="s">
        <v>2051</v>
      </c>
      <c r="F6" s="3"/>
      <c r="G6" s="52" t="s">
        <v>357</v>
      </c>
      <c r="H6" s="13"/>
      <c r="I6" s="71" t="s">
        <v>2444</v>
      </c>
      <c r="J6" s="5"/>
      <c r="L6" s="3"/>
    </row>
    <row r="7" spans="2:13" ht="14.25" customHeight="1" x14ac:dyDescent="0.25">
      <c r="B7" s="81" t="s">
        <v>2131</v>
      </c>
      <c r="C7" s="64" t="s">
        <v>264</v>
      </c>
      <c r="D7" s="61" t="s">
        <v>2050</v>
      </c>
      <c r="E7" s="62" t="s">
        <v>2051</v>
      </c>
      <c r="F7" s="3"/>
      <c r="G7" s="52" t="s">
        <v>2839</v>
      </c>
      <c r="H7" s="13"/>
      <c r="I7" s="71" t="s">
        <v>1406</v>
      </c>
      <c r="J7" s="5"/>
      <c r="L7" s="3"/>
    </row>
    <row r="8" spans="2:13" ht="14.25" customHeight="1" x14ac:dyDescent="0.25">
      <c r="B8" s="81" t="s">
        <v>2131</v>
      </c>
      <c r="C8" s="64" t="s">
        <v>3802</v>
      </c>
      <c r="D8" s="61" t="s">
        <v>2051</v>
      </c>
      <c r="E8" s="62" t="s">
        <v>2051</v>
      </c>
      <c r="F8" s="3"/>
      <c r="G8" s="52" t="s">
        <v>2840</v>
      </c>
      <c r="H8" s="13"/>
      <c r="I8" s="71" t="s">
        <v>1575</v>
      </c>
      <c r="J8" s="5"/>
      <c r="L8" s="3"/>
    </row>
    <row r="9" spans="2:13" ht="14.25" customHeight="1" x14ac:dyDescent="0.25">
      <c r="B9" s="82" t="s">
        <v>2131</v>
      </c>
      <c r="C9" s="64" t="s">
        <v>263</v>
      </c>
      <c r="D9" s="61" t="s">
        <v>2050</v>
      </c>
      <c r="E9" s="62" t="s">
        <v>2051</v>
      </c>
      <c r="F9" s="3"/>
      <c r="G9" s="52" t="s">
        <v>359</v>
      </c>
      <c r="H9" s="19"/>
      <c r="I9" s="71" t="s">
        <v>1407</v>
      </c>
      <c r="J9" s="5"/>
      <c r="L9" s="3"/>
    </row>
    <row r="10" spans="2:13" ht="14.25" customHeight="1" x14ac:dyDescent="0.3">
      <c r="B10" s="82" t="s">
        <v>81</v>
      </c>
      <c r="C10" s="64" t="s">
        <v>3498</v>
      </c>
      <c r="D10" s="61" t="s">
        <v>2051</v>
      </c>
      <c r="E10" s="62" t="s">
        <v>2050</v>
      </c>
      <c r="F10" s="3"/>
      <c r="G10" s="52" t="s">
        <v>358</v>
      </c>
      <c r="H10" s="18"/>
      <c r="I10" s="71" t="s">
        <v>2413</v>
      </c>
      <c r="J10" s="5"/>
      <c r="L10" s="3"/>
    </row>
    <row r="11" spans="2:13" ht="14.25" customHeight="1" x14ac:dyDescent="0.25">
      <c r="B11" s="82" t="s">
        <v>81</v>
      </c>
      <c r="C11" s="64" t="s">
        <v>3499</v>
      </c>
      <c r="D11" s="61" t="s">
        <v>2051</v>
      </c>
      <c r="E11" s="62" t="s">
        <v>2050</v>
      </c>
      <c r="F11" s="3"/>
      <c r="G11" s="52" t="s">
        <v>352</v>
      </c>
      <c r="H11" s="13"/>
      <c r="I11" s="71" t="s">
        <v>2445</v>
      </c>
      <c r="J11" s="5"/>
      <c r="L11" s="3"/>
    </row>
    <row r="12" spans="2:13" ht="14.25" customHeight="1" x14ac:dyDescent="0.25">
      <c r="B12" s="82" t="s">
        <v>81</v>
      </c>
      <c r="C12" s="64" t="s">
        <v>63</v>
      </c>
      <c r="D12" s="61" t="s">
        <v>2051</v>
      </c>
      <c r="E12" s="62" t="s">
        <v>2051</v>
      </c>
      <c r="F12" s="3"/>
      <c r="G12" s="52" t="s">
        <v>2841</v>
      </c>
      <c r="H12" s="13"/>
      <c r="I12" s="71" t="s">
        <v>2433</v>
      </c>
      <c r="J12" s="29"/>
      <c r="M12" s="3"/>
    </row>
    <row r="13" spans="2:13" ht="14.25" customHeight="1" thickBot="1" x14ac:dyDescent="0.3">
      <c r="B13" s="82" t="s">
        <v>81</v>
      </c>
      <c r="C13" s="64" t="s">
        <v>453</v>
      </c>
      <c r="D13" s="61" t="s">
        <v>2050</v>
      </c>
      <c r="E13" s="62" t="s">
        <v>2051</v>
      </c>
      <c r="F13" s="3"/>
      <c r="G13" s="53" t="s">
        <v>355</v>
      </c>
      <c r="H13" s="13"/>
      <c r="I13" s="71" t="s">
        <v>1571</v>
      </c>
      <c r="M13" s="3"/>
    </row>
    <row r="14" spans="2:13" ht="14.25" customHeight="1" x14ac:dyDescent="0.25">
      <c r="B14" s="82" t="s">
        <v>81</v>
      </c>
      <c r="C14" s="64" t="s">
        <v>454</v>
      </c>
      <c r="D14" s="61" t="s">
        <v>2050</v>
      </c>
      <c r="E14" s="62" t="s">
        <v>2051</v>
      </c>
      <c r="F14" s="3"/>
      <c r="H14" s="13"/>
      <c r="I14" s="71" t="s">
        <v>450</v>
      </c>
      <c r="M14" s="3"/>
    </row>
    <row r="15" spans="2:13" ht="14.25" customHeight="1" thickBot="1" x14ac:dyDescent="0.3">
      <c r="B15" s="82" t="s">
        <v>81</v>
      </c>
      <c r="C15" s="64" t="s">
        <v>61</v>
      </c>
      <c r="D15" s="61" t="s">
        <v>2050</v>
      </c>
      <c r="E15" s="62" t="s">
        <v>2051</v>
      </c>
      <c r="H15" s="13"/>
      <c r="I15" s="71" t="s">
        <v>1597</v>
      </c>
      <c r="M15" s="3"/>
    </row>
    <row r="16" spans="2:13" ht="14.25" customHeight="1" thickBot="1" x14ac:dyDescent="0.4">
      <c r="B16" s="82" t="s">
        <v>81</v>
      </c>
      <c r="C16" s="64" t="s">
        <v>4012</v>
      </c>
      <c r="D16" s="61" t="s">
        <v>2050</v>
      </c>
      <c r="E16" s="62" t="s">
        <v>2051</v>
      </c>
      <c r="F16" s="4"/>
      <c r="G16" s="74" t="s">
        <v>3628</v>
      </c>
      <c r="I16" s="71" t="s">
        <v>1401</v>
      </c>
    </row>
    <row r="17" spans="2:13" ht="14.25" customHeight="1" thickBot="1" x14ac:dyDescent="0.4">
      <c r="B17" s="82" t="s">
        <v>81</v>
      </c>
      <c r="C17" s="64" t="s">
        <v>62</v>
      </c>
      <c r="D17" s="61" t="s">
        <v>2051</v>
      </c>
      <c r="E17" s="62" t="s">
        <v>2051</v>
      </c>
      <c r="F17" s="3"/>
      <c r="G17" s="70" t="s">
        <v>948</v>
      </c>
      <c r="H17" s="18"/>
      <c r="I17" s="71" t="s">
        <v>1408</v>
      </c>
      <c r="M17" s="4"/>
    </row>
    <row r="18" spans="2:13" ht="14.25" customHeight="1" x14ac:dyDescent="0.25">
      <c r="B18" s="82" t="s">
        <v>81</v>
      </c>
      <c r="C18" s="64" t="s">
        <v>77</v>
      </c>
      <c r="D18" s="61" t="s">
        <v>2050</v>
      </c>
      <c r="E18" s="62" t="s">
        <v>2050</v>
      </c>
      <c r="F18" s="3"/>
      <c r="G18" s="52" t="s">
        <v>3406</v>
      </c>
      <c r="H18" s="13"/>
      <c r="I18" s="71" t="s">
        <v>2446</v>
      </c>
      <c r="M18" s="3"/>
    </row>
    <row r="19" spans="2:13" ht="14.25" customHeight="1" thickBot="1" x14ac:dyDescent="0.3">
      <c r="B19" s="82" t="s">
        <v>81</v>
      </c>
      <c r="C19" s="64" t="s">
        <v>72</v>
      </c>
      <c r="D19" s="61" t="s">
        <v>2051</v>
      </c>
      <c r="E19" s="62" t="s">
        <v>2050</v>
      </c>
      <c r="F19" s="2"/>
      <c r="G19" s="53" t="s">
        <v>3408</v>
      </c>
      <c r="H19" s="13"/>
      <c r="I19" s="71" t="s">
        <v>2414</v>
      </c>
      <c r="M19" s="3"/>
    </row>
    <row r="20" spans="2:13" ht="14.25" customHeight="1" x14ac:dyDescent="0.35">
      <c r="B20" s="82" t="s">
        <v>81</v>
      </c>
      <c r="C20" s="64" t="s">
        <v>67</v>
      </c>
      <c r="D20" s="61" t="s">
        <v>2050</v>
      </c>
      <c r="E20" s="62" t="s">
        <v>2050</v>
      </c>
      <c r="F20" s="14"/>
      <c r="G20" s="1"/>
      <c r="H20" s="13"/>
      <c r="I20" s="71" t="s">
        <v>1576</v>
      </c>
      <c r="M20" s="3"/>
    </row>
    <row r="21" spans="2:13" ht="14.25" customHeight="1" thickBot="1" x14ac:dyDescent="0.35">
      <c r="B21" s="82" t="s">
        <v>81</v>
      </c>
      <c r="C21" s="64" t="s">
        <v>65</v>
      </c>
      <c r="D21" s="61" t="s">
        <v>2051</v>
      </c>
      <c r="E21" s="62" t="s">
        <v>2050</v>
      </c>
      <c r="F21" s="6"/>
      <c r="G21" s="1"/>
      <c r="H21" s="13"/>
      <c r="I21" s="71" t="s">
        <v>2434</v>
      </c>
    </row>
    <row r="22" spans="2:13" ht="14.25" customHeight="1" thickBot="1" x14ac:dyDescent="0.4">
      <c r="B22" s="82" t="s">
        <v>81</v>
      </c>
      <c r="C22" s="64" t="s">
        <v>66</v>
      </c>
      <c r="D22" s="61" t="s">
        <v>2050</v>
      </c>
      <c r="E22" s="62" t="s">
        <v>2050</v>
      </c>
      <c r="F22" s="3"/>
      <c r="G22" s="84" t="s">
        <v>600</v>
      </c>
      <c r="H22" s="13"/>
      <c r="I22" s="71" t="s">
        <v>1560</v>
      </c>
      <c r="M22" s="4"/>
    </row>
    <row r="23" spans="2:13" ht="14.25" customHeight="1" thickBot="1" x14ac:dyDescent="0.35">
      <c r="B23" s="82" t="s">
        <v>81</v>
      </c>
      <c r="C23" s="64" t="s">
        <v>64</v>
      </c>
      <c r="D23" s="61" t="s">
        <v>2050</v>
      </c>
      <c r="E23" s="62" t="s">
        <v>2050</v>
      </c>
      <c r="F23" s="3"/>
      <c r="G23" s="70" t="s">
        <v>948</v>
      </c>
      <c r="H23" s="13"/>
      <c r="I23" s="71" t="s">
        <v>1589</v>
      </c>
      <c r="M23" s="3"/>
    </row>
    <row r="24" spans="2:13" ht="14.25" customHeight="1" x14ac:dyDescent="0.25">
      <c r="B24" s="82" t="s">
        <v>81</v>
      </c>
      <c r="C24" s="64" t="s">
        <v>69</v>
      </c>
      <c r="D24" s="61" t="s">
        <v>2050</v>
      </c>
      <c r="E24" s="62" t="s">
        <v>2050</v>
      </c>
      <c r="F24" s="3"/>
      <c r="G24" s="73" t="s">
        <v>2132</v>
      </c>
      <c r="I24" s="71" t="s">
        <v>1561</v>
      </c>
      <c r="M24" s="3"/>
    </row>
    <row r="25" spans="2:13" ht="14.25" customHeight="1" x14ac:dyDescent="0.3">
      <c r="B25" s="82" t="s">
        <v>81</v>
      </c>
      <c r="C25" s="64" t="s">
        <v>78</v>
      </c>
      <c r="D25" s="61" t="s">
        <v>2050</v>
      </c>
      <c r="E25" s="62" t="s">
        <v>2050</v>
      </c>
      <c r="F25" s="3"/>
      <c r="G25" s="73" t="s">
        <v>3984</v>
      </c>
      <c r="H25" s="18"/>
      <c r="I25" s="71" t="s">
        <v>1409</v>
      </c>
      <c r="M25" s="3"/>
    </row>
    <row r="26" spans="2:13" ht="14.25" customHeight="1" x14ac:dyDescent="0.25">
      <c r="B26" s="82" t="s">
        <v>81</v>
      </c>
      <c r="C26" s="64" t="s">
        <v>3500</v>
      </c>
      <c r="D26" s="61" t="s">
        <v>2051</v>
      </c>
      <c r="E26" s="62" t="s">
        <v>2050</v>
      </c>
      <c r="F26" s="3"/>
      <c r="G26" s="73" t="s">
        <v>3985</v>
      </c>
      <c r="H26" s="13"/>
      <c r="I26" s="71" t="s">
        <v>1577</v>
      </c>
      <c r="M26" s="3"/>
    </row>
    <row r="27" spans="2:13" ht="14.25" customHeight="1" x14ac:dyDescent="0.25">
      <c r="B27" s="82" t="s">
        <v>81</v>
      </c>
      <c r="C27" s="64" t="s">
        <v>3798</v>
      </c>
      <c r="D27" s="61" t="s">
        <v>2051</v>
      </c>
      <c r="E27" s="62" t="s">
        <v>2051</v>
      </c>
      <c r="F27" s="3"/>
      <c r="G27" s="73" t="s">
        <v>3505</v>
      </c>
      <c r="H27" s="13"/>
      <c r="I27" s="71" t="s">
        <v>2122</v>
      </c>
      <c r="M27" s="3"/>
    </row>
    <row r="28" spans="2:13" ht="14.25" customHeight="1" x14ac:dyDescent="0.25">
      <c r="B28" s="82" t="s">
        <v>81</v>
      </c>
      <c r="C28" s="64" t="s">
        <v>3801</v>
      </c>
      <c r="D28" s="61" t="s">
        <v>2051</v>
      </c>
      <c r="E28" s="62" t="s">
        <v>2051</v>
      </c>
      <c r="F28" s="3"/>
      <c r="G28" s="73" t="s">
        <v>3506</v>
      </c>
      <c r="H28" s="13"/>
      <c r="I28" s="71" t="s">
        <v>1578</v>
      </c>
      <c r="M28" s="3"/>
    </row>
    <row r="29" spans="2:13" ht="14.25" customHeight="1" x14ac:dyDescent="0.25">
      <c r="B29" s="82" t="s">
        <v>81</v>
      </c>
      <c r="C29" s="64" t="s">
        <v>68</v>
      </c>
      <c r="D29" s="61" t="s">
        <v>2051</v>
      </c>
      <c r="E29" s="62" t="s">
        <v>2050</v>
      </c>
      <c r="F29" s="3"/>
      <c r="G29" s="73" t="s">
        <v>3494</v>
      </c>
      <c r="I29" s="71" t="s">
        <v>1590</v>
      </c>
      <c r="M29" s="3"/>
    </row>
    <row r="30" spans="2:13" ht="14.25" customHeight="1" x14ac:dyDescent="0.3">
      <c r="B30" s="82" t="s">
        <v>81</v>
      </c>
      <c r="C30" s="64" t="s">
        <v>3501</v>
      </c>
      <c r="D30" s="61" t="s">
        <v>2051</v>
      </c>
      <c r="E30" s="62" t="s">
        <v>2050</v>
      </c>
      <c r="F30" s="3"/>
      <c r="G30" s="73" t="s">
        <v>3507</v>
      </c>
      <c r="H30" s="18"/>
      <c r="I30" s="71" t="s">
        <v>2447</v>
      </c>
      <c r="M30" s="3"/>
    </row>
    <row r="31" spans="2:13" ht="14.25" customHeight="1" x14ac:dyDescent="0.25">
      <c r="B31" s="82" t="s">
        <v>81</v>
      </c>
      <c r="C31" s="64" t="s">
        <v>3800</v>
      </c>
      <c r="D31" s="61" t="s">
        <v>2051</v>
      </c>
      <c r="E31" s="62" t="s">
        <v>2051</v>
      </c>
      <c r="F31" s="3"/>
      <c r="G31" s="73" t="s">
        <v>3508</v>
      </c>
      <c r="H31" s="13"/>
      <c r="I31" s="71" t="s">
        <v>1579</v>
      </c>
      <c r="M31" s="3"/>
    </row>
    <row r="32" spans="2:13" ht="14.25" customHeight="1" x14ac:dyDescent="0.25">
      <c r="B32" s="82" t="s">
        <v>81</v>
      </c>
      <c r="C32" s="64" t="s">
        <v>3502</v>
      </c>
      <c r="D32" s="61" t="s">
        <v>2051</v>
      </c>
      <c r="E32" s="62" t="s">
        <v>2050</v>
      </c>
      <c r="F32" s="3"/>
      <c r="G32" s="73" t="s">
        <v>4024</v>
      </c>
      <c r="H32" s="13"/>
      <c r="I32" s="71" t="s">
        <v>1591</v>
      </c>
    </row>
    <row r="33" spans="2:13" ht="14.25" customHeight="1" x14ac:dyDescent="0.35">
      <c r="B33" s="82" t="s">
        <v>81</v>
      </c>
      <c r="C33" s="64" t="s">
        <v>3503</v>
      </c>
      <c r="D33" s="61" t="s">
        <v>2051</v>
      </c>
      <c r="E33" s="62" t="s">
        <v>2050</v>
      </c>
      <c r="F33" s="3"/>
      <c r="G33" s="73" t="s">
        <v>4025</v>
      </c>
      <c r="H33" s="13"/>
      <c r="I33" s="71" t="s">
        <v>1402</v>
      </c>
      <c r="M33" s="4"/>
    </row>
    <row r="34" spans="2:13" ht="14.25" customHeight="1" x14ac:dyDescent="0.25">
      <c r="B34" s="82" t="s">
        <v>81</v>
      </c>
      <c r="C34" s="64" t="s">
        <v>3799</v>
      </c>
      <c r="D34" s="61" t="s">
        <v>2051</v>
      </c>
      <c r="E34" s="62" t="s">
        <v>2051</v>
      </c>
      <c r="F34" s="3"/>
      <c r="G34" s="73" t="s">
        <v>3509</v>
      </c>
      <c r="I34" s="71" t="s">
        <v>2419</v>
      </c>
      <c r="M34" s="3"/>
    </row>
    <row r="35" spans="2:13" ht="14.25" customHeight="1" x14ac:dyDescent="0.3">
      <c r="B35" s="82" t="s">
        <v>81</v>
      </c>
      <c r="C35" s="64" t="s">
        <v>3504</v>
      </c>
      <c r="D35" s="61" t="s">
        <v>2051</v>
      </c>
      <c r="E35" s="62" t="s">
        <v>2050</v>
      </c>
      <c r="F35" s="3"/>
      <c r="G35" s="73" t="s">
        <v>3510</v>
      </c>
      <c r="H35" s="18"/>
      <c r="I35" s="71" t="s">
        <v>2420</v>
      </c>
      <c r="M35" s="3"/>
    </row>
    <row r="36" spans="2:13" ht="14.25" customHeight="1" x14ac:dyDescent="0.25">
      <c r="B36" s="82" t="s">
        <v>81</v>
      </c>
      <c r="C36" s="64" t="s">
        <v>76</v>
      </c>
      <c r="D36" s="61" t="s">
        <v>2051</v>
      </c>
      <c r="E36" s="62" t="s">
        <v>2050</v>
      </c>
      <c r="F36" s="3"/>
      <c r="G36" s="73" t="s">
        <v>3511</v>
      </c>
      <c r="H36" s="13"/>
      <c r="I36" s="71" t="s">
        <v>2449</v>
      </c>
    </row>
    <row r="37" spans="2:13" ht="14.25" customHeight="1" x14ac:dyDescent="0.25">
      <c r="B37" s="82" t="s">
        <v>81</v>
      </c>
      <c r="C37" s="64" t="s">
        <v>79</v>
      </c>
      <c r="D37" s="61" t="s">
        <v>2051</v>
      </c>
      <c r="E37" s="62" t="s">
        <v>2050</v>
      </c>
      <c r="F37" s="3"/>
      <c r="G37" s="73" t="s">
        <v>3981</v>
      </c>
      <c r="H37" s="13"/>
      <c r="I37" s="71" t="s">
        <v>2448</v>
      </c>
    </row>
    <row r="38" spans="2:13" ht="14.25" customHeight="1" x14ac:dyDescent="0.25">
      <c r="B38" s="82" t="s">
        <v>81</v>
      </c>
      <c r="C38" s="64" t="s">
        <v>74</v>
      </c>
      <c r="D38" s="61" t="s">
        <v>2051</v>
      </c>
      <c r="E38" s="62" t="s">
        <v>2050</v>
      </c>
      <c r="F38" s="3"/>
      <c r="G38" s="73" t="s">
        <v>3512</v>
      </c>
      <c r="H38" s="13"/>
      <c r="I38" s="71" t="s">
        <v>1562</v>
      </c>
    </row>
    <row r="39" spans="2:13" ht="14.25" customHeight="1" x14ac:dyDescent="0.25">
      <c r="B39" s="82" t="s">
        <v>81</v>
      </c>
      <c r="C39" s="64" t="s">
        <v>73</v>
      </c>
      <c r="D39" s="61" t="s">
        <v>2051</v>
      </c>
      <c r="E39" s="62" t="s">
        <v>2050</v>
      </c>
      <c r="F39" s="12"/>
      <c r="G39" s="73" t="s">
        <v>3513</v>
      </c>
      <c r="I39" s="71" t="s">
        <v>3789</v>
      </c>
    </row>
    <row r="40" spans="2:13" ht="14.25" customHeight="1" x14ac:dyDescent="0.25">
      <c r="B40" s="82" t="s">
        <v>81</v>
      </c>
      <c r="C40" s="64" t="s">
        <v>71</v>
      </c>
      <c r="D40" s="61" t="s">
        <v>2051</v>
      </c>
      <c r="E40" s="62" t="s">
        <v>2050</v>
      </c>
      <c r="F40" s="7"/>
      <c r="G40" s="73" t="s">
        <v>1352</v>
      </c>
      <c r="I40" s="71" t="s">
        <v>3790</v>
      </c>
    </row>
    <row r="41" spans="2:13" ht="14.25" customHeight="1" x14ac:dyDescent="0.25">
      <c r="B41" s="82" t="s">
        <v>81</v>
      </c>
      <c r="C41" s="64" t="s">
        <v>75</v>
      </c>
      <c r="D41" s="61" t="s">
        <v>2051</v>
      </c>
      <c r="E41" s="62" t="s">
        <v>2050</v>
      </c>
      <c r="G41" s="73" t="s">
        <v>3514</v>
      </c>
      <c r="I41" s="71" t="s">
        <v>1592</v>
      </c>
    </row>
    <row r="42" spans="2:13" ht="14.25" customHeight="1" x14ac:dyDescent="0.35">
      <c r="B42" s="82" t="s">
        <v>81</v>
      </c>
      <c r="C42" s="64" t="s">
        <v>70</v>
      </c>
      <c r="D42" s="61" t="s">
        <v>2051</v>
      </c>
      <c r="E42" s="62" t="s">
        <v>2050</v>
      </c>
      <c r="F42" s="4"/>
      <c r="G42" s="73" t="s">
        <v>3515</v>
      </c>
      <c r="I42" s="71" t="s">
        <v>2450</v>
      </c>
    </row>
    <row r="43" spans="2:13" ht="14.25" customHeight="1" x14ac:dyDescent="0.25">
      <c r="B43" s="82" t="s">
        <v>81</v>
      </c>
      <c r="C43" s="64" t="s">
        <v>2838</v>
      </c>
      <c r="D43" s="61" t="s">
        <v>2051</v>
      </c>
      <c r="E43" s="62" t="s">
        <v>2050</v>
      </c>
      <c r="F43" s="17"/>
      <c r="G43" s="73" t="s">
        <v>4026</v>
      </c>
      <c r="H43" s="13"/>
      <c r="I43" s="71" t="s">
        <v>2421</v>
      </c>
    </row>
    <row r="44" spans="2:13" ht="14.25" customHeight="1" x14ac:dyDescent="0.25">
      <c r="B44" s="82" t="s">
        <v>2130</v>
      </c>
      <c r="C44" s="64" t="s">
        <v>84</v>
      </c>
      <c r="D44" s="61" t="s">
        <v>2051</v>
      </c>
      <c r="E44" s="62" t="s">
        <v>2050</v>
      </c>
      <c r="F44" s="17"/>
      <c r="G44" s="73" t="s">
        <v>3516</v>
      </c>
      <c r="H44" s="13"/>
      <c r="I44" s="71" t="s">
        <v>2451</v>
      </c>
    </row>
    <row r="45" spans="2:13" ht="14.25" customHeight="1" x14ac:dyDescent="0.25">
      <c r="B45" s="82" t="s">
        <v>2130</v>
      </c>
      <c r="C45" s="64" t="s">
        <v>269</v>
      </c>
      <c r="D45" s="61" t="s">
        <v>2050</v>
      </c>
      <c r="E45" s="62" t="s">
        <v>2050</v>
      </c>
      <c r="F45" s="17"/>
      <c r="G45" s="73" t="s">
        <v>3982</v>
      </c>
      <c r="H45" s="5"/>
      <c r="I45" s="71" t="s">
        <v>1563</v>
      </c>
    </row>
    <row r="46" spans="2:13" ht="14.25" customHeight="1" x14ac:dyDescent="0.25">
      <c r="B46" s="82" t="s">
        <v>2130</v>
      </c>
      <c r="C46" s="64" t="s">
        <v>83</v>
      </c>
      <c r="D46" s="61" t="s">
        <v>2050</v>
      </c>
      <c r="E46" s="62" t="s">
        <v>2051</v>
      </c>
      <c r="F46" s="17"/>
      <c r="G46" s="73" t="s">
        <v>3517</v>
      </c>
      <c r="H46" s="5"/>
      <c r="I46" s="71" t="s">
        <v>1564</v>
      </c>
    </row>
    <row r="47" spans="2:13" ht="14.25" customHeight="1" x14ac:dyDescent="0.25">
      <c r="B47" s="82" t="s">
        <v>2130</v>
      </c>
      <c r="C47" s="64" t="s">
        <v>452</v>
      </c>
      <c r="D47" s="61" t="s">
        <v>2050</v>
      </c>
      <c r="E47" s="62" t="s">
        <v>2050</v>
      </c>
      <c r="G47" s="73" t="s">
        <v>3518</v>
      </c>
      <c r="I47" s="71" t="s">
        <v>2452</v>
      </c>
    </row>
    <row r="48" spans="2:13" ht="14.25" customHeight="1" x14ac:dyDescent="0.25">
      <c r="B48" s="82" t="s">
        <v>2130</v>
      </c>
      <c r="C48" s="64" t="s">
        <v>272</v>
      </c>
      <c r="D48" s="61" t="s">
        <v>2051</v>
      </c>
      <c r="E48" s="62" t="s">
        <v>2050</v>
      </c>
      <c r="G48" s="73" t="s">
        <v>3496</v>
      </c>
      <c r="I48" s="71" t="s">
        <v>1593</v>
      </c>
    </row>
    <row r="49" spans="2:10" ht="14.25" customHeight="1" x14ac:dyDescent="0.25">
      <c r="B49" s="82" t="s">
        <v>2130</v>
      </c>
      <c r="C49" s="64" t="s">
        <v>268</v>
      </c>
      <c r="D49" s="61" t="s">
        <v>2050</v>
      </c>
      <c r="E49" s="62" t="s">
        <v>2050</v>
      </c>
      <c r="G49" s="73" t="s">
        <v>3519</v>
      </c>
      <c r="I49" s="71" t="s">
        <v>2415</v>
      </c>
    </row>
    <row r="50" spans="2:10" ht="14.25" customHeight="1" x14ac:dyDescent="0.25">
      <c r="B50" s="82" t="s">
        <v>2130</v>
      </c>
      <c r="C50" s="64" t="s">
        <v>2836</v>
      </c>
      <c r="D50" s="61" t="s">
        <v>2050</v>
      </c>
      <c r="E50" s="62" t="s">
        <v>2050</v>
      </c>
      <c r="G50" s="73" t="s">
        <v>3520</v>
      </c>
      <c r="I50" s="71" t="s">
        <v>2416</v>
      </c>
      <c r="J50" s="5"/>
    </row>
    <row r="51" spans="2:10" ht="14.25" customHeight="1" x14ac:dyDescent="0.25">
      <c r="B51" s="82" t="s">
        <v>2130</v>
      </c>
      <c r="C51" s="64" t="s">
        <v>2837</v>
      </c>
      <c r="D51" s="63" t="s">
        <v>2050</v>
      </c>
      <c r="E51" s="62" t="s">
        <v>2050</v>
      </c>
      <c r="G51" s="73" t="s">
        <v>3983</v>
      </c>
      <c r="I51" s="71" t="s">
        <v>1410</v>
      </c>
      <c r="J51" s="5"/>
    </row>
    <row r="52" spans="2:10" ht="14.25" customHeight="1" x14ac:dyDescent="0.25">
      <c r="B52" s="82" t="s">
        <v>2130</v>
      </c>
      <c r="C52" s="64" t="s">
        <v>266</v>
      </c>
      <c r="D52" s="61" t="s">
        <v>2050</v>
      </c>
      <c r="E52" s="62" t="s">
        <v>2050</v>
      </c>
      <c r="G52" s="73" t="s">
        <v>4027</v>
      </c>
      <c r="I52" s="71" t="s">
        <v>2453</v>
      </c>
      <c r="J52" s="5"/>
    </row>
    <row r="53" spans="2:10" ht="14.25" customHeight="1" x14ac:dyDescent="0.25">
      <c r="B53" s="82" t="s">
        <v>2130</v>
      </c>
      <c r="C53" s="64" t="s">
        <v>267</v>
      </c>
      <c r="D53" s="61" t="s">
        <v>2050</v>
      </c>
      <c r="E53" s="62" t="s">
        <v>2050</v>
      </c>
      <c r="G53" s="73" t="s">
        <v>3521</v>
      </c>
      <c r="I53" s="71" t="s">
        <v>1565</v>
      </c>
      <c r="J53" s="5"/>
    </row>
    <row r="54" spans="2:10" ht="14.25" customHeight="1" x14ac:dyDescent="0.25">
      <c r="B54" s="82" t="s">
        <v>2130</v>
      </c>
      <c r="C54" s="64" t="s">
        <v>271</v>
      </c>
      <c r="D54" s="61" t="s">
        <v>2050</v>
      </c>
      <c r="E54" s="62" t="s">
        <v>2050</v>
      </c>
      <c r="G54" s="73" t="s">
        <v>3522</v>
      </c>
      <c r="I54" s="71" t="s">
        <v>1566</v>
      </c>
      <c r="J54" s="5"/>
    </row>
    <row r="55" spans="2:10" ht="14.25" customHeight="1" x14ac:dyDescent="0.25">
      <c r="B55" s="82" t="s">
        <v>2130</v>
      </c>
      <c r="C55" s="64" t="s">
        <v>82</v>
      </c>
      <c r="D55" s="61" t="s">
        <v>2050</v>
      </c>
      <c r="E55" s="62" t="s">
        <v>2050</v>
      </c>
      <c r="G55" s="73" t="s">
        <v>3980</v>
      </c>
      <c r="I55" s="71" t="s">
        <v>1580</v>
      </c>
      <c r="J55" s="5"/>
    </row>
    <row r="56" spans="2:10" ht="14.25" customHeight="1" x14ac:dyDescent="0.25">
      <c r="B56" s="82" t="s">
        <v>2130</v>
      </c>
      <c r="C56" s="64" t="s">
        <v>270</v>
      </c>
      <c r="D56" s="61" t="s">
        <v>2050</v>
      </c>
      <c r="E56" s="62" t="s">
        <v>2050</v>
      </c>
      <c r="I56" s="71" t="s">
        <v>2454</v>
      </c>
      <c r="J56" s="5"/>
    </row>
    <row r="57" spans="2:10" ht="14.25" customHeight="1" thickBot="1" x14ac:dyDescent="0.3">
      <c r="B57" s="82" t="s">
        <v>2130</v>
      </c>
      <c r="C57" s="64" t="s">
        <v>265</v>
      </c>
      <c r="D57" s="61" t="s">
        <v>2050</v>
      </c>
      <c r="E57" s="62" t="s">
        <v>2050</v>
      </c>
      <c r="I57" s="71" t="s">
        <v>1411</v>
      </c>
      <c r="J57" s="5"/>
    </row>
    <row r="58" spans="2:10" ht="14.25" customHeight="1" thickBot="1" x14ac:dyDescent="0.3">
      <c r="B58" s="82" t="s">
        <v>2130</v>
      </c>
      <c r="C58" s="64" t="s">
        <v>4013</v>
      </c>
      <c r="D58" s="61" t="s">
        <v>2050</v>
      </c>
      <c r="E58" s="62" t="s">
        <v>2050</v>
      </c>
      <c r="G58" s="85" t="s">
        <v>3523</v>
      </c>
      <c r="I58" s="71" t="s">
        <v>1594</v>
      </c>
      <c r="J58" s="5"/>
    </row>
    <row r="59" spans="2:10" ht="14.25" customHeight="1" thickBot="1" x14ac:dyDescent="0.35">
      <c r="D59" s="17"/>
      <c r="E59" s="17"/>
      <c r="G59" s="70" t="s">
        <v>948</v>
      </c>
      <c r="I59" s="71" t="s">
        <v>1412</v>
      </c>
      <c r="J59" s="5"/>
    </row>
    <row r="60" spans="2:10" ht="14.25" customHeight="1" thickBot="1" x14ac:dyDescent="0.3">
      <c r="B60" s="249" t="s">
        <v>1160</v>
      </c>
      <c r="C60" s="251"/>
      <c r="D60" s="17"/>
      <c r="E60" s="17"/>
      <c r="G60" s="78" t="s">
        <v>4028</v>
      </c>
      <c r="I60" s="71" t="s">
        <v>1413</v>
      </c>
      <c r="J60" s="5"/>
    </row>
    <row r="61" spans="2:10" ht="14.25" customHeight="1" thickBot="1" x14ac:dyDescent="0.35">
      <c r="B61" s="70" t="s">
        <v>3407</v>
      </c>
      <c r="C61" s="70" t="s">
        <v>601</v>
      </c>
      <c r="D61" s="17"/>
      <c r="E61" s="17"/>
      <c r="G61" s="78" t="s">
        <v>4029</v>
      </c>
      <c r="I61" s="71" t="s">
        <v>2455</v>
      </c>
      <c r="J61" s="5"/>
    </row>
    <row r="62" spans="2:10" ht="14.25" customHeight="1" x14ac:dyDescent="0.25">
      <c r="B62" s="80" t="s">
        <v>360</v>
      </c>
      <c r="C62" s="16" t="s">
        <v>1148</v>
      </c>
      <c r="D62" s="17"/>
      <c r="E62" s="17"/>
      <c r="G62" s="78" t="s">
        <v>4030</v>
      </c>
      <c r="I62" s="71" t="s">
        <v>1414</v>
      </c>
      <c r="J62" s="5"/>
    </row>
    <row r="63" spans="2:10" ht="14.25" customHeight="1" x14ac:dyDescent="0.25">
      <c r="B63" s="80" t="s">
        <v>1144</v>
      </c>
      <c r="C63" s="16" t="s">
        <v>1145</v>
      </c>
      <c r="D63" s="17"/>
      <c r="E63" s="17"/>
      <c r="G63" s="78" t="s">
        <v>4031</v>
      </c>
      <c r="I63" s="71" t="s">
        <v>2411</v>
      </c>
      <c r="J63" s="5"/>
    </row>
    <row r="64" spans="2:10" ht="14.25" customHeight="1" x14ac:dyDescent="0.25">
      <c r="B64" s="80" t="s">
        <v>1141</v>
      </c>
      <c r="C64" s="16" t="s">
        <v>1142</v>
      </c>
      <c r="D64" s="17"/>
      <c r="E64" s="17"/>
      <c r="G64" s="78" t="s">
        <v>4032</v>
      </c>
      <c r="I64" s="71" t="s">
        <v>1567</v>
      </c>
      <c r="J64" s="5"/>
    </row>
    <row r="65" spans="2:10" ht="14.25" customHeight="1" x14ac:dyDescent="0.25">
      <c r="B65" s="80" t="s">
        <v>1143</v>
      </c>
      <c r="C65" s="16" t="s">
        <v>376</v>
      </c>
      <c r="D65" s="17"/>
      <c r="E65" s="17"/>
      <c r="G65" s="78" t="s">
        <v>4033</v>
      </c>
      <c r="I65" s="71" t="s">
        <v>1568</v>
      </c>
      <c r="J65" s="5"/>
    </row>
    <row r="66" spans="2:10" ht="14.25" customHeight="1" x14ac:dyDescent="0.25">
      <c r="B66" s="80" t="s">
        <v>361</v>
      </c>
      <c r="C66" s="16" t="s">
        <v>362</v>
      </c>
      <c r="D66" s="17"/>
      <c r="E66" s="17"/>
      <c r="G66" s="78" t="s">
        <v>4034</v>
      </c>
      <c r="I66" s="71" t="s">
        <v>2435</v>
      </c>
      <c r="J66" s="5"/>
    </row>
    <row r="67" spans="2:10" ht="14.25" customHeight="1" x14ac:dyDescent="0.25">
      <c r="B67" s="80" t="s">
        <v>1149</v>
      </c>
      <c r="C67" s="16" t="s">
        <v>1150</v>
      </c>
      <c r="D67" s="17"/>
      <c r="E67" s="17"/>
      <c r="G67" s="78" t="s">
        <v>4035</v>
      </c>
      <c r="I67" s="71" t="s">
        <v>3284</v>
      </c>
      <c r="J67" s="5"/>
    </row>
    <row r="68" spans="2:10" ht="14.25" customHeight="1" x14ac:dyDescent="0.25">
      <c r="B68" s="80" t="s">
        <v>366</v>
      </c>
      <c r="C68" s="16" t="s">
        <v>1151</v>
      </c>
      <c r="D68" s="17"/>
      <c r="E68" s="17"/>
      <c r="G68" s="78" t="s">
        <v>4036</v>
      </c>
      <c r="I68" s="71" t="s">
        <v>3285</v>
      </c>
      <c r="J68" s="5"/>
    </row>
    <row r="69" spans="2:10" ht="14.25" customHeight="1" x14ac:dyDescent="0.25">
      <c r="B69" s="80" t="s">
        <v>4014</v>
      </c>
      <c r="C69" s="16" t="s">
        <v>4015</v>
      </c>
      <c r="D69" s="17"/>
      <c r="G69" s="78" t="s">
        <v>1165</v>
      </c>
      <c r="I69" s="71" t="s">
        <v>2422</v>
      </c>
      <c r="J69" s="5"/>
    </row>
    <row r="70" spans="2:10" ht="14.25" customHeight="1" x14ac:dyDescent="0.25">
      <c r="B70" s="80" t="s">
        <v>4016</v>
      </c>
      <c r="C70" s="16" t="s">
        <v>4017</v>
      </c>
      <c r="D70" s="17"/>
      <c r="G70" s="78" t="s">
        <v>4037</v>
      </c>
      <c r="I70" s="71" t="s">
        <v>1595</v>
      </c>
      <c r="J70" s="5"/>
    </row>
    <row r="71" spans="2:10" ht="14.25" customHeight="1" x14ac:dyDescent="0.25">
      <c r="B71" s="80" t="s">
        <v>367</v>
      </c>
      <c r="C71" s="16" t="s">
        <v>368</v>
      </c>
      <c r="D71" s="17"/>
      <c r="G71" s="78" t="s">
        <v>1461</v>
      </c>
      <c r="I71" s="71" t="s">
        <v>2423</v>
      </c>
      <c r="J71" s="5"/>
    </row>
    <row r="72" spans="2:10" ht="14.25" customHeight="1" x14ac:dyDescent="0.25">
      <c r="B72" s="80" t="s">
        <v>369</v>
      </c>
      <c r="C72" s="16" t="s">
        <v>1152</v>
      </c>
      <c r="D72" s="17"/>
      <c r="G72" s="78" t="s">
        <v>1459</v>
      </c>
      <c r="I72" s="71" t="s">
        <v>1569</v>
      </c>
      <c r="J72" s="5"/>
    </row>
    <row r="73" spans="2:10" ht="14.25" customHeight="1" x14ac:dyDescent="0.25">
      <c r="B73" s="80" t="s">
        <v>370</v>
      </c>
      <c r="C73" s="16" t="s">
        <v>371</v>
      </c>
      <c r="D73" s="17"/>
      <c r="G73" s="78" t="s">
        <v>1460</v>
      </c>
      <c r="I73" s="71" t="s">
        <v>3286</v>
      </c>
      <c r="J73" s="5"/>
    </row>
    <row r="74" spans="2:10" ht="14.25" customHeight="1" x14ac:dyDescent="0.25">
      <c r="B74" s="80" t="s">
        <v>4018</v>
      </c>
      <c r="C74" s="16" t="s">
        <v>4019</v>
      </c>
      <c r="D74" s="17"/>
      <c r="E74" s="17"/>
      <c r="G74" s="78" t="s">
        <v>1720</v>
      </c>
      <c r="I74" s="71" t="s">
        <v>2436</v>
      </c>
      <c r="J74" s="5"/>
    </row>
    <row r="75" spans="2:10" ht="14.25" customHeight="1" x14ac:dyDescent="0.25">
      <c r="B75" s="80" t="s">
        <v>1153</v>
      </c>
      <c r="C75" s="16" t="s">
        <v>1154</v>
      </c>
      <c r="D75" s="17"/>
      <c r="E75" s="17"/>
      <c r="G75" s="78" t="s">
        <v>3956</v>
      </c>
      <c r="I75" s="71" t="s">
        <v>3287</v>
      </c>
      <c r="J75" s="5"/>
    </row>
    <row r="76" spans="2:10" ht="14.25" customHeight="1" thickBot="1" x14ac:dyDescent="0.3">
      <c r="B76" s="80" t="s">
        <v>1155</v>
      </c>
      <c r="C76" s="16" t="s">
        <v>1156</v>
      </c>
      <c r="D76" s="17"/>
      <c r="G76" s="79" t="s">
        <v>3957</v>
      </c>
      <c r="I76" s="71" t="s">
        <v>2123</v>
      </c>
      <c r="J76" s="5"/>
    </row>
    <row r="77" spans="2:10" ht="14.25" customHeight="1" x14ac:dyDescent="0.25">
      <c r="B77" s="80" t="s">
        <v>1157</v>
      </c>
      <c r="C77" s="16" t="s">
        <v>1158</v>
      </c>
      <c r="D77" s="17"/>
      <c r="G77" s="148" t="s">
        <v>4038</v>
      </c>
      <c r="I77" s="71" t="s">
        <v>2456</v>
      </c>
      <c r="J77" s="5"/>
    </row>
    <row r="78" spans="2:10" ht="14.25" customHeight="1" x14ac:dyDescent="0.25">
      <c r="B78" s="80" t="s">
        <v>4020</v>
      </c>
      <c r="C78" s="16" t="s">
        <v>4021</v>
      </c>
      <c r="D78" s="17"/>
      <c r="I78" s="71" t="s">
        <v>1570</v>
      </c>
      <c r="J78" s="5"/>
    </row>
    <row r="79" spans="2:10" ht="14.25" customHeight="1" thickBot="1" x14ac:dyDescent="0.3">
      <c r="B79" s="80" t="s">
        <v>363</v>
      </c>
      <c r="C79" s="16" t="s">
        <v>1159</v>
      </c>
      <c r="G79" s="17"/>
      <c r="I79" s="71" t="s">
        <v>3288</v>
      </c>
      <c r="J79" s="5"/>
    </row>
    <row r="80" spans="2:10" ht="14.25" customHeight="1" x14ac:dyDescent="0.25">
      <c r="B80" s="80" t="s">
        <v>364</v>
      </c>
      <c r="C80" s="16" t="s">
        <v>365</v>
      </c>
      <c r="G80" s="252" t="s">
        <v>3524</v>
      </c>
      <c r="I80" s="71" t="s">
        <v>2424</v>
      </c>
      <c r="J80" s="5"/>
    </row>
    <row r="81" spans="2:10" ht="14.25" customHeight="1" x14ac:dyDescent="0.25">
      <c r="B81" s="80" t="s">
        <v>1134</v>
      </c>
      <c r="C81" s="16" t="s">
        <v>1135</v>
      </c>
      <c r="G81" s="253"/>
      <c r="I81" s="71" t="s">
        <v>1612</v>
      </c>
      <c r="J81" s="5"/>
    </row>
    <row r="82" spans="2:10" ht="14.25" customHeight="1" thickBot="1" x14ac:dyDescent="0.35">
      <c r="B82" s="80" t="s">
        <v>1136</v>
      </c>
      <c r="C82" s="16" t="s">
        <v>1137</v>
      </c>
      <c r="G82" s="86" t="s">
        <v>948</v>
      </c>
      <c r="I82" s="71" t="s">
        <v>1613</v>
      </c>
      <c r="J82" s="5"/>
    </row>
    <row r="83" spans="2:10" ht="14.25" customHeight="1" x14ac:dyDescent="0.25">
      <c r="B83" s="80" t="s">
        <v>372</v>
      </c>
      <c r="C83" s="16" t="s">
        <v>1138</v>
      </c>
      <c r="G83" s="52" t="s">
        <v>4039</v>
      </c>
      <c r="I83" s="71" t="s">
        <v>2425</v>
      </c>
      <c r="J83" s="5"/>
    </row>
    <row r="84" spans="2:10" ht="14.25" customHeight="1" x14ac:dyDescent="0.25">
      <c r="B84" s="80" t="s">
        <v>373</v>
      </c>
      <c r="C84" s="16" t="s">
        <v>374</v>
      </c>
      <c r="G84" s="52" t="s">
        <v>4040</v>
      </c>
      <c r="I84" s="71" t="s">
        <v>1614</v>
      </c>
      <c r="J84" s="5"/>
    </row>
    <row r="85" spans="2:10" ht="14.25" customHeight="1" x14ac:dyDescent="0.25">
      <c r="B85" s="80" t="s">
        <v>1146</v>
      </c>
      <c r="C85" s="16" t="s">
        <v>1147</v>
      </c>
      <c r="G85" s="52" t="s">
        <v>4041</v>
      </c>
      <c r="I85" s="71" t="s">
        <v>3289</v>
      </c>
      <c r="J85" s="5"/>
    </row>
    <row r="86" spans="2:10" ht="14.25" customHeight="1" x14ac:dyDescent="0.25">
      <c r="B86" s="80" t="s">
        <v>4022</v>
      </c>
      <c r="C86" s="16" t="s">
        <v>4023</v>
      </c>
      <c r="G86" s="52" t="s">
        <v>4042</v>
      </c>
      <c r="I86" s="71" t="s">
        <v>1615</v>
      </c>
      <c r="J86" s="5"/>
    </row>
    <row r="87" spans="2:10" ht="14.25" customHeight="1" x14ac:dyDescent="0.25">
      <c r="B87" s="80" t="s">
        <v>1139</v>
      </c>
      <c r="C87" s="16" t="s">
        <v>1140</v>
      </c>
      <c r="G87" s="52" t="s">
        <v>3525</v>
      </c>
      <c r="I87" s="71" t="s">
        <v>506</v>
      </c>
      <c r="J87" s="5"/>
    </row>
    <row r="88" spans="2:10" ht="14.25" customHeight="1" x14ac:dyDescent="0.25">
      <c r="G88" s="52" t="s">
        <v>3526</v>
      </c>
      <c r="I88" s="71" t="s">
        <v>3290</v>
      </c>
      <c r="J88" s="5"/>
    </row>
    <row r="89" spans="2:10" ht="14.25" customHeight="1" x14ac:dyDescent="0.25">
      <c r="G89" s="52" t="s">
        <v>4043</v>
      </c>
      <c r="I89" s="71" t="s">
        <v>1403</v>
      </c>
      <c r="J89" s="5"/>
    </row>
    <row r="90" spans="2:10" ht="14.25" customHeight="1" x14ac:dyDescent="0.25">
      <c r="G90" s="52" t="s">
        <v>4044</v>
      </c>
      <c r="I90" s="71" t="s">
        <v>2437</v>
      </c>
      <c r="J90" s="5"/>
    </row>
    <row r="91" spans="2:10" ht="14.25" customHeight="1" x14ac:dyDescent="0.25">
      <c r="G91" s="52" t="s">
        <v>3527</v>
      </c>
      <c r="I91" s="71" t="s">
        <v>1617</v>
      </c>
      <c r="J91" s="5"/>
    </row>
    <row r="92" spans="2:10" ht="14.25" customHeight="1" x14ac:dyDescent="0.25">
      <c r="G92" s="52" t="s">
        <v>3803</v>
      </c>
      <c r="I92" s="71" t="s">
        <v>507</v>
      </c>
      <c r="J92" s="5"/>
    </row>
    <row r="93" spans="2:10" ht="14.25" customHeight="1" x14ac:dyDescent="0.25">
      <c r="G93" s="52" t="s">
        <v>4045</v>
      </c>
      <c r="I93" s="71" t="s">
        <v>1616</v>
      </c>
      <c r="J93" s="5"/>
    </row>
    <row r="94" spans="2:10" ht="14.25" customHeight="1" x14ac:dyDescent="0.25">
      <c r="G94" s="52" t="s">
        <v>3804</v>
      </c>
      <c r="I94" s="71" t="s">
        <v>1596</v>
      </c>
      <c r="J94" s="5"/>
    </row>
    <row r="95" spans="2:10" ht="14.25" customHeight="1" x14ac:dyDescent="0.25">
      <c r="G95" s="52" t="s">
        <v>3528</v>
      </c>
      <c r="I95" s="71" t="s">
        <v>3291</v>
      </c>
      <c r="J95" s="5"/>
    </row>
    <row r="96" spans="2:10" ht="14.25" customHeight="1" x14ac:dyDescent="0.25">
      <c r="G96" s="52" t="s">
        <v>4046</v>
      </c>
      <c r="I96" s="71" t="s">
        <v>2426</v>
      </c>
      <c r="J96" s="5"/>
    </row>
    <row r="97" spans="7:10" ht="14.25" customHeight="1" x14ac:dyDescent="0.25">
      <c r="G97" s="52" t="s">
        <v>3529</v>
      </c>
      <c r="I97" s="71" t="s">
        <v>2438</v>
      </c>
      <c r="J97" s="5"/>
    </row>
    <row r="98" spans="7:10" ht="14.25" customHeight="1" x14ac:dyDescent="0.25">
      <c r="G98" s="52" t="s">
        <v>3530</v>
      </c>
      <c r="I98" s="71" t="s">
        <v>2439</v>
      </c>
      <c r="J98" s="5"/>
    </row>
    <row r="99" spans="7:10" ht="14.25" customHeight="1" x14ac:dyDescent="0.25">
      <c r="G99" s="52" t="s">
        <v>4047</v>
      </c>
      <c r="I99" s="71" t="s">
        <v>1572</v>
      </c>
      <c r="J99" s="5"/>
    </row>
    <row r="100" spans="7:10" ht="14.25" customHeight="1" x14ac:dyDescent="0.25">
      <c r="G100" s="52" t="s">
        <v>3531</v>
      </c>
      <c r="I100" s="71" t="s">
        <v>1598</v>
      </c>
      <c r="J100" s="5"/>
    </row>
    <row r="101" spans="7:10" ht="14.25" customHeight="1" x14ac:dyDescent="0.25">
      <c r="G101" s="52" t="s">
        <v>3805</v>
      </c>
      <c r="I101" s="71" t="s">
        <v>2406</v>
      </c>
      <c r="J101" s="5"/>
    </row>
    <row r="102" spans="7:10" ht="14.25" customHeight="1" x14ac:dyDescent="0.25">
      <c r="G102" s="52" t="s">
        <v>3532</v>
      </c>
      <c r="I102" s="71" t="s">
        <v>1573</v>
      </c>
      <c r="J102" s="5"/>
    </row>
    <row r="103" spans="7:10" ht="14.25" customHeight="1" x14ac:dyDescent="0.25">
      <c r="G103" s="52" t="s">
        <v>4048</v>
      </c>
      <c r="I103" s="71" t="s">
        <v>451</v>
      </c>
      <c r="J103" s="5"/>
    </row>
    <row r="104" spans="7:10" ht="14.25" customHeight="1" x14ac:dyDescent="0.25">
      <c r="G104" s="52" t="s">
        <v>4049</v>
      </c>
      <c r="I104" s="71" t="s">
        <v>1574</v>
      </c>
      <c r="J104" s="5"/>
    </row>
    <row r="105" spans="7:10" ht="14.25" customHeight="1" x14ac:dyDescent="0.25">
      <c r="G105" s="52" t="s">
        <v>3533</v>
      </c>
      <c r="I105" s="71" t="s">
        <v>1404</v>
      </c>
      <c r="J105" s="5"/>
    </row>
    <row r="106" spans="7:10" ht="14.25" customHeight="1" x14ac:dyDescent="0.25">
      <c r="G106" s="52" t="s">
        <v>4050</v>
      </c>
      <c r="I106" s="71" t="s">
        <v>2412</v>
      </c>
      <c r="J106" s="5"/>
    </row>
    <row r="107" spans="7:10" ht="14.25" customHeight="1" x14ac:dyDescent="0.25">
      <c r="G107" s="52" t="s">
        <v>4051</v>
      </c>
      <c r="I107" s="71" t="s">
        <v>3292</v>
      </c>
      <c r="J107" s="5"/>
    </row>
    <row r="108" spans="7:10" ht="14.25" customHeight="1" x14ac:dyDescent="0.25">
      <c r="G108" s="52" t="s">
        <v>4052</v>
      </c>
      <c r="I108" s="71" t="s">
        <v>1618</v>
      </c>
      <c r="J108" s="5"/>
    </row>
    <row r="109" spans="7:10" ht="14.25" customHeight="1" x14ac:dyDescent="0.25">
      <c r="G109" s="52" t="s">
        <v>4053</v>
      </c>
      <c r="I109" s="71" t="s">
        <v>3791</v>
      </c>
      <c r="J109" s="5"/>
    </row>
    <row r="110" spans="7:10" ht="14.25" customHeight="1" x14ac:dyDescent="0.25">
      <c r="G110" s="52" t="s">
        <v>4054</v>
      </c>
      <c r="I110" s="71" t="s">
        <v>2407</v>
      </c>
      <c r="J110" s="5"/>
    </row>
    <row r="111" spans="7:10" ht="14.25" customHeight="1" x14ac:dyDescent="0.25">
      <c r="G111" s="52" t="s">
        <v>4055</v>
      </c>
      <c r="I111" s="71" t="s">
        <v>1619</v>
      </c>
      <c r="J111" s="5"/>
    </row>
    <row r="112" spans="7:10" ht="14.25" customHeight="1" x14ac:dyDescent="0.25">
      <c r="G112" s="52" t="s">
        <v>3534</v>
      </c>
      <c r="I112" s="71" t="s">
        <v>2417</v>
      </c>
      <c r="J112" s="5"/>
    </row>
    <row r="113" spans="7:10" ht="14.25" customHeight="1" x14ac:dyDescent="0.25">
      <c r="G113" s="52" t="s">
        <v>3535</v>
      </c>
      <c r="I113" s="71" t="s">
        <v>2828</v>
      </c>
      <c r="J113" s="5"/>
    </row>
    <row r="114" spans="7:10" ht="14.25" customHeight="1" x14ac:dyDescent="0.25">
      <c r="G114" s="52" t="s">
        <v>3536</v>
      </c>
      <c r="I114" s="71" t="s">
        <v>1587</v>
      </c>
      <c r="J114" s="5"/>
    </row>
    <row r="115" spans="7:10" ht="14.25" customHeight="1" x14ac:dyDescent="0.25">
      <c r="I115" s="71" t="s">
        <v>508</v>
      </c>
      <c r="J115" s="5"/>
    </row>
    <row r="116" spans="7:10" ht="14.25" customHeight="1" thickBot="1" x14ac:dyDescent="0.3">
      <c r="I116" s="71" t="s">
        <v>509</v>
      </c>
      <c r="J116" s="5"/>
    </row>
    <row r="117" spans="7:10" ht="14.25" customHeight="1" thickBot="1" x14ac:dyDescent="0.35">
      <c r="G117" s="39" t="s">
        <v>3537</v>
      </c>
      <c r="I117" s="71" t="s">
        <v>510</v>
      </c>
      <c r="J117" s="5"/>
    </row>
    <row r="118" spans="7:10" ht="14.25" customHeight="1" thickBot="1" x14ac:dyDescent="0.35">
      <c r="G118" s="70" t="s">
        <v>948</v>
      </c>
      <c r="I118" s="71" t="s">
        <v>511</v>
      </c>
      <c r="J118" s="5"/>
    </row>
    <row r="119" spans="7:10" ht="14.25" customHeight="1" x14ac:dyDescent="0.25">
      <c r="G119" s="71" t="s">
        <v>3538</v>
      </c>
      <c r="I119" s="71" t="s">
        <v>512</v>
      </c>
      <c r="J119" s="5"/>
    </row>
    <row r="120" spans="7:10" ht="14.25" customHeight="1" x14ac:dyDescent="0.25">
      <c r="G120" s="71" t="s">
        <v>3539</v>
      </c>
      <c r="I120" s="71" t="s">
        <v>513</v>
      </c>
      <c r="J120" s="5"/>
    </row>
    <row r="121" spans="7:10" ht="14.25" customHeight="1" x14ac:dyDescent="0.25">
      <c r="G121" s="71" t="s">
        <v>3540</v>
      </c>
      <c r="I121" s="71" t="s">
        <v>514</v>
      </c>
      <c r="J121" s="5"/>
    </row>
    <row r="122" spans="7:10" ht="14.25" customHeight="1" x14ac:dyDescent="0.25">
      <c r="G122" s="71" t="s">
        <v>3541</v>
      </c>
      <c r="I122" s="71" t="s">
        <v>515</v>
      </c>
      <c r="J122" s="5"/>
    </row>
    <row r="123" spans="7:10" ht="14.25" customHeight="1" thickBot="1" x14ac:dyDescent="0.3">
      <c r="G123" s="72" t="s">
        <v>3542</v>
      </c>
      <c r="I123" s="71" t="s">
        <v>516</v>
      </c>
      <c r="J123" s="5"/>
    </row>
    <row r="124" spans="7:10" ht="14.25" customHeight="1" x14ac:dyDescent="0.25">
      <c r="I124" s="71" t="s">
        <v>1620</v>
      </c>
      <c r="J124" s="5"/>
    </row>
    <row r="125" spans="7:10" ht="14.25" customHeight="1" thickBot="1" x14ac:dyDescent="0.3">
      <c r="I125" s="71" t="s">
        <v>2440</v>
      </c>
      <c r="J125" s="5"/>
    </row>
    <row r="126" spans="7:10" ht="14.25" customHeight="1" thickBot="1" x14ac:dyDescent="0.35">
      <c r="G126" s="40" t="s">
        <v>2046</v>
      </c>
      <c r="I126" s="71" t="s">
        <v>1621</v>
      </c>
      <c r="J126" s="5"/>
    </row>
    <row r="127" spans="7:10" ht="14.25" customHeight="1" thickBot="1" x14ac:dyDescent="0.35">
      <c r="G127" s="70" t="s">
        <v>948</v>
      </c>
      <c r="I127" s="71" t="s">
        <v>2427</v>
      </c>
      <c r="J127" s="5"/>
    </row>
    <row r="128" spans="7:10" ht="14.25" customHeight="1" x14ac:dyDescent="0.25">
      <c r="G128" s="76" t="s">
        <v>3543</v>
      </c>
      <c r="I128" s="71" t="s">
        <v>3293</v>
      </c>
      <c r="J128" s="5"/>
    </row>
    <row r="129" spans="7:10" ht="14.25" customHeight="1" x14ac:dyDescent="0.25">
      <c r="G129" s="76" t="s">
        <v>3493</v>
      </c>
      <c r="I129" s="71" t="s">
        <v>2441</v>
      </c>
      <c r="J129" s="5"/>
    </row>
    <row r="130" spans="7:10" ht="14.25" customHeight="1" x14ac:dyDescent="0.25">
      <c r="G130" s="76" t="s">
        <v>3544</v>
      </c>
      <c r="I130" s="71" t="s">
        <v>947</v>
      </c>
      <c r="J130" s="5"/>
    </row>
    <row r="131" spans="7:10" ht="14.25" customHeight="1" x14ac:dyDescent="0.25">
      <c r="G131" s="76" t="s">
        <v>4056</v>
      </c>
      <c r="I131" s="71" t="s">
        <v>1622</v>
      </c>
      <c r="J131" s="5"/>
    </row>
    <row r="132" spans="7:10" ht="14.25" customHeight="1" x14ac:dyDescent="0.25">
      <c r="G132" s="76" t="s">
        <v>4057</v>
      </c>
      <c r="I132" s="71" t="s">
        <v>2408</v>
      </c>
      <c r="J132" s="5"/>
    </row>
    <row r="133" spans="7:10" ht="14.25" customHeight="1" x14ac:dyDescent="0.25">
      <c r="G133" s="76" t="s">
        <v>3545</v>
      </c>
      <c r="I133" s="52" t="s">
        <v>3294</v>
      </c>
      <c r="J133" s="5"/>
    </row>
    <row r="134" spans="7:10" ht="14.25" customHeight="1" x14ac:dyDescent="0.25">
      <c r="G134" s="76" t="s">
        <v>4058</v>
      </c>
      <c r="I134" s="71" t="s">
        <v>1623</v>
      </c>
      <c r="J134" s="5"/>
    </row>
    <row r="135" spans="7:10" ht="14.25" customHeight="1" thickBot="1" x14ac:dyDescent="0.3">
      <c r="G135" s="77" t="s">
        <v>3546</v>
      </c>
      <c r="I135" s="71" t="s">
        <v>3792</v>
      </c>
      <c r="J135" s="5"/>
    </row>
    <row r="136" spans="7:10" ht="14.25" customHeight="1" x14ac:dyDescent="0.25">
      <c r="I136" s="71" t="s">
        <v>1397</v>
      </c>
      <c r="J136" s="5"/>
    </row>
    <row r="137" spans="7:10" ht="14.25" customHeight="1" thickBot="1" x14ac:dyDescent="0.3">
      <c r="I137" s="71" t="s">
        <v>517</v>
      </c>
      <c r="J137" s="5"/>
    </row>
    <row r="138" spans="7:10" ht="14.25" customHeight="1" thickBot="1" x14ac:dyDescent="0.35">
      <c r="G138" s="44" t="s">
        <v>380</v>
      </c>
      <c r="I138" s="71" t="s">
        <v>2409</v>
      </c>
      <c r="J138" s="5"/>
    </row>
    <row r="139" spans="7:10" ht="14.25" customHeight="1" thickBot="1" x14ac:dyDescent="0.35">
      <c r="G139" s="70" t="s">
        <v>948</v>
      </c>
      <c r="I139" s="71" t="s">
        <v>3793</v>
      </c>
      <c r="J139" s="5"/>
    </row>
    <row r="140" spans="7:10" ht="14.25" customHeight="1" x14ac:dyDescent="0.25">
      <c r="G140" s="76" t="s">
        <v>3547</v>
      </c>
      <c r="I140" s="71" t="s">
        <v>2442</v>
      </c>
      <c r="J140" s="5"/>
    </row>
    <row r="141" spans="7:10" ht="14.25" customHeight="1" x14ac:dyDescent="0.25">
      <c r="G141" s="76" t="s">
        <v>3548</v>
      </c>
      <c r="I141" s="71" t="s">
        <v>1405</v>
      </c>
      <c r="J141" s="5"/>
    </row>
    <row r="142" spans="7:10" ht="14.25" customHeight="1" x14ac:dyDescent="0.25">
      <c r="G142" s="76" t="s">
        <v>3970</v>
      </c>
      <c r="I142" s="71" t="s">
        <v>2443</v>
      </c>
      <c r="J142" s="5"/>
    </row>
    <row r="143" spans="7:10" ht="14.25" customHeight="1" x14ac:dyDescent="0.25">
      <c r="G143" s="76" t="s">
        <v>3549</v>
      </c>
      <c r="I143" s="71" t="s">
        <v>2410</v>
      </c>
      <c r="J143" s="5"/>
    </row>
    <row r="144" spans="7:10" ht="14.25" customHeight="1" x14ac:dyDescent="0.25">
      <c r="G144" s="76" t="s">
        <v>3550</v>
      </c>
      <c r="I144" s="71" t="s">
        <v>2428</v>
      </c>
      <c r="J144" s="5"/>
    </row>
    <row r="145" spans="7:10" ht="14.25" customHeight="1" x14ac:dyDescent="0.25">
      <c r="G145" s="76" t="s">
        <v>3787</v>
      </c>
      <c r="I145" s="71" t="s">
        <v>2429</v>
      </c>
      <c r="J145" s="5"/>
    </row>
    <row r="146" spans="7:10" ht="14.25" customHeight="1" x14ac:dyDescent="0.25">
      <c r="G146" s="76" t="s">
        <v>4059</v>
      </c>
      <c r="I146" s="71" t="s">
        <v>2430</v>
      </c>
      <c r="J146" s="5"/>
    </row>
    <row r="147" spans="7:10" ht="14.25" customHeight="1" x14ac:dyDescent="0.25">
      <c r="G147" s="76" t="s">
        <v>3551</v>
      </c>
      <c r="I147" s="71" t="s">
        <v>2431</v>
      </c>
      <c r="J147" s="5"/>
    </row>
    <row r="148" spans="7:10" ht="14.25" customHeight="1" x14ac:dyDescent="0.25">
      <c r="G148" s="76" t="s">
        <v>3552</v>
      </c>
      <c r="I148" s="71" t="s">
        <v>1398</v>
      </c>
      <c r="J148" s="5"/>
    </row>
    <row r="149" spans="7:10" ht="14.25" customHeight="1" x14ac:dyDescent="0.25">
      <c r="G149" s="76" t="s">
        <v>3553</v>
      </c>
      <c r="I149" s="71" t="s">
        <v>1399</v>
      </c>
      <c r="J149" s="5"/>
    </row>
    <row r="150" spans="7:10" ht="14.25" customHeight="1" x14ac:dyDescent="0.25">
      <c r="G150" s="76" t="s">
        <v>3554</v>
      </c>
      <c r="I150" s="71" t="s">
        <v>2432</v>
      </c>
      <c r="J150" s="5"/>
    </row>
    <row r="151" spans="7:10" ht="14.25" customHeight="1" x14ac:dyDescent="0.25">
      <c r="G151" s="76" t="s">
        <v>3555</v>
      </c>
      <c r="I151" s="71" t="s">
        <v>1400</v>
      </c>
      <c r="J151" s="5"/>
    </row>
    <row r="152" spans="7:10" ht="14.25" customHeight="1" x14ac:dyDescent="0.25">
      <c r="G152" s="76" t="s">
        <v>3556</v>
      </c>
      <c r="I152" s="71" t="s">
        <v>2124</v>
      </c>
      <c r="J152" s="5"/>
    </row>
    <row r="153" spans="7:10" ht="14.25" customHeight="1" x14ac:dyDescent="0.25">
      <c r="G153" s="76" t="s">
        <v>3969</v>
      </c>
      <c r="I153" s="71" t="s">
        <v>2418</v>
      </c>
      <c r="J153" s="5"/>
    </row>
    <row r="154" spans="7:10" ht="14.25" customHeight="1" x14ac:dyDescent="0.25">
      <c r="G154" s="76" t="s">
        <v>3557</v>
      </c>
      <c r="I154" s="71" t="s">
        <v>1588</v>
      </c>
      <c r="J154" s="5"/>
    </row>
    <row r="155" spans="7:10" ht="14.25" customHeight="1" x14ac:dyDescent="0.25">
      <c r="G155" s="76" t="s">
        <v>3558</v>
      </c>
      <c r="I155" s="71" t="s">
        <v>2125</v>
      </c>
      <c r="J155" s="5"/>
    </row>
    <row r="156" spans="7:10" ht="14.25" customHeight="1" x14ac:dyDescent="0.25">
      <c r="G156" s="76" t="s">
        <v>3960</v>
      </c>
      <c r="I156" s="71" t="s">
        <v>3581</v>
      </c>
      <c r="J156" s="5"/>
    </row>
    <row r="157" spans="7:10" ht="14.25" customHeight="1" x14ac:dyDescent="0.25">
      <c r="G157" s="76" t="s">
        <v>3968</v>
      </c>
      <c r="I157" s="71" t="s">
        <v>3582</v>
      </c>
      <c r="J157" s="5"/>
    </row>
    <row r="158" spans="7:10" ht="14.25" customHeight="1" x14ac:dyDescent="0.25">
      <c r="G158" s="76" t="s">
        <v>4060</v>
      </c>
      <c r="I158" s="71" t="s">
        <v>3583</v>
      </c>
      <c r="J158" s="5"/>
    </row>
    <row r="159" spans="7:10" ht="14.25" customHeight="1" x14ac:dyDescent="0.25">
      <c r="G159" s="76" t="s">
        <v>3965</v>
      </c>
      <c r="I159" s="71" t="s">
        <v>3584</v>
      </c>
      <c r="J159" s="5"/>
    </row>
    <row r="160" spans="7:10" ht="14.25" customHeight="1" x14ac:dyDescent="0.25">
      <c r="G160" s="76" t="s">
        <v>3786</v>
      </c>
      <c r="I160" s="71" t="s">
        <v>3585</v>
      </c>
      <c r="J160" s="5"/>
    </row>
    <row r="161" spans="7:10" ht="14.25" customHeight="1" x14ac:dyDescent="0.25">
      <c r="G161" s="76" t="s">
        <v>3959</v>
      </c>
      <c r="I161" s="71" t="s">
        <v>3586</v>
      </c>
      <c r="J161" s="5"/>
    </row>
    <row r="162" spans="7:10" ht="14.25" customHeight="1" x14ac:dyDescent="0.25">
      <c r="G162" s="76" t="s">
        <v>3958</v>
      </c>
      <c r="H162" s="5"/>
      <c r="I162" s="71" t="s">
        <v>3587</v>
      </c>
      <c r="J162" s="5"/>
    </row>
    <row r="163" spans="7:10" ht="14.25" customHeight="1" x14ac:dyDescent="0.25">
      <c r="G163" s="76" t="s">
        <v>3398</v>
      </c>
      <c r="H163" s="5"/>
      <c r="I163" s="71" t="s">
        <v>3588</v>
      </c>
      <c r="J163" s="5"/>
    </row>
    <row r="164" spans="7:10" ht="14.25" customHeight="1" x14ac:dyDescent="0.25">
      <c r="G164" s="76" t="s">
        <v>3559</v>
      </c>
      <c r="H164" s="5"/>
      <c r="I164" s="71" t="s">
        <v>3589</v>
      </c>
      <c r="J164" s="5"/>
    </row>
    <row r="165" spans="7:10" ht="14.25" customHeight="1" x14ac:dyDescent="0.25">
      <c r="G165" s="76" t="s">
        <v>3967</v>
      </c>
      <c r="H165" s="5"/>
      <c r="I165" s="71" t="s">
        <v>3590</v>
      </c>
      <c r="J165" s="5"/>
    </row>
    <row r="166" spans="7:10" ht="14.25" customHeight="1" x14ac:dyDescent="0.25">
      <c r="G166" s="76" t="s">
        <v>3966</v>
      </c>
      <c r="H166" s="5"/>
      <c r="I166" s="71" t="s">
        <v>3591</v>
      </c>
      <c r="J166" s="5"/>
    </row>
    <row r="167" spans="7:10" ht="14.25" customHeight="1" x14ac:dyDescent="0.25">
      <c r="G167" s="76" t="s">
        <v>4061</v>
      </c>
      <c r="H167" s="5"/>
      <c r="I167" s="71" t="s">
        <v>3592</v>
      </c>
      <c r="J167" s="5"/>
    </row>
    <row r="168" spans="7:10" ht="14.25" customHeight="1" x14ac:dyDescent="0.25">
      <c r="G168" s="76" t="s">
        <v>3560</v>
      </c>
      <c r="H168" s="5"/>
      <c r="I168" s="71" t="s">
        <v>3593</v>
      </c>
      <c r="J168" s="5"/>
    </row>
    <row r="169" spans="7:10" ht="14.25" customHeight="1" x14ac:dyDescent="0.25">
      <c r="G169" s="76" t="s">
        <v>3561</v>
      </c>
      <c r="H169" s="5"/>
      <c r="I169" s="71" t="s">
        <v>3594</v>
      </c>
      <c r="J169" s="5"/>
    </row>
    <row r="170" spans="7:10" ht="14.25" customHeight="1" x14ac:dyDescent="0.25">
      <c r="G170" s="76" t="s">
        <v>3562</v>
      </c>
      <c r="H170" s="5"/>
      <c r="I170" s="71" t="s">
        <v>3595</v>
      </c>
      <c r="J170" s="5"/>
    </row>
    <row r="171" spans="7:10" ht="14.25" customHeight="1" x14ac:dyDescent="0.25">
      <c r="G171" s="76" t="s">
        <v>3563</v>
      </c>
      <c r="H171" s="5"/>
      <c r="I171" s="71" t="s">
        <v>3596</v>
      </c>
      <c r="J171" s="5"/>
    </row>
    <row r="172" spans="7:10" ht="14.25" customHeight="1" x14ac:dyDescent="0.25">
      <c r="G172" s="76" t="s">
        <v>3564</v>
      </c>
      <c r="H172" s="5"/>
      <c r="I172" s="71" t="s">
        <v>3597</v>
      </c>
      <c r="J172" s="5"/>
    </row>
    <row r="173" spans="7:10" ht="14.25" customHeight="1" x14ac:dyDescent="0.25">
      <c r="G173" s="76" t="s">
        <v>353</v>
      </c>
      <c r="H173" s="5"/>
      <c r="I173" s="71" t="s">
        <v>3598</v>
      </c>
      <c r="J173" s="5"/>
    </row>
    <row r="174" spans="7:10" ht="14.25" customHeight="1" x14ac:dyDescent="0.25">
      <c r="G174" s="76" t="s">
        <v>4062</v>
      </c>
      <c r="H174" s="5"/>
      <c r="I174" s="71" t="s">
        <v>3599</v>
      </c>
      <c r="J174" s="5"/>
    </row>
    <row r="175" spans="7:10" ht="14.25" customHeight="1" x14ac:dyDescent="0.25">
      <c r="G175" s="76" t="s">
        <v>4063</v>
      </c>
      <c r="H175" s="5"/>
      <c r="I175" s="71" t="s">
        <v>3600</v>
      </c>
      <c r="J175" s="5"/>
    </row>
    <row r="176" spans="7:10" ht="14.25" customHeight="1" x14ac:dyDescent="0.25">
      <c r="G176" s="76" t="s">
        <v>4064</v>
      </c>
      <c r="H176" s="5"/>
      <c r="I176" s="71" t="s">
        <v>3495</v>
      </c>
      <c r="J176" s="5"/>
    </row>
    <row r="177" spans="7:9" ht="14.25" customHeight="1" x14ac:dyDescent="0.25">
      <c r="G177" s="76" t="s">
        <v>3962</v>
      </c>
      <c r="I177" s="71" t="s">
        <v>3601</v>
      </c>
    </row>
    <row r="178" spans="7:9" ht="14.25" customHeight="1" x14ac:dyDescent="0.25">
      <c r="G178" s="76" t="s">
        <v>4065</v>
      </c>
      <c r="I178" s="71" t="s">
        <v>3794</v>
      </c>
    </row>
    <row r="179" spans="7:9" ht="14.25" customHeight="1" x14ac:dyDescent="0.25">
      <c r="G179" s="76" t="s">
        <v>4066</v>
      </c>
      <c r="I179" s="71" t="s">
        <v>3602</v>
      </c>
    </row>
    <row r="180" spans="7:9" ht="14.25" customHeight="1" x14ac:dyDescent="0.25">
      <c r="G180" s="76" t="s">
        <v>3788</v>
      </c>
      <c r="I180" s="71" t="s">
        <v>3603</v>
      </c>
    </row>
    <row r="181" spans="7:9" ht="14.25" customHeight="1" x14ac:dyDescent="0.25">
      <c r="G181" s="76" t="s">
        <v>4067</v>
      </c>
      <c r="I181" s="71" t="s">
        <v>3604</v>
      </c>
    </row>
    <row r="182" spans="7:9" ht="14.25" customHeight="1" x14ac:dyDescent="0.25">
      <c r="G182" s="76" t="s">
        <v>3565</v>
      </c>
      <c r="I182" s="71" t="s">
        <v>3605</v>
      </c>
    </row>
    <row r="183" spans="7:9" ht="14.25" customHeight="1" x14ac:dyDescent="0.25">
      <c r="G183" s="76" t="s">
        <v>3963</v>
      </c>
      <c r="I183" s="147" t="s">
        <v>3971</v>
      </c>
    </row>
    <row r="184" spans="7:9" ht="14.25" customHeight="1" x14ac:dyDescent="0.25">
      <c r="G184" s="76" t="s">
        <v>3961</v>
      </c>
      <c r="I184" s="147" t="s">
        <v>3972</v>
      </c>
    </row>
    <row r="185" spans="7:9" ht="14.25" customHeight="1" x14ac:dyDescent="0.25">
      <c r="G185" s="76" t="s">
        <v>3964</v>
      </c>
      <c r="I185" s="147" t="s">
        <v>3973</v>
      </c>
    </row>
    <row r="186" spans="7:9" ht="14.25" customHeight="1" x14ac:dyDescent="0.25">
      <c r="I186" s="147" t="s">
        <v>3974</v>
      </c>
    </row>
    <row r="187" spans="7:9" ht="14.25" customHeight="1" thickBot="1" x14ac:dyDescent="0.3">
      <c r="I187" s="147" t="s">
        <v>3975</v>
      </c>
    </row>
    <row r="188" spans="7:9" ht="14.25" customHeight="1" thickBot="1" x14ac:dyDescent="0.35">
      <c r="G188" s="48" t="s">
        <v>351</v>
      </c>
      <c r="I188" s="147" t="s">
        <v>3976</v>
      </c>
    </row>
    <row r="189" spans="7:9" ht="14.25" customHeight="1" thickBot="1" x14ac:dyDescent="0.35">
      <c r="G189" s="70" t="s">
        <v>948</v>
      </c>
      <c r="I189" s="147" t="s">
        <v>3977</v>
      </c>
    </row>
    <row r="190" spans="7:9" ht="14.25" customHeight="1" x14ac:dyDescent="0.25">
      <c r="G190" s="71" t="s">
        <v>4068</v>
      </c>
      <c r="I190" s="147" t="s">
        <v>3978</v>
      </c>
    </row>
    <row r="191" spans="7:9" ht="14.25" customHeight="1" x14ac:dyDescent="0.25">
      <c r="G191" s="71" t="s">
        <v>3923</v>
      </c>
      <c r="I191" s="147" t="s">
        <v>3979</v>
      </c>
    </row>
    <row r="192" spans="7:9" ht="14.25" customHeight="1" x14ac:dyDescent="0.25">
      <c r="G192" s="71" t="s">
        <v>3919</v>
      </c>
    </row>
    <row r="193" spans="7:7" ht="14.25" customHeight="1" x14ac:dyDescent="0.25">
      <c r="G193" s="71" t="s">
        <v>4069</v>
      </c>
    </row>
    <row r="194" spans="7:7" ht="14.25" customHeight="1" x14ac:dyDescent="0.25">
      <c r="G194" s="71" t="s">
        <v>3927</v>
      </c>
    </row>
    <row r="195" spans="7:7" ht="14.25" customHeight="1" x14ac:dyDescent="0.25">
      <c r="G195" s="71" t="s">
        <v>3566</v>
      </c>
    </row>
    <row r="196" spans="7:7" ht="14.25" customHeight="1" x14ac:dyDescent="0.25">
      <c r="G196" s="71" t="s">
        <v>3920</v>
      </c>
    </row>
    <row r="197" spans="7:7" ht="14.25" customHeight="1" x14ac:dyDescent="0.25">
      <c r="G197" s="71" t="s">
        <v>3567</v>
      </c>
    </row>
    <row r="198" spans="7:7" ht="14.25" customHeight="1" x14ac:dyDescent="0.25">
      <c r="G198" s="71" t="s">
        <v>3925</v>
      </c>
    </row>
    <row r="199" spans="7:7" ht="14.25" customHeight="1" x14ac:dyDescent="0.25">
      <c r="G199" s="71" t="s">
        <v>4070</v>
      </c>
    </row>
    <row r="200" spans="7:7" ht="14.25" customHeight="1" x14ac:dyDescent="0.25">
      <c r="G200" s="71" t="s">
        <v>3921</v>
      </c>
    </row>
    <row r="201" spans="7:7" ht="14.25" customHeight="1" x14ac:dyDescent="0.25">
      <c r="G201" s="71" t="s">
        <v>3918</v>
      </c>
    </row>
    <row r="202" spans="7:7" ht="14.25" customHeight="1" x14ac:dyDescent="0.25">
      <c r="G202" s="71" t="s">
        <v>3568</v>
      </c>
    </row>
    <row r="203" spans="7:7" ht="14.25" customHeight="1" x14ac:dyDescent="0.25">
      <c r="G203" s="71" t="s">
        <v>3924</v>
      </c>
    </row>
    <row r="204" spans="7:7" ht="14.25" customHeight="1" x14ac:dyDescent="0.25">
      <c r="G204" s="71" t="s">
        <v>3569</v>
      </c>
    </row>
    <row r="205" spans="7:7" ht="14.25" customHeight="1" x14ac:dyDescent="0.25">
      <c r="G205" s="71" t="s">
        <v>3917</v>
      </c>
    </row>
    <row r="206" spans="7:7" ht="14.25" customHeight="1" x14ac:dyDescent="0.25">
      <c r="G206" s="71" t="s">
        <v>3570</v>
      </c>
    </row>
    <row r="207" spans="7:7" ht="14.25" customHeight="1" x14ac:dyDescent="0.25">
      <c r="G207" s="71" t="s">
        <v>3571</v>
      </c>
    </row>
    <row r="208" spans="7:7" ht="14.25" customHeight="1" x14ac:dyDescent="0.25">
      <c r="G208" s="71" t="s">
        <v>3572</v>
      </c>
    </row>
    <row r="209" spans="7:7" ht="14.25" customHeight="1" x14ac:dyDescent="0.25">
      <c r="G209" s="71" t="s">
        <v>3573</v>
      </c>
    </row>
    <row r="210" spans="7:7" ht="14.25" customHeight="1" x14ac:dyDescent="0.25">
      <c r="G210" s="71" t="s">
        <v>3922</v>
      </c>
    </row>
    <row r="211" spans="7:7" ht="14.25" customHeight="1" x14ac:dyDescent="0.25">
      <c r="G211" s="71" t="s">
        <v>3930</v>
      </c>
    </row>
    <row r="212" spans="7:7" ht="14.25" customHeight="1" x14ac:dyDescent="0.25">
      <c r="G212" s="71" t="s">
        <v>3574</v>
      </c>
    </row>
    <row r="213" spans="7:7" ht="14.25" customHeight="1" x14ac:dyDescent="0.25">
      <c r="G213" s="71" t="s">
        <v>3575</v>
      </c>
    </row>
    <row r="214" spans="7:7" ht="14.25" customHeight="1" x14ac:dyDescent="0.25">
      <c r="G214" s="71" t="s">
        <v>3929</v>
      </c>
    </row>
    <row r="215" spans="7:7" ht="14.25" customHeight="1" x14ac:dyDescent="0.25">
      <c r="G215" s="71" t="s">
        <v>3576</v>
      </c>
    </row>
    <row r="216" spans="7:7" ht="14.25" customHeight="1" x14ac:dyDescent="0.25">
      <c r="G216" s="71" t="s">
        <v>3926</v>
      </c>
    </row>
    <row r="217" spans="7:7" ht="14.25" customHeight="1" x14ac:dyDescent="0.25">
      <c r="G217" s="71" t="s">
        <v>3577</v>
      </c>
    </row>
    <row r="218" spans="7:7" ht="14.25" customHeight="1" x14ac:dyDescent="0.25">
      <c r="G218" s="71" t="s">
        <v>3578</v>
      </c>
    </row>
    <row r="219" spans="7:7" ht="14.25" customHeight="1" x14ac:dyDescent="0.25">
      <c r="G219" s="71" t="s">
        <v>4071</v>
      </c>
    </row>
    <row r="220" spans="7:7" ht="14.25" customHeight="1" x14ac:dyDescent="0.25">
      <c r="G220" s="71" t="s">
        <v>3579</v>
      </c>
    </row>
    <row r="221" spans="7:7" ht="14.25" customHeight="1" x14ac:dyDescent="0.25">
      <c r="G221" s="71" t="s">
        <v>3580</v>
      </c>
    </row>
    <row r="222" spans="7:7" ht="14.25" customHeight="1" x14ac:dyDescent="0.25">
      <c r="G222" s="71" t="s">
        <v>3928</v>
      </c>
    </row>
  </sheetData>
  <mergeCells count="3">
    <mergeCell ref="B4:E4"/>
    <mergeCell ref="B60:C60"/>
    <mergeCell ref="G80:G81"/>
  </mergeCells>
  <phoneticPr fontId="0" type="noConversion"/>
  <pageMargins left="0.25" right="0.25" top="0.5" bottom="0.5" header="0.25" footer="0.25"/>
  <pageSetup scale="97" orientation="landscape" horizontalDpi="300" verticalDpi="300" r:id="rId1"/>
  <headerFooter alignWithMargins="0">
    <oddHeader>&amp;A</oddHeader>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indexed="42"/>
  </sheetPr>
  <dimension ref="B1:R24"/>
  <sheetViews>
    <sheetView zoomScale="90" zoomScaleNormal="90" workbookViewId="0">
      <selection activeCell="F5" sqref="F5"/>
    </sheetView>
  </sheetViews>
  <sheetFormatPr defaultRowHeight="12.5" x14ac:dyDescent="0.25"/>
  <cols>
    <col min="1" max="1" width="2.7265625" customWidth="1"/>
    <col min="2" max="3" width="28" bestFit="1" customWidth="1"/>
    <col min="4" max="4" width="13" customWidth="1"/>
  </cols>
  <sheetData>
    <row r="1" spans="2:18" ht="13" thickBot="1" x14ac:dyDescent="0.3"/>
    <row r="2" spans="2:18" ht="20.5" thickBot="1" x14ac:dyDescent="0.45">
      <c r="B2" s="254" t="s">
        <v>3731</v>
      </c>
      <c r="C2" s="255"/>
      <c r="D2" s="256"/>
      <c r="F2" s="45" t="s">
        <v>3625</v>
      </c>
    </row>
    <row r="3" spans="2:18" ht="39" customHeight="1" thickBot="1" x14ac:dyDescent="0.35">
      <c r="B3" s="70" t="s">
        <v>3650</v>
      </c>
      <c r="C3" s="70" t="s">
        <v>3697</v>
      </c>
      <c r="D3" s="83" t="s">
        <v>3732</v>
      </c>
      <c r="F3" s="257" t="s">
        <v>3755</v>
      </c>
      <c r="G3" s="257"/>
      <c r="H3" s="257"/>
      <c r="I3" s="257"/>
      <c r="J3" s="257"/>
      <c r="K3" s="257"/>
      <c r="L3" s="257"/>
      <c r="M3" s="257"/>
      <c r="N3" s="257"/>
      <c r="O3" s="257"/>
      <c r="P3" s="257"/>
      <c r="Q3" s="257"/>
      <c r="R3" s="257"/>
    </row>
    <row r="4" spans="2:18" ht="14.5" x14ac:dyDescent="0.35">
      <c r="B4" s="138" t="s">
        <v>3733</v>
      </c>
      <c r="C4" s="89" t="s">
        <v>3733</v>
      </c>
      <c r="D4" s="139" t="s">
        <v>3734</v>
      </c>
      <c r="E4" s="140"/>
    </row>
    <row r="5" spans="2:18" ht="14.5" x14ac:dyDescent="0.35">
      <c r="B5" s="88" t="s">
        <v>3735</v>
      </c>
      <c r="C5" s="89" t="s">
        <v>3735</v>
      </c>
      <c r="D5" s="141" t="s">
        <v>3734</v>
      </c>
      <c r="E5" s="140"/>
      <c r="F5" s="142" t="s">
        <v>3756</v>
      </c>
    </row>
    <row r="6" spans="2:18" ht="14.5" x14ac:dyDescent="0.35">
      <c r="B6" s="88" t="s">
        <v>3736</v>
      </c>
      <c r="C6" s="89" t="s">
        <v>3736</v>
      </c>
      <c r="D6" s="141" t="s">
        <v>3734</v>
      </c>
      <c r="E6" s="140"/>
    </row>
    <row r="7" spans="2:18" ht="14.5" x14ac:dyDescent="0.35">
      <c r="B7" s="88" t="s">
        <v>3737</v>
      </c>
      <c r="C7" s="89" t="s">
        <v>3737</v>
      </c>
      <c r="D7" s="141" t="s">
        <v>3734</v>
      </c>
      <c r="E7" s="140"/>
    </row>
    <row r="8" spans="2:18" ht="14.5" x14ac:dyDescent="0.35">
      <c r="B8" s="88" t="s">
        <v>3738</v>
      </c>
      <c r="C8" s="89" t="s">
        <v>3738</v>
      </c>
      <c r="D8" s="141" t="s">
        <v>3734</v>
      </c>
      <c r="E8" s="140"/>
    </row>
    <row r="9" spans="2:18" ht="14.5" x14ac:dyDescent="0.35">
      <c r="B9" s="88" t="s">
        <v>3739</v>
      </c>
      <c r="C9" s="89" t="s">
        <v>3739</v>
      </c>
      <c r="D9" s="141" t="s">
        <v>3734</v>
      </c>
      <c r="E9" s="140"/>
    </row>
    <row r="10" spans="2:18" ht="14.5" x14ac:dyDescent="0.35">
      <c r="B10" s="88" t="s">
        <v>3740</v>
      </c>
      <c r="C10" s="89" t="s">
        <v>3740</v>
      </c>
      <c r="D10" s="141" t="s">
        <v>3734</v>
      </c>
      <c r="E10" s="140"/>
    </row>
    <row r="11" spans="2:18" ht="14.5" x14ac:dyDescent="0.35">
      <c r="B11" s="88" t="s">
        <v>3741</v>
      </c>
      <c r="C11" s="89" t="s">
        <v>3741</v>
      </c>
      <c r="D11" s="141" t="s">
        <v>3734</v>
      </c>
      <c r="E11" s="140"/>
    </row>
    <row r="12" spans="2:18" ht="14.5" x14ac:dyDescent="0.35">
      <c r="B12" s="88" t="s">
        <v>3742</v>
      </c>
      <c r="C12" s="89" t="s">
        <v>3742</v>
      </c>
      <c r="D12" s="141" t="s">
        <v>3734</v>
      </c>
      <c r="E12" s="140"/>
    </row>
    <row r="13" spans="2:18" ht="14.5" x14ac:dyDescent="0.35">
      <c r="B13" s="88" t="s">
        <v>3743</v>
      </c>
      <c r="C13" s="89" t="s">
        <v>3743</v>
      </c>
      <c r="D13" s="141" t="s">
        <v>3734</v>
      </c>
      <c r="E13" s="140"/>
    </row>
    <row r="14" spans="2:18" ht="14.5" x14ac:dyDescent="0.35">
      <c r="B14" s="88" t="s">
        <v>3744</v>
      </c>
      <c r="C14" s="89" t="s">
        <v>3744</v>
      </c>
      <c r="D14" s="141" t="s">
        <v>3734</v>
      </c>
      <c r="E14" s="140"/>
    </row>
    <row r="15" spans="2:18" ht="14.5" x14ac:dyDescent="0.35">
      <c r="B15" s="88" t="s">
        <v>3745</v>
      </c>
      <c r="C15" s="89" t="s">
        <v>3745</v>
      </c>
      <c r="D15" s="141" t="s">
        <v>3734</v>
      </c>
      <c r="E15" s="140"/>
    </row>
    <row r="16" spans="2:18" ht="14.5" x14ac:dyDescent="0.35">
      <c r="B16" s="88" t="s">
        <v>3746</v>
      </c>
      <c r="C16" s="89" t="s">
        <v>3746</v>
      </c>
      <c r="D16" s="141" t="s">
        <v>3734</v>
      </c>
      <c r="E16" s="140"/>
    </row>
    <row r="17" spans="2:5" ht="14.5" x14ac:dyDescent="0.35">
      <c r="B17" s="88" t="s">
        <v>3747</v>
      </c>
      <c r="C17" s="89" t="s">
        <v>3747</v>
      </c>
      <c r="D17" s="141" t="s">
        <v>3734</v>
      </c>
      <c r="E17" s="140"/>
    </row>
    <row r="18" spans="2:5" ht="14.5" x14ac:dyDescent="0.35">
      <c r="B18" s="88" t="s">
        <v>3748</v>
      </c>
      <c r="C18" s="89" t="s">
        <v>3748</v>
      </c>
      <c r="D18" s="141" t="s">
        <v>3734</v>
      </c>
      <c r="E18" s="140"/>
    </row>
    <row r="19" spans="2:5" ht="14.5" x14ac:dyDescent="0.35">
      <c r="B19" s="88" t="s">
        <v>3749</v>
      </c>
      <c r="C19" s="89" t="s">
        <v>3749</v>
      </c>
      <c r="D19" s="141" t="s">
        <v>3734</v>
      </c>
      <c r="E19" s="140"/>
    </row>
    <row r="20" spans="2:5" ht="14.5" x14ac:dyDescent="0.35">
      <c r="B20" s="88" t="s">
        <v>3750</v>
      </c>
      <c r="C20" s="89" t="s">
        <v>3750</v>
      </c>
      <c r="D20" s="141" t="s">
        <v>3734</v>
      </c>
      <c r="E20" s="140"/>
    </row>
    <row r="21" spans="2:5" ht="14.5" x14ac:dyDescent="0.35">
      <c r="B21" s="88" t="s">
        <v>3751</v>
      </c>
      <c r="C21" s="89" t="s">
        <v>3751</v>
      </c>
      <c r="D21" s="141" t="s">
        <v>3734</v>
      </c>
      <c r="E21" s="140"/>
    </row>
    <row r="22" spans="2:5" ht="14.5" x14ac:dyDescent="0.35">
      <c r="B22" s="88" t="s">
        <v>3752</v>
      </c>
      <c r="C22" s="89" t="s">
        <v>3752</v>
      </c>
      <c r="D22" s="141" t="s">
        <v>3734</v>
      </c>
      <c r="E22" s="140"/>
    </row>
    <row r="23" spans="2:5" ht="14.5" x14ac:dyDescent="0.35">
      <c r="B23" s="88" t="s">
        <v>3753</v>
      </c>
      <c r="C23" s="89" t="s">
        <v>3753</v>
      </c>
      <c r="D23" s="141" t="s">
        <v>3734</v>
      </c>
      <c r="E23" s="140"/>
    </row>
    <row r="24" spans="2:5" ht="14.5" x14ac:dyDescent="0.35">
      <c r="B24" s="88" t="s">
        <v>3754</v>
      </c>
      <c r="C24" s="89" t="s">
        <v>3754</v>
      </c>
      <c r="D24" s="141" t="s">
        <v>3734</v>
      </c>
      <c r="E24" s="140"/>
    </row>
  </sheetData>
  <mergeCells count="2">
    <mergeCell ref="B2:D2"/>
    <mergeCell ref="F3:R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indexed="42"/>
  </sheetPr>
  <dimension ref="A1:F367"/>
  <sheetViews>
    <sheetView topLeftCell="A343" zoomScale="90" zoomScaleNormal="90" workbookViewId="0">
      <selection activeCell="B368" sqref="B368:C368"/>
    </sheetView>
  </sheetViews>
  <sheetFormatPr defaultColWidth="9.1796875" defaultRowHeight="12.5" x14ac:dyDescent="0.25"/>
  <cols>
    <col min="1" max="1" width="3" style="26" customWidth="1"/>
    <col min="2" max="2" width="18.453125" style="26" bestFit="1" customWidth="1"/>
    <col min="3" max="3" width="47.26953125" style="26" customWidth="1"/>
    <col min="4" max="4" width="2.26953125" style="26" customWidth="1"/>
    <col min="5" max="16384" width="9.1796875" style="26"/>
  </cols>
  <sheetData>
    <row r="1" spans="1:6" ht="13" thickBot="1" x14ac:dyDescent="0.3">
      <c r="A1" s="87"/>
      <c r="B1" s="87"/>
      <c r="C1" s="87"/>
      <c r="D1" s="87"/>
      <c r="E1" s="87"/>
    </row>
    <row r="2" spans="1:6" ht="36.75" customHeight="1" thickBot="1" x14ac:dyDescent="0.45">
      <c r="A2" s="87"/>
      <c r="B2" s="258" t="s">
        <v>3626</v>
      </c>
      <c r="C2" s="259"/>
      <c r="D2" s="99"/>
      <c r="E2" s="45" t="s">
        <v>3625</v>
      </c>
      <c r="F2" s="25"/>
    </row>
    <row r="3" spans="1:6" ht="36.75" customHeight="1" thickBot="1" x14ac:dyDescent="0.35">
      <c r="A3" s="87"/>
      <c r="B3" s="90" t="s">
        <v>1161</v>
      </c>
      <c r="C3" s="91" t="s">
        <v>601</v>
      </c>
      <c r="D3" s="41"/>
    </row>
    <row r="4" spans="1:6" ht="14.5" x14ac:dyDescent="0.35">
      <c r="A4" s="87"/>
      <c r="B4" s="92" t="s">
        <v>979</v>
      </c>
      <c r="C4" s="93" t="s">
        <v>980</v>
      </c>
      <c r="D4" s="100"/>
      <c r="E4" s="142" t="s">
        <v>3756</v>
      </c>
    </row>
    <row r="5" spans="1:6" ht="14.5" x14ac:dyDescent="0.35">
      <c r="A5" s="87"/>
      <c r="B5" s="94" t="s">
        <v>981</v>
      </c>
      <c r="C5" s="95" t="s">
        <v>982</v>
      </c>
      <c r="D5" s="100"/>
      <c r="E5" s="41"/>
    </row>
    <row r="6" spans="1:6" ht="14.5" x14ac:dyDescent="0.35">
      <c r="A6" s="87"/>
      <c r="B6" s="94" t="s">
        <v>983</v>
      </c>
      <c r="C6" s="95" t="s">
        <v>984</v>
      </c>
      <c r="D6" s="100"/>
      <c r="E6" s="41"/>
    </row>
    <row r="7" spans="1:6" ht="14.5" x14ac:dyDescent="0.35">
      <c r="A7" s="87"/>
      <c r="B7" s="94" t="s">
        <v>985</v>
      </c>
      <c r="C7" s="95" t="s">
        <v>986</v>
      </c>
      <c r="D7" s="100"/>
      <c r="E7" s="41"/>
    </row>
    <row r="8" spans="1:6" ht="14.5" x14ac:dyDescent="0.35">
      <c r="A8" s="87"/>
      <c r="B8" s="94" t="s">
        <v>987</v>
      </c>
      <c r="C8" s="95" t="s">
        <v>988</v>
      </c>
      <c r="D8" s="100"/>
      <c r="E8" s="41"/>
    </row>
    <row r="9" spans="1:6" ht="14.5" x14ac:dyDescent="0.35">
      <c r="A9" s="87"/>
      <c r="B9" s="94" t="s">
        <v>989</v>
      </c>
      <c r="C9" s="95" t="s">
        <v>990</v>
      </c>
      <c r="D9" s="100"/>
      <c r="E9" s="41"/>
    </row>
    <row r="10" spans="1:6" ht="14.5" x14ac:dyDescent="0.35">
      <c r="A10" s="87"/>
      <c r="B10" s="94" t="s">
        <v>991</v>
      </c>
      <c r="C10" s="95" t="s">
        <v>992</v>
      </c>
      <c r="D10" s="100"/>
      <c r="E10" s="41"/>
    </row>
    <row r="11" spans="1:6" ht="14.5" x14ac:dyDescent="0.35">
      <c r="A11" s="87"/>
      <c r="B11" s="94" t="s">
        <v>993</v>
      </c>
      <c r="C11" s="95" t="s">
        <v>994</v>
      </c>
      <c r="D11" s="100"/>
      <c r="E11" s="41"/>
    </row>
    <row r="12" spans="1:6" ht="14.5" x14ac:dyDescent="0.35">
      <c r="A12" s="87"/>
      <c r="B12" s="94" t="s">
        <v>995</v>
      </c>
      <c r="C12" s="95" t="s">
        <v>996</v>
      </c>
      <c r="D12" s="100"/>
      <c r="E12" s="41"/>
    </row>
    <row r="13" spans="1:6" ht="14.5" x14ac:dyDescent="0.35">
      <c r="A13" s="87"/>
      <c r="B13" s="94" t="s">
        <v>997</v>
      </c>
      <c r="C13" s="95" t="s">
        <v>998</v>
      </c>
      <c r="D13" s="100"/>
      <c r="E13" s="41"/>
    </row>
    <row r="14" spans="1:6" ht="14.5" x14ac:dyDescent="0.35">
      <c r="A14" s="87"/>
      <c r="B14" s="94" t="s">
        <v>999</v>
      </c>
      <c r="C14" s="95" t="s">
        <v>1000</v>
      </c>
      <c r="D14" s="100"/>
      <c r="E14" s="41"/>
    </row>
    <row r="15" spans="1:6" ht="14.5" x14ac:dyDescent="0.35">
      <c r="A15" s="87"/>
      <c r="B15" s="94" t="s">
        <v>1001</v>
      </c>
      <c r="C15" s="95" t="s">
        <v>1002</v>
      </c>
      <c r="D15" s="100"/>
      <c r="E15" s="41"/>
    </row>
    <row r="16" spans="1:6" ht="14.5" x14ac:dyDescent="0.35">
      <c r="A16" s="87"/>
      <c r="B16" s="94" t="s">
        <v>1003</v>
      </c>
      <c r="C16" s="95" t="s">
        <v>1004</v>
      </c>
      <c r="D16" s="100"/>
      <c r="E16" s="41"/>
    </row>
    <row r="17" spans="1:5" ht="14.5" x14ac:dyDescent="0.35">
      <c r="A17" s="87"/>
      <c r="B17" s="94" t="s">
        <v>1005</v>
      </c>
      <c r="C17" s="95" t="s">
        <v>1006</v>
      </c>
      <c r="D17" s="100"/>
      <c r="E17" s="41"/>
    </row>
    <row r="18" spans="1:5" ht="14.5" x14ac:dyDescent="0.35">
      <c r="A18" s="87"/>
      <c r="B18" s="94" t="s">
        <v>1007</v>
      </c>
      <c r="C18" s="95" t="s">
        <v>1754</v>
      </c>
      <c r="D18" s="100"/>
      <c r="E18" s="41"/>
    </row>
    <row r="19" spans="1:5" ht="14.5" x14ac:dyDescent="0.35">
      <c r="A19" s="87"/>
      <c r="B19" s="94" t="s">
        <v>1755</v>
      </c>
      <c r="C19" s="95" t="s">
        <v>3421</v>
      </c>
      <c r="D19" s="100"/>
      <c r="E19" s="41"/>
    </row>
    <row r="20" spans="1:5" ht="14.5" x14ac:dyDescent="0.35">
      <c r="A20" s="87"/>
      <c r="B20" s="94" t="s">
        <v>3422</v>
      </c>
      <c r="C20" s="95" t="s">
        <v>3423</v>
      </c>
      <c r="D20" s="100"/>
      <c r="E20" s="41"/>
    </row>
    <row r="21" spans="1:5" ht="14.5" x14ac:dyDescent="0.35">
      <c r="A21" s="87"/>
      <c r="B21" s="94" t="s">
        <v>3424</v>
      </c>
      <c r="C21" s="95" t="s">
        <v>3425</v>
      </c>
      <c r="D21" s="100"/>
      <c r="E21" s="41"/>
    </row>
    <row r="22" spans="1:5" ht="14.5" x14ac:dyDescent="0.35">
      <c r="A22" s="87"/>
      <c r="B22" s="94" t="s">
        <v>3430</v>
      </c>
      <c r="C22" s="95" t="s">
        <v>3431</v>
      </c>
      <c r="D22" s="100"/>
      <c r="E22" s="41"/>
    </row>
    <row r="23" spans="1:5" ht="14.5" x14ac:dyDescent="0.35">
      <c r="A23" s="87"/>
      <c r="B23" s="94" t="s">
        <v>3432</v>
      </c>
      <c r="C23" s="95" t="s">
        <v>3433</v>
      </c>
      <c r="D23" s="100"/>
      <c r="E23" s="41"/>
    </row>
    <row r="24" spans="1:5" ht="14.5" x14ac:dyDescent="0.35">
      <c r="A24" s="87"/>
      <c r="B24" s="94" t="s">
        <v>3426</v>
      </c>
      <c r="C24" s="95" t="s">
        <v>3427</v>
      </c>
      <c r="D24" s="100"/>
      <c r="E24" s="41"/>
    </row>
    <row r="25" spans="1:5" ht="14.5" x14ac:dyDescent="0.35">
      <c r="A25" s="87"/>
      <c r="B25" s="94" t="s">
        <v>3428</v>
      </c>
      <c r="C25" s="95" t="s">
        <v>3429</v>
      </c>
      <c r="D25" s="100"/>
      <c r="E25" s="41"/>
    </row>
    <row r="26" spans="1:5" ht="14.5" x14ac:dyDescent="0.35">
      <c r="A26" s="87"/>
      <c r="B26" s="94" t="s">
        <v>3434</v>
      </c>
      <c r="C26" s="95" t="s">
        <v>2052</v>
      </c>
      <c r="D26" s="100"/>
      <c r="E26" s="41"/>
    </row>
    <row r="27" spans="1:5" ht="14.5" x14ac:dyDescent="0.35">
      <c r="A27" s="87"/>
      <c r="B27" s="94" t="s">
        <v>2053</v>
      </c>
      <c r="C27" s="95" t="s">
        <v>2054</v>
      </c>
      <c r="D27" s="100"/>
      <c r="E27" s="41"/>
    </row>
    <row r="28" spans="1:5" ht="14.5" x14ac:dyDescent="0.35">
      <c r="A28" s="87"/>
      <c r="B28" s="94" t="s">
        <v>1375</v>
      </c>
      <c r="C28" s="95" t="s">
        <v>1376</v>
      </c>
      <c r="D28" s="100"/>
      <c r="E28" s="41"/>
    </row>
    <row r="29" spans="1:5" ht="14.5" x14ac:dyDescent="0.35">
      <c r="A29" s="87"/>
      <c r="B29" s="94" t="s">
        <v>1377</v>
      </c>
      <c r="C29" s="95" t="s">
        <v>1378</v>
      </c>
      <c r="D29" s="100"/>
      <c r="E29" s="41"/>
    </row>
    <row r="30" spans="1:5" ht="14.5" x14ac:dyDescent="0.35">
      <c r="A30" s="87"/>
      <c r="B30" s="94" t="s">
        <v>2055</v>
      </c>
      <c r="C30" s="95" t="s">
        <v>2056</v>
      </c>
      <c r="D30" s="100"/>
      <c r="E30" s="41"/>
    </row>
    <row r="31" spans="1:5" ht="14.5" x14ac:dyDescent="0.35">
      <c r="A31" s="87"/>
      <c r="B31" s="94" t="s">
        <v>1721</v>
      </c>
      <c r="C31" s="95" t="s">
        <v>1763</v>
      </c>
      <c r="D31" s="100"/>
      <c r="E31" s="41"/>
    </row>
    <row r="32" spans="1:5" ht="14.5" x14ac:dyDescent="0.35">
      <c r="A32" s="87"/>
      <c r="B32" s="94" t="s">
        <v>2057</v>
      </c>
      <c r="C32" s="95" t="s">
        <v>2058</v>
      </c>
      <c r="D32" s="100"/>
      <c r="E32" s="41"/>
    </row>
    <row r="33" spans="1:5" ht="14.5" x14ac:dyDescent="0.35">
      <c r="A33" s="87"/>
      <c r="B33" s="94" t="s">
        <v>1764</v>
      </c>
      <c r="C33" s="95" t="s">
        <v>1471</v>
      </c>
      <c r="D33" s="100"/>
      <c r="E33" s="41"/>
    </row>
    <row r="34" spans="1:5" ht="14.5" x14ac:dyDescent="0.35">
      <c r="A34" s="87"/>
      <c r="B34" s="94" t="s">
        <v>3758</v>
      </c>
      <c r="C34" s="95" t="s">
        <v>3759</v>
      </c>
      <c r="D34" s="100"/>
      <c r="E34" s="41"/>
    </row>
    <row r="35" spans="1:5" ht="14.5" x14ac:dyDescent="0.35">
      <c r="A35" s="87"/>
      <c r="B35" s="94" t="s">
        <v>2964</v>
      </c>
      <c r="C35" s="95" t="s">
        <v>2965</v>
      </c>
      <c r="D35" s="100"/>
      <c r="E35" s="41"/>
    </row>
    <row r="36" spans="1:5" ht="14.5" x14ac:dyDescent="0.35">
      <c r="A36" s="87"/>
      <c r="B36" s="94" t="s">
        <v>2059</v>
      </c>
      <c r="C36" s="95" t="s">
        <v>2060</v>
      </c>
      <c r="D36" s="100"/>
      <c r="E36" s="41"/>
    </row>
    <row r="37" spans="1:5" ht="14.5" x14ac:dyDescent="0.35">
      <c r="A37" s="87"/>
      <c r="B37" s="94" t="s">
        <v>3760</v>
      </c>
      <c r="C37" s="95" t="s">
        <v>3761</v>
      </c>
      <c r="D37" s="100"/>
      <c r="E37" s="41"/>
    </row>
    <row r="38" spans="1:5" ht="14.5" x14ac:dyDescent="0.35">
      <c r="A38" s="87"/>
      <c r="B38" s="94" t="s">
        <v>1472</v>
      </c>
      <c r="C38" s="95" t="s">
        <v>1473</v>
      </c>
      <c r="D38" s="100"/>
      <c r="E38" s="41"/>
    </row>
    <row r="39" spans="1:5" ht="14.5" x14ac:dyDescent="0.35">
      <c r="A39" s="87"/>
      <c r="B39" s="94" t="s">
        <v>1474</v>
      </c>
      <c r="C39" s="95" t="s">
        <v>1662</v>
      </c>
      <c r="D39" s="100"/>
      <c r="E39" s="41"/>
    </row>
    <row r="40" spans="1:5" ht="14.5" x14ac:dyDescent="0.35">
      <c r="A40" s="87"/>
      <c r="B40" s="94" t="s">
        <v>1663</v>
      </c>
      <c r="C40" s="95" t="s">
        <v>1664</v>
      </c>
      <c r="D40" s="100"/>
      <c r="E40" s="41"/>
    </row>
    <row r="41" spans="1:5" ht="14.5" x14ac:dyDescent="0.35">
      <c r="A41" s="87"/>
      <c r="B41" s="94" t="s">
        <v>2061</v>
      </c>
      <c r="C41" s="95" t="s">
        <v>2062</v>
      </c>
      <c r="D41" s="100"/>
      <c r="E41" s="41"/>
    </row>
    <row r="42" spans="1:5" ht="14.5" x14ac:dyDescent="0.35">
      <c r="A42" s="87"/>
      <c r="B42" s="94" t="s">
        <v>2966</v>
      </c>
      <c r="C42" s="95" t="s">
        <v>2967</v>
      </c>
      <c r="D42" s="100"/>
      <c r="E42" s="41"/>
    </row>
    <row r="43" spans="1:5" ht="14.5" x14ac:dyDescent="0.35">
      <c r="A43" s="87"/>
      <c r="B43" s="94" t="s">
        <v>1665</v>
      </c>
      <c r="C43" s="95" t="s">
        <v>934</v>
      </c>
      <c r="D43" s="100"/>
      <c r="E43" s="41"/>
    </row>
    <row r="44" spans="1:5" ht="14.5" x14ac:dyDescent="0.35">
      <c r="A44" s="87"/>
      <c r="B44" s="94" t="s">
        <v>2968</v>
      </c>
      <c r="C44" s="95" t="s">
        <v>2969</v>
      </c>
      <c r="D44" s="100"/>
      <c r="E44" s="41"/>
    </row>
    <row r="45" spans="1:5" ht="14.5" x14ac:dyDescent="0.35">
      <c r="A45" s="87"/>
      <c r="B45" s="94" t="s">
        <v>1748</v>
      </c>
      <c r="C45" s="95" t="s">
        <v>935</v>
      </c>
      <c r="D45" s="100"/>
      <c r="E45" s="41"/>
    </row>
    <row r="46" spans="1:5" ht="14.5" x14ac:dyDescent="0.35">
      <c r="A46" s="87"/>
      <c r="B46" s="94" t="s">
        <v>936</v>
      </c>
      <c r="C46" s="95" t="s">
        <v>937</v>
      </c>
      <c r="D46" s="100"/>
      <c r="E46" s="41"/>
    </row>
    <row r="47" spans="1:5" ht="14.5" x14ac:dyDescent="0.35">
      <c r="A47" s="87"/>
      <c r="B47" s="94" t="s">
        <v>938</v>
      </c>
      <c r="C47" s="95" t="s">
        <v>939</v>
      </c>
      <c r="D47" s="100"/>
      <c r="E47" s="41"/>
    </row>
    <row r="48" spans="1:5" ht="14.5" x14ac:dyDescent="0.35">
      <c r="A48" s="87"/>
      <c r="B48" s="94" t="s">
        <v>940</v>
      </c>
      <c r="C48" s="95" t="s">
        <v>941</v>
      </c>
      <c r="D48" s="100"/>
      <c r="E48" s="41"/>
    </row>
    <row r="49" spans="1:5" ht="14.5" x14ac:dyDescent="0.35">
      <c r="A49" s="87"/>
      <c r="B49" s="94" t="s">
        <v>942</v>
      </c>
      <c r="C49" s="95" t="s">
        <v>943</v>
      </c>
      <c r="D49" s="100"/>
      <c r="E49" s="41"/>
    </row>
    <row r="50" spans="1:5" ht="14.5" x14ac:dyDescent="0.35">
      <c r="A50" s="87"/>
      <c r="B50" s="94" t="s">
        <v>944</v>
      </c>
      <c r="C50" s="95" t="s">
        <v>945</v>
      </c>
      <c r="D50" s="100"/>
      <c r="E50" s="41"/>
    </row>
    <row r="51" spans="1:5" ht="14.5" x14ac:dyDescent="0.35">
      <c r="A51" s="87"/>
      <c r="B51" s="94" t="s">
        <v>946</v>
      </c>
      <c r="C51" s="95" t="s">
        <v>1475</v>
      </c>
      <c r="D51" s="100"/>
      <c r="E51" s="41"/>
    </row>
    <row r="52" spans="1:5" ht="14.5" x14ac:dyDescent="0.35">
      <c r="A52" s="87"/>
      <c r="B52" s="94" t="s">
        <v>1476</v>
      </c>
      <c r="C52" s="95" t="s">
        <v>1477</v>
      </c>
      <c r="D52" s="100"/>
      <c r="E52" s="41"/>
    </row>
    <row r="53" spans="1:5" ht="14.5" x14ac:dyDescent="0.35">
      <c r="A53" s="87"/>
      <c r="B53" s="94" t="s">
        <v>1478</v>
      </c>
      <c r="C53" s="95" t="s">
        <v>1478</v>
      </c>
      <c r="D53" s="100"/>
      <c r="E53" s="41"/>
    </row>
    <row r="54" spans="1:5" ht="14.5" x14ac:dyDescent="0.35">
      <c r="A54" s="87"/>
      <c r="B54" s="94" t="s">
        <v>2970</v>
      </c>
      <c r="C54" s="95" t="s">
        <v>2971</v>
      </c>
      <c r="D54" s="100"/>
      <c r="E54" s="41"/>
    </row>
    <row r="55" spans="1:5" ht="14.5" x14ac:dyDescent="0.35">
      <c r="A55" s="87"/>
      <c r="B55" s="94" t="s">
        <v>1624</v>
      </c>
      <c r="C55" s="95" t="s">
        <v>1625</v>
      </c>
      <c r="D55" s="100"/>
      <c r="E55" s="41"/>
    </row>
    <row r="56" spans="1:5" ht="14.5" x14ac:dyDescent="0.35">
      <c r="A56" s="87"/>
      <c r="B56" s="94" t="s">
        <v>2063</v>
      </c>
      <c r="C56" s="95" t="s">
        <v>2064</v>
      </c>
      <c r="D56" s="100"/>
      <c r="E56" s="41"/>
    </row>
    <row r="57" spans="1:5" ht="14.5" x14ac:dyDescent="0.35">
      <c r="A57" s="87"/>
      <c r="B57" s="94" t="s">
        <v>1626</v>
      </c>
      <c r="C57" s="95" t="s">
        <v>1627</v>
      </c>
      <c r="D57" s="100"/>
      <c r="E57" s="41"/>
    </row>
    <row r="58" spans="1:5" ht="14.5" x14ac:dyDescent="0.35">
      <c r="A58" s="87"/>
      <c r="B58" s="94" t="s">
        <v>1628</v>
      </c>
      <c r="C58" s="95" t="s">
        <v>1629</v>
      </c>
      <c r="D58" s="100"/>
      <c r="E58" s="41"/>
    </row>
    <row r="59" spans="1:5" ht="14.5" x14ac:dyDescent="0.35">
      <c r="A59" s="87"/>
      <c r="B59" s="94" t="s">
        <v>1630</v>
      </c>
      <c r="C59" s="95" t="s">
        <v>1631</v>
      </c>
      <c r="D59" s="100"/>
      <c r="E59" s="41"/>
    </row>
    <row r="60" spans="1:5" ht="14.5" x14ac:dyDescent="0.35">
      <c r="A60" s="87"/>
      <c r="B60" s="94" t="s">
        <v>1166</v>
      </c>
      <c r="C60" s="95" t="s">
        <v>1167</v>
      </c>
      <c r="D60" s="100"/>
      <c r="E60" s="41"/>
    </row>
    <row r="61" spans="1:5" ht="14.5" x14ac:dyDescent="0.35">
      <c r="A61" s="87"/>
      <c r="B61" s="94" t="s">
        <v>1168</v>
      </c>
      <c r="C61" s="95" t="s">
        <v>1169</v>
      </c>
      <c r="D61" s="100"/>
      <c r="E61" s="41"/>
    </row>
    <row r="62" spans="1:5" ht="14.5" x14ac:dyDescent="0.35">
      <c r="A62" s="87"/>
      <c r="B62" s="94" t="s">
        <v>1170</v>
      </c>
      <c r="C62" s="95" t="s">
        <v>1171</v>
      </c>
      <c r="D62" s="100"/>
      <c r="E62" s="41"/>
    </row>
    <row r="63" spans="1:5" ht="14.5" x14ac:dyDescent="0.35">
      <c r="A63" s="87"/>
      <c r="B63" s="94" t="s">
        <v>2972</v>
      </c>
      <c r="C63" s="95" t="s">
        <v>2973</v>
      </c>
      <c r="D63" s="100"/>
      <c r="E63" s="41"/>
    </row>
    <row r="64" spans="1:5" ht="14.5" x14ac:dyDescent="0.35">
      <c r="A64" s="87"/>
      <c r="B64" s="94" t="s">
        <v>1172</v>
      </c>
      <c r="C64" s="95" t="s">
        <v>1173</v>
      </c>
      <c r="D64" s="100"/>
      <c r="E64" s="41"/>
    </row>
    <row r="65" spans="1:5" ht="14.5" x14ac:dyDescent="0.35">
      <c r="A65" s="87"/>
      <c r="B65" s="94" t="s">
        <v>1174</v>
      </c>
      <c r="C65" s="95" t="s">
        <v>1175</v>
      </c>
      <c r="D65" s="100"/>
      <c r="E65" s="41"/>
    </row>
    <row r="66" spans="1:5" ht="14.5" x14ac:dyDescent="0.35">
      <c r="A66" s="87"/>
      <c r="B66" s="94" t="s">
        <v>2974</v>
      </c>
      <c r="C66" s="95" t="s">
        <v>2975</v>
      </c>
      <c r="D66" s="100"/>
      <c r="E66" s="41"/>
    </row>
    <row r="67" spans="1:5" ht="14.5" x14ac:dyDescent="0.35">
      <c r="A67" s="87"/>
      <c r="B67" s="94" t="s">
        <v>3762</v>
      </c>
      <c r="C67" s="95" t="s">
        <v>3763</v>
      </c>
      <c r="D67" s="100"/>
      <c r="E67" s="41"/>
    </row>
    <row r="68" spans="1:5" ht="14.5" x14ac:dyDescent="0.35">
      <c r="A68" s="87"/>
      <c r="B68" s="94" t="s">
        <v>3764</v>
      </c>
      <c r="C68" s="95" t="s">
        <v>3765</v>
      </c>
      <c r="D68" s="100"/>
      <c r="E68" s="41"/>
    </row>
    <row r="69" spans="1:5" ht="14.5" x14ac:dyDescent="0.35">
      <c r="A69" s="87"/>
      <c r="B69" s="94" t="s">
        <v>1176</v>
      </c>
      <c r="C69" s="95" t="s">
        <v>1177</v>
      </c>
      <c r="D69" s="100"/>
      <c r="E69" s="41"/>
    </row>
    <row r="70" spans="1:5" ht="14.5" x14ac:dyDescent="0.35">
      <c r="A70" s="87"/>
      <c r="B70" s="94" t="s">
        <v>1178</v>
      </c>
      <c r="C70" s="95" t="s">
        <v>1179</v>
      </c>
      <c r="D70" s="100"/>
      <c r="E70" s="41"/>
    </row>
    <row r="71" spans="1:5" ht="14.5" x14ac:dyDescent="0.35">
      <c r="A71" s="87"/>
      <c r="B71" s="94" t="s">
        <v>3766</v>
      </c>
      <c r="C71" s="95" t="s">
        <v>3767</v>
      </c>
      <c r="D71" s="100"/>
      <c r="E71" s="41"/>
    </row>
    <row r="72" spans="1:5" ht="14.5" x14ac:dyDescent="0.35">
      <c r="A72" s="87"/>
      <c r="B72" s="94" t="s">
        <v>3768</v>
      </c>
      <c r="C72" s="95" t="s">
        <v>3769</v>
      </c>
      <c r="D72" s="100"/>
      <c r="E72" s="41"/>
    </row>
    <row r="73" spans="1:5" ht="14.5" x14ac:dyDescent="0.35">
      <c r="A73" s="87"/>
      <c r="B73" s="94" t="s">
        <v>3770</v>
      </c>
      <c r="C73" s="95" t="s">
        <v>3771</v>
      </c>
      <c r="D73" s="100"/>
      <c r="E73" s="41"/>
    </row>
    <row r="74" spans="1:5" ht="14.5" x14ac:dyDescent="0.35">
      <c r="A74" s="87"/>
      <c r="B74" s="94" t="s">
        <v>2976</v>
      </c>
      <c r="C74" s="95" t="s">
        <v>2977</v>
      </c>
      <c r="D74" s="100"/>
      <c r="E74" s="41"/>
    </row>
    <row r="75" spans="1:5" ht="14.5" x14ac:dyDescent="0.35">
      <c r="A75" s="87"/>
      <c r="B75" s="94" t="s">
        <v>3406</v>
      </c>
      <c r="C75" s="95" t="s">
        <v>1180</v>
      </c>
      <c r="D75" s="100"/>
      <c r="E75" s="41"/>
    </row>
    <row r="76" spans="1:5" ht="14.5" x14ac:dyDescent="0.35">
      <c r="A76" s="87"/>
      <c r="B76" s="94" t="s">
        <v>1181</v>
      </c>
      <c r="C76" s="95" t="s">
        <v>1182</v>
      </c>
      <c r="D76" s="100"/>
      <c r="E76" s="41"/>
    </row>
    <row r="77" spans="1:5" ht="14.5" x14ac:dyDescent="0.35">
      <c r="A77" s="87"/>
      <c r="B77" s="94" t="s">
        <v>1183</v>
      </c>
      <c r="C77" s="95" t="s">
        <v>1184</v>
      </c>
      <c r="D77" s="100"/>
      <c r="E77" s="41"/>
    </row>
    <row r="78" spans="1:5" ht="14.5" x14ac:dyDescent="0.35">
      <c r="A78" s="87"/>
      <c r="B78" s="94" t="s">
        <v>1185</v>
      </c>
      <c r="C78" s="95" t="s">
        <v>1186</v>
      </c>
      <c r="D78" s="100"/>
      <c r="E78" s="41"/>
    </row>
    <row r="79" spans="1:5" ht="14.5" x14ac:dyDescent="0.35">
      <c r="A79" s="87"/>
      <c r="B79" s="94" t="s">
        <v>1187</v>
      </c>
      <c r="C79" s="95" t="s">
        <v>1188</v>
      </c>
      <c r="D79" s="100"/>
      <c r="E79" s="41"/>
    </row>
    <row r="80" spans="1:5" ht="14.5" x14ac:dyDescent="0.35">
      <c r="A80" s="87"/>
      <c r="B80" s="94" t="s">
        <v>1189</v>
      </c>
      <c r="C80" s="95" t="s">
        <v>1190</v>
      </c>
      <c r="D80" s="100"/>
      <c r="E80" s="41"/>
    </row>
    <row r="81" spans="1:5" ht="14.5" x14ac:dyDescent="0.35">
      <c r="A81" s="87"/>
      <c r="B81" s="94" t="s">
        <v>1191</v>
      </c>
      <c r="C81" s="95" t="s">
        <v>1192</v>
      </c>
      <c r="D81" s="100"/>
      <c r="E81" s="41"/>
    </row>
    <row r="82" spans="1:5" ht="14.5" x14ac:dyDescent="0.35">
      <c r="A82" s="87"/>
      <c r="B82" s="94" t="s">
        <v>1193</v>
      </c>
      <c r="C82" s="95" t="s">
        <v>1194</v>
      </c>
      <c r="D82" s="100"/>
      <c r="E82" s="41"/>
    </row>
    <row r="83" spans="1:5" ht="14.5" x14ac:dyDescent="0.35">
      <c r="A83" s="87"/>
      <c r="B83" s="94" t="s">
        <v>1195</v>
      </c>
      <c r="C83" s="95" t="s">
        <v>1196</v>
      </c>
      <c r="D83" s="100"/>
      <c r="E83" s="41"/>
    </row>
    <row r="84" spans="1:5" ht="14.5" x14ac:dyDescent="0.35">
      <c r="A84" s="87"/>
      <c r="B84" s="94" t="s">
        <v>2978</v>
      </c>
      <c r="C84" s="95" t="s">
        <v>2979</v>
      </c>
      <c r="D84" s="100"/>
      <c r="E84" s="41"/>
    </row>
    <row r="85" spans="1:5" ht="14.5" x14ac:dyDescent="0.35">
      <c r="A85" s="87"/>
      <c r="B85" s="94" t="s">
        <v>2065</v>
      </c>
      <c r="C85" s="95" t="s">
        <v>2066</v>
      </c>
      <c r="D85" s="100"/>
      <c r="E85" s="41"/>
    </row>
    <row r="86" spans="1:5" ht="14.5" x14ac:dyDescent="0.35">
      <c r="A86" s="87"/>
      <c r="B86" s="94" t="s">
        <v>1750</v>
      </c>
      <c r="C86" s="95" t="s">
        <v>1197</v>
      </c>
      <c r="D86" s="100"/>
      <c r="E86" s="41"/>
    </row>
    <row r="87" spans="1:5" ht="14.5" x14ac:dyDescent="0.35">
      <c r="A87" s="87"/>
      <c r="B87" s="94" t="s">
        <v>2843</v>
      </c>
      <c r="C87" s="95" t="s">
        <v>2844</v>
      </c>
      <c r="D87" s="100"/>
      <c r="E87" s="41"/>
    </row>
    <row r="88" spans="1:5" ht="14.5" x14ac:dyDescent="0.35">
      <c r="A88" s="87"/>
      <c r="B88" s="94" t="s">
        <v>1198</v>
      </c>
      <c r="C88" s="95" t="s">
        <v>1199</v>
      </c>
      <c r="D88" s="100"/>
      <c r="E88" s="41"/>
    </row>
    <row r="89" spans="1:5" ht="14.5" x14ac:dyDescent="0.35">
      <c r="A89" s="87"/>
      <c r="B89" s="94" t="s">
        <v>1200</v>
      </c>
      <c r="C89" s="95" t="s">
        <v>1201</v>
      </c>
      <c r="D89" s="100"/>
      <c r="E89" s="41"/>
    </row>
    <row r="90" spans="1:5" ht="14.5" x14ac:dyDescent="0.35">
      <c r="A90" s="87"/>
      <c r="B90" s="94" t="s">
        <v>1202</v>
      </c>
      <c r="C90" s="95" t="s">
        <v>1203</v>
      </c>
      <c r="D90" s="100"/>
      <c r="E90" s="41"/>
    </row>
    <row r="91" spans="1:5" ht="14.5" x14ac:dyDescent="0.35">
      <c r="A91" s="87"/>
      <c r="B91" s="94" t="s">
        <v>1204</v>
      </c>
      <c r="C91" s="95" t="s">
        <v>1205</v>
      </c>
      <c r="D91" s="100"/>
      <c r="E91" s="41"/>
    </row>
    <row r="92" spans="1:5" ht="14.5" x14ac:dyDescent="0.35">
      <c r="A92" s="87"/>
      <c r="B92" s="94" t="s">
        <v>1206</v>
      </c>
      <c r="C92" s="95" t="s">
        <v>1207</v>
      </c>
      <c r="D92" s="100"/>
      <c r="E92" s="41"/>
    </row>
    <row r="93" spans="1:5" ht="14.5" x14ac:dyDescent="0.35">
      <c r="A93" s="87"/>
      <c r="B93" s="94" t="s">
        <v>1208</v>
      </c>
      <c r="C93" s="95" t="s">
        <v>1209</v>
      </c>
      <c r="D93" s="100"/>
      <c r="E93" s="41"/>
    </row>
    <row r="94" spans="1:5" ht="14.5" x14ac:dyDescent="0.35">
      <c r="A94" s="87"/>
      <c r="B94" s="94" t="s">
        <v>1210</v>
      </c>
      <c r="C94" s="95" t="s">
        <v>1211</v>
      </c>
      <c r="D94" s="100"/>
      <c r="E94" s="41"/>
    </row>
    <row r="95" spans="1:5" ht="14.5" x14ac:dyDescent="0.35">
      <c r="A95" s="87"/>
      <c r="B95" s="94" t="s">
        <v>1212</v>
      </c>
      <c r="C95" s="95" t="s">
        <v>1213</v>
      </c>
      <c r="D95" s="100"/>
      <c r="E95" s="41"/>
    </row>
    <row r="96" spans="1:5" ht="14.5" x14ac:dyDescent="0.35">
      <c r="A96" s="87"/>
      <c r="B96" s="94" t="s">
        <v>1063</v>
      </c>
      <c r="C96" s="95" t="s">
        <v>1064</v>
      </c>
      <c r="D96" s="100"/>
      <c r="E96" s="41"/>
    </row>
    <row r="97" spans="1:5" ht="14.5" x14ac:dyDescent="0.35">
      <c r="A97" s="87"/>
      <c r="B97" s="94" t="s">
        <v>1065</v>
      </c>
      <c r="C97" s="95" t="s">
        <v>1066</v>
      </c>
      <c r="D97" s="100"/>
      <c r="E97" s="41"/>
    </row>
    <row r="98" spans="1:5" ht="14.5" x14ac:dyDescent="0.35">
      <c r="A98" s="87"/>
      <c r="B98" s="94" t="s">
        <v>1067</v>
      </c>
      <c r="C98" s="95" t="s">
        <v>1068</v>
      </c>
      <c r="D98" s="100"/>
      <c r="E98" s="41"/>
    </row>
    <row r="99" spans="1:5" ht="14.5" x14ac:dyDescent="0.35">
      <c r="A99" s="87"/>
      <c r="B99" s="94" t="s">
        <v>1069</v>
      </c>
      <c r="C99" s="95" t="s">
        <v>1070</v>
      </c>
      <c r="D99" s="100"/>
      <c r="E99" s="41"/>
    </row>
    <row r="100" spans="1:5" ht="14.5" x14ac:dyDescent="0.35">
      <c r="A100" s="87"/>
      <c r="B100" s="94" t="s">
        <v>1071</v>
      </c>
      <c r="C100" s="95" t="s">
        <v>1072</v>
      </c>
      <c r="D100" s="100"/>
      <c r="E100" s="41"/>
    </row>
    <row r="101" spans="1:5" ht="14.5" x14ac:dyDescent="0.35">
      <c r="A101" s="87"/>
      <c r="B101" s="94" t="s">
        <v>1073</v>
      </c>
      <c r="C101" s="95" t="s">
        <v>1074</v>
      </c>
      <c r="D101" s="100"/>
      <c r="E101" s="41"/>
    </row>
    <row r="102" spans="1:5" ht="14.5" x14ac:dyDescent="0.35">
      <c r="A102" s="87"/>
      <c r="B102" s="94" t="s">
        <v>1075</v>
      </c>
      <c r="C102" s="95" t="s">
        <v>1076</v>
      </c>
      <c r="D102" s="100"/>
      <c r="E102" s="41"/>
    </row>
    <row r="103" spans="1:5" ht="14.5" x14ac:dyDescent="0.35">
      <c r="A103" s="87"/>
      <c r="B103" s="94" t="s">
        <v>1077</v>
      </c>
      <c r="C103" s="95" t="s">
        <v>1078</v>
      </c>
      <c r="D103" s="100"/>
      <c r="E103" s="41"/>
    </row>
    <row r="104" spans="1:5" ht="14.5" x14ac:dyDescent="0.35">
      <c r="A104" s="87"/>
      <c r="B104" s="94" t="s">
        <v>1079</v>
      </c>
      <c r="C104" s="95" t="s">
        <v>1080</v>
      </c>
      <c r="D104" s="100"/>
      <c r="E104" s="41"/>
    </row>
    <row r="105" spans="1:5" ht="14.5" x14ac:dyDescent="0.35">
      <c r="A105" s="87"/>
      <c r="B105" s="94" t="s">
        <v>1081</v>
      </c>
      <c r="C105" s="95" t="s">
        <v>1082</v>
      </c>
      <c r="D105" s="100"/>
      <c r="E105" s="41"/>
    </row>
    <row r="106" spans="1:5" ht="14.5" x14ac:dyDescent="0.35">
      <c r="A106" s="87"/>
      <c r="B106" s="94" t="s">
        <v>1083</v>
      </c>
      <c r="C106" s="95" t="s">
        <v>602</v>
      </c>
      <c r="D106" s="100"/>
      <c r="E106" s="41"/>
    </row>
    <row r="107" spans="1:5" ht="14.5" x14ac:dyDescent="0.35">
      <c r="A107" s="87"/>
      <c r="B107" s="94" t="s">
        <v>603</v>
      </c>
      <c r="C107" s="95" t="s">
        <v>604</v>
      </c>
      <c r="D107" s="100"/>
      <c r="E107" s="41"/>
    </row>
    <row r="108" spans="1:5" ht="14.5" x14ac:dyDescent="0.35">
      <c r="A108" s="87"/>
      <c r="B108" s="94" t="s">
        <v>605</v>
      </c>
      <c r="C108" s="95" t="s">
        <v>606</v>
      </c>
      <c r="D108" s="100"/>
      <c r="E108" s="41"/>
    </row>
    <row r="109" spans="1:5" ht="14.5" x14ac:dyDescent="0.35">
      <c r="A109" s="87"/>
      <c r="B109" s="94" t="s">
        <v>607</v>
      </c>
      <c r="C109" s="95" t="s">
        <v>1464</v>
      </c>
      <c r="D109" s="100"/>
      <c r="E109" s="41"/>
    </row>
    <row r="110" spans="1:5" ht="14.5" x14ac:dyDescent="0.35">
      <c r="A110" s="87"/>
      <c r="B110" s="94" t="s">
        <v>1465</v>
      </c>
      <c r="C110" s="95" t="s">
        <v>1466</v>
      </c>
      <c r="D110" s="100"/>
      <c r="E110" s="41"/>
    </row>
    <row r="111" spans="1:5" ht="14.5" x14ac:dyDescent="0.35">
      <c r="A111" s="87"/>
      <c r="B111" s="94" t="s">
        <v>1467</v>
      </c>
      <c r="C111" s="95" t="s">
        <v>1468</v>
      </c>
      <c r="D111" s="100"/>
      <c r="E111" s="41"/>
    </row>
    <row r="112" spans="1:5" ht="14.5" x14ac:dyDescent="0.35">
      <c r="A112" s="87"/>
      <c r="B112" s="94" t="s">
        <v>2133</v>
      </c>
      <c r="C112" s="95" t="s">
        <v>2134</v>
      </c>
      <c r="D112" s="100"/>
      <c r="E112" s="41"/>
    </row>
    <row r="113" spans="1:5" ht="14.5" x14ac:dyDescent="0.35">
      <c r="A113" s="87"/>
      <c r="B113" s="94" t="s">
        <v>1749</v>
      </c>
      <c r="C113" s="95" t="s">
        <v>1469</v>
      </c>
      <c r="D113" s="100"/>
      <c r="E113" s="41"/>
    </row>
    <row r="114" spans="1:5" ht="14.5" x14ac:dyDescent="0.35">
      <c r="A114" s="87"/>
      <c r="B114" s="94" t="s">
        <v>2980</v>
      </c>
      <c r="C114" s="95" t="s">
        <v>2981</v>
      </c>
      <c r="D114" s="100"/>
      <c r="E114" s="41"/>
    </row>
    <row r="115" spans="1:5" ht="14.5" x14ac:dyDescent="0.35">
      <c r="A115" s="87"/>
      <c r="B115" s="94" t="s">
        <v>3188</v>
      </c>
      <c r="C115" s="95" t="s">
        <v>3189</v>
      </c>
      <c r="D115" s="100"/>
      <c r="E115" s="41"/>
    </row>
    <row r="116" spans="1:5" ht="14.5" x14ac:dyDescent="0.35">
      <c r="A116" s="87"/>
      <c r="B116" s="94" t="s">
        <v>3190</v>
      </c>
      <c r="C116" s="95" t="s">
        <v>3191</v>
      </c>
      <c r="D116" s="100"/>
      <c r="E116" s="41"/>
    </row>
    <row r="117" spans="1:5" ht="14.5" x14ac:dyDescent="0.35">
      <c r="A117" s="87"/>
      <c r="B117" s="94" t="s">
        <v>2982</v>
      </c>
      <c r="C117" s="95" t="s">
        <v>1470</v>
      </c>
      <c r="D117" s="100"/>
      <c r="E117" s="41"/>
    </row>
    <row r="118" spans="1:5" ht="14.5" x14ac:dyDescent="0.35">
      <c r="A118" s="87"/>
      <c r="B118" s="94" t="s">
        <v>2983</v>
      </c>
      <c r="C118" s="95" t="s">
        <v>3187</v>
      </c>
      <c r="D118" s="100"/>
      <c r="E118" s="41"/>
    </row>
    <row r="119" spans="1:5" ht="14.5" x14ac:dyDescent="0.35">
      <c r="A119" s="87"/>
      <c r="B119" s="94" t="s">
        <v>2135</v>
      </c>
      <c r="C119" s="95" t="s">
        <v>2136</v>
      </c>
      <c r="D119" s="100"/>
      <c r="E119" s="41"/>
    </row>
    <row r="120" spans="1:5" ht="14.5" x14ac:dyDescent="0.35">
      <c r="A120" s="87"/>
      <c r="B120" s="94" t="s">
        <v>2068</v>
      </c>
      <c r="C120" s="95" t="s">
        <v>2069</v>
      </c>
      <c r="D120" s="100"/>
      <c r="E120" s="41"/>
    </row>
    <row r="121" spans="1:5" ht="14.5" x14ac:dyDescent="0.35">
      <c r="A121" s="87"/>
      <c r="B121" s="94" t="s">
        <v>2137</v>
      </c>
      <c r="C121" s="95" t="s">
        <v>2067</v>
      </c>
      <c r="D121" s="100"/>
      <c r="E121" s="41"/>
    </row>
    <row r="122" spans="1:5" ht="14.5" x14ac:dyDescent="0.35">
      <c r="A122" s="87"/>
      <c r="B122" s="94" t="s">
        <v>3192</v>
      </c>
      <c r="C122" s="95" t="s">
        <v>3193</v>
      </c>
      <c r="D122" s="100"/>
      <c r="E122" s="41"/>
    </row>
    <row r="123" spans="1:5" ht="14.5" x14ac:dyDescent="0.35">
      <c r="A123" s="87"/>
      <c r="B123" s="94" t="s">
        <v>3194</v>
      </c>
      <c r="C123" s="95" t="s">
        <v>3195</v>
      </c>
      <c r="D123" s="100"/>
      <c r="E123" s="41"/>
    </row>
    <row r="124" spans="1:5" ht="14.5" x14ac:dyDescent="0.35">
      <c r="A124" s="87"/>
      <c r="B124" s="94" t="s">
        <v>3196</v>
      </c>
      <c r="C124" s="95" t="s">
        <v>3197</v>
      </c>
      <c r="D124" s="100"/>
      <c r="E124" s="41"/>
    </row>
    <row r="125" spans="1:5" ht="14.5" x14ac:dyDescent="0.35">
      <c r="A125" s="87"/>
      <c r="B125" s="94" t="s">
        <v>3198</v>
      </c>
      <c r="C125" s="95" t="s">
        <v>3199</v>
      </c>
      <c r="D125" s="100"/>
      <c r="E125" s="41"/>
    </row>
    <row r="126" spans="1:5" ht="14.5" x14ac:dyDescent="0.35">
      <c r="A126" s="87"/>
      <c r="B126" s="94" t="s">
        <v>3200</v>
      </c>
      <c r="C126" s="95" t="s">
        <v>3201</v>
      </c>
      <c r="D126" s="100"/>
      <c r="E126" s="41"/>
    </row>
    <row r="127" spans="1:5" ht="14.5" x14ac:dyDescent="0.35">
      <c r="A127" s="87"/>
      <c r="B127" s="94" t="s">
        <v>1745</v>
      </c>
      <c r="C127" s="95" t="s">
        <v>3202</v>
      </c>
      <c r="D127" s="100"/>
      <c r="E127" s="41"/>
    </row>
    <row r="128" spans="1:5" ht="14.5" x14ac:dyDescent="0.35">
      <c r="A128" s="87"/>
      <c r="B128" s="94" t="s">
        <v>3203</v>
      </c>
      <c r="C128" s="95" t="s">
        <v>3204</v>
      </c>
      <c r="D128" s="100"/>
      <c r="E128" s="41"/>
    </row>
    <row r="129" spans="1:5" ht="14.5" x14ac:dyDescent="0.35">
      <c r="A129" s="87"/>
      <c r="B129" s="94" t="s">
        <v>3205</v>
      </c>
      <c r="C129" s="95" t="s">
        <v>1529</v>
      </c>
      <c r="D129" s="100"/>
      <c r="E129" s="41"/>
    </row>
    <row r="130" spans="1:5" ht="14.5" x14ac:dyDescent="0.35">
      <c r="A130" s="87"/>
      <c r="B130" s="94" t="s">
        <v>1530</v>
      </c>
      <c r="C130" s="95" t="s">
        <v>1531</v>
      </c>
      <c r="D130" s="100"/>
      <c r="E130" s="41"/>
    </row>
    <row r="131" spans="1:5" ht="14.5" x14ac:dyDescent="0.35">
      <c r="A131" s="87"/>
      <c r="B131" s="94" t="s">
        <v>1532</v>
      </c>
      <c r="C131" s="95" t="s">
        <v>1533</v>
      </c>
      <c r="D131" s="100"/>
      <c r="E131" s="41"/>
    </row>
    <row r="132" spans="1:5" ht="14.5" x14ac:dyDescent="0.35">
      <c r="A132" s="87"/>
      <c r="B132" s="94" t="s">
        <v>1534</v>
      </c>
      <c r="C132" s="95" t="s">
        <v>1535</v>
      </c>
      <c r="D132" s="100"/>
      <c r="E132" s="41"/>
    </row>
    <row r="133" spans="1:5" ht="14.5" x14ac:dyDescent="0.35">
      <c r="A133" s="87"/>
      <c r="B133" s="94" t="s">
        <v>1536</v>
      </c>
      <c r="C133" s="95" t="s">
        <v>1537</v>
      </c>
      <c r="D133" s="100"/>
      <c r="E133" s="41"/>
    </row>
    <row r="134" spans="1:5" ht="14.5" x14ac:dyDescent="0.35">
      <c r="A134" s="87"/>
      <c r="B134" s="94" t="s">
        <v>1538</v>
      </c>
      <c r="C134" s="95" t="s">
        <v>1539</v>
      </c>
      <c r="D134" s="100"/>
      <c r="E134" s="41"/>
    </row>
    <row r="135" spans="1:5" ht="14.5" x14ac:dyDescent="0.35">
      <c r="A135" s="87"/>
      <c r="B135" s="94" t="s">
        <v>1540</v>
      </c>
      <c r="C135" s="95" t="s">
        <v>1541</v>
      </c>
      <c r="D135" s="100"/>
      <c r="E135" s="41"/>
    </row>
    <row r="136" spans="1:5" ht="14.5" x14ac:dyDescent="0.35">
      <c r="A136" s="87"/>
      <c r="B136" s="94" t="s">
        <v>1542</v>
      </c>
      <c r="C136" s="95" t="s">
        <v>1543</v>
      </c>
      <c r="D136" s="100"/>
      <c r="E136" s="41"/>
    </row>
    <row r="137" spans="1:5" ht="14.5" x14ac:dyDescent="0.35">
      <c r="A137" s="87"/>
      <c r="B137" s="94" t="s">
        <v>1544</v>
      </c>
      <c r="C137" s="95" t="s">
        <v>1545</v>
      </c>
      <c r="D137" s="100"/>
      <c r="E137" s="41"/>
    </row>
    <row r="138" spans="1:5" ht="14.5" x14ac:dyDescent="0.35">
      <c r="A138" s="87"/>
      <c r="B138" s="94" t="s">
        <v>2070</v>
      </c>
      <c r="C138" s="95" t="s">
        <v>2071</v>
      </c>
      <c r="D138" s="100"/>
      <c r="E138" s="41"/>
    </row>
    <row r="139" spans="1:5" ht="14.5" x14ac:dyDescent="0.35">
      <c r="A139" s="87"/>
      <c r="B139" s="94" t="s">
        <v>1751</v>
      </c>
      <c r="C139" s="95" t="s">
        <v>1546</v>
      </c>
      <c r="D139" s="100"/>
      <c r="E139" s="41"/>
    </row>
    <row r="140" spans="1:5" ht="14.5" x14ac:dyDescent="0.35">
      <c r="A140" s="87"/>
      <c r="B140" s="94" t="s">
        <v>1547</v>
      </c>
      <c r="C140" s="95" t="s">
        <v>1548</v>
      </c>
      <c r="D140" s="100"/>
      <c r="E140" s="41"/>
    </row>
    <row r="141" spans="1:5" ht="14.5" x14ac:dyDescent="0.35">
      <c r="A141" s="87"/>
      <c r="B141" s="94" t="s">
        <v>1549</v>
      </c>
      <c r="C141" s="95" t="s">
        <v>1550</v>
      </c>
      <c r="D141" s="100"/>
      <c r="E141" s="41"/>
    </row>
    <row r="142" spans="1:5" ht="14.5" x14ac:dyDescent="0.35">
      <c r="A142" s="87"/>
      <c r="B142" s="94" t="s">
        <v>3772</v>
      </c>
      <c r="C142" s="95" t="s">
        <v>3773</v>
      </c>
      <c r="D142" s="100"/>
      <c r="E142" s="41"/>
    </row>
    <row r="143" spans="1:5" ht="14.5" x14ac:dyDescent="0.35">
      <c r="A143" s="87"/>
      <c r="B143" s="94" t="s">
        <v>1551</v>
      </c>
      <c r="C143" s="95" t="s">
        <v>1552</v>
      </c>
      <c r="D143" s="100"/>
      <c r="E143" s="41"/>
    </row>
    <row r="144" spans="1:5" ht="14.5" x14ac:dyDescent="0.35">
      <c r="A144" s="87"/>
      <c r="B144" s="94" t="s">
        <v>1553</v>
      </c>
      <c r="C144" s="95" t="s">
        <v>1554</v>
      </c>
      <c r="D144" s="100"/>
      <c r="E144" s="41"/>
    </row>
    <row r="145" spans="1:5" ht="14.5" x14ac:dyDescent="0.35">
      <c r="A145" s="87"/>
      <c r="B145" s="94" t="s">
        <v>1555</v>
      </c>
      <c r="C145" s="95" t="s">
        <v>1556</v>
      </c>
      <c r="D145" s="100"/>
      <c r="E145" s="41"/>
    </row>
    <row r="146" spans="1:5" ht="14.5" x14ac:dyDescent="0.35">
      <c r="A146" s="87"/>
      <c r="B146" s="94" t="s">
        <v>1557</v>
      </c>
      <c r="C146" s="95" t="s">
        <v>1558</v>
      </c>
      <c r="D146" s="100"/>
      <c r="E146" s="41"/>
    </row>
    <row r="147" spans="1:5" ht="14.5" x14ac:dyDescent="0.35">
      <c r="A147" s="87"/>
      <c r="B147" s="94" t="s">
        <v>1766</v>
      </c>
      <c r="C147" s="95" t="s">
        <v>1767</v>
      </c>
      <c r="D147" s="100"/>
      <c r="E147" s="41"/>
    </row>
    <row r="148" spans="1:5" ht="14.5" x14ac:dyDescent="0.35">
      <c r="A148" s="87"/>
      <c r="B148" s="94" t="s">
        <v>1768</v>
      </c>
      <c r="C148" s="95" t="s">
        <v>1769</v>
      </c>
      <c r="D148" s="100"/>
      <c r="E148" s="41"/>
    </row>
    <row r="149" spans="1:5" ht="14.5" x14ac:dyDescent="0.35">
      <c r="A149" s="87"/>
      <c r="B149" s="94" t="s">
        <v>3408</v>
      </c>
      <c r="C149" s="95" t="s">
        <v>1770</v>
      </c>
      <c r="D149" s="100"/>
      <c r="E149" s="41"/>
    </row>
    <row r="150" spans="1:5" ht="14.5" x14ac:dyDescent="0.35">
      <c r="A150" s="87"/>
      <c r="B150" s="94" t="s">
        <v>1771</v>
      </c>
      <c r="C150" s="95" t="s">
        <v>1772</v>
      </c>
      <c r="D150" s="100"/>
      <c r="E150" s="41"/>
    </row>
    <row r="151" spans="1:5" ht="14.5" x14ac:dyDescent="0.35">
      <c r="A151" s="87"/>
      <c r="B151" s="94" t="s">
        <v>2984</v>
      </c>
      <c r="C151" s="95" t="s">
        <v>2985</v>
      </c>
      <c r="D151" s="100"/>
      <c r="E151" s="41"/>
    </row>
    <row r="152" spans="1:5" ht="14.5" x14ac:dyDescent="0.35">
      <c r="A152" s="87"/>
      <c r="B152" s="94" t="s">
        <v>1773</v>
      </c>
      <c r="C152" s="95" t="s">
        <v>1774</v>
      </c>
      <c r="D152" s="100"/>
      <c r="E152" s="41"/>
    </row>
    <row r="153" spans="1:5" ht="14.5" x14ac:dyDescent="0.35">
      <c r="A153" s="87"/>
      <c r="B153" s="94" t="s">
        <v>2986</v>
      </c>
      <c r="C153" s="95" t="s">
        <v>2987</v>
      </c>
      <c r="D153" s="100"/>
      <c r="E153" s="41"/>
    </row>
    <row r="154" spans="1:5" ht="14.5" x14ac:dyDescent="0.35">
      <c r="A154" s="87"/>
      <c r="B154" s="94" t="s">
        <v>1775</v>
      </c>
      <c r="C154" s="95" t="s">
        <v>1776</v>
      </c>
      <c r="D154" s="100"/>
      <c r="E154" s="41"/>
    </row>
    <row r="155" spans="1:5" ht="14.5" x14ac:dyDescent="0.35">
      <c r="A155" s="87"/>
      <c r="B155" s="94" t="s">
        <v>1777</v>
      </c>
      <c r="C155" s="95" t="s">
        <v>1778</v>
      </c>
      <c r="D155" s="100"/>
      <c r="E155" s="41"/>
    </row>
    <row r="156" spans="1:5" ht="14.5" x14ac:dyDescent="0.35">
      <c r="A156" s="87"/>
      <c r="B156" s="94" t="s">
        <v>1779</v>
      </c>
      <c r="C156" s="95" t="s">
        <v>1780</v>
      </c>
      <c r="D156" s="100"/>
      <c r="E156" s="41"/>
    </row>
    <row r="157" spans="1:5" ht="14.5" x14ac:dyDescent="0.35">
      <c r="A157" s="87"/>
      <c r="B157" s="94" t="s">
        <v>1781</v>
      </c>
      <c r="C157" s="95" t="s">
        <v>1782</v>
      </c>
      <c r="D157" s="100"/>
      <c r="E157" s="41"/>
    </row>
    <row r="158" spans="1:5" ht="14.5" x14ac:dyDescent="0.35">
      <c r="A158" s="87"/>
      <c r="B158" s="94" t="s">
        <v>1787</v>
      </c>
      <c r="C158" s="95" t="s">
        <v>1788</v>
      </c>
      <c r="D158" s="100"/>
      <c r="E158" s="41"/>
    </row>
    <row r="159" spans="1:5" ht="14.5" x14ac:dyDescent="0.35">
      <c r="A159" s="87"/>
      <c r="B159" s="94" t="s">
        <v>1789</v>
      </c>
      <c r="C159" s="95" t="s">
        <v>1790</v>
      </c>
      <c r="D159" s="100"/>
      <c r="E159" s="41"/>
    </row>
    <row r="160" spans="1:5" ht="14.5" x14ac:dyDescent="0.35">
      <c r="A160" s="87"/>
      <c r="B160" s="94" t="s">
        <v>3774</v>
      </c>
      <c r="C160" s="95" t="s">
        <v>3775</v>
      </c>
      <c r="D160" s="100"/>
      <c r="E160" s="41"/>
    </row>
    <row r="161" spans="1:5" ht="14.5" x14ac:dyDescent="0.35">
      <c r="A161" s="87"/>
      <c r="B161" s="94" t="s">
        <v>1752</v>
      </c>
      <c r="C161" s="95" t="s">
        <v>1791</v>
      </c>
      <c r="D161" s="100"/>
      <c r="E161" s="41"/>
    </row>
    <row r="162" spans="1:5" ht="14.5" x14ac:dyDescent="0.35">
      <c r="A162" s="87"/>
      <c r="B162" s="94" t="s">
        <v>2988</v>
      </c>
      <c r="C162" s="95" t="s">
        <v>2989</v>
      </c>
      <c r="D162" s="100"/>
      <c r="E162" s="41"/>
    </row>
    <row r="163" spans="1:5" ht="14.5" x14ac:dyDescent="0.35">
      <c r="A163" s="87"/>
      <c r="B163" s="94" t="s">
        <v>1792</v>
      </c>
      <c r="C163" s="95" t="s">
        <v>1793</v>
      </c>
      <c r="D163" s="100"/>
      <c r="E163" s="41"/>
    </row>
    <row r="164" spans="1:5" ht="14.5" x14ac:dyDescent="0.35">
      <c r="A164" s="87"/>
      <c r="B164" s="94" t="s">
        <v>1794</v>
      </c>
      <c r="C164" s="95" t="s">
        <v>1795</v>
      </c>
      <c r="D164" s="100"/>
      <c r="E164" s="41"/>
    </row>
    <row r="165" spans="1:5" ht="14.5" x14ac:dyDescent="0.35">
      <c r="A165" s="87"/>
      <c r="B165" s="94" t="s">
        <v>1796</v>
      </c>
      <c r="C165" s="95" t="s">
        <v>1797</v>
      </c>
      <c r="D165" s="100"/>
      <c r="E165" s="41"/>
    </row>
    <row r="166" spans="1:5" ht="14.5" x14ac:dyDescent="0.35">
      <c r="A166" s="87"/>
      <c r="B166" s="94" t="s">
        <v>1798</v>
      </c>
      <c r="C166" s="95" t="s">
        <v>1799</v>
      </c>
      <c r="D166" s="100"/>
      <c r="E166" s="41"/>
    </row>
    <row r="167" spans="1:5" ht="14.5" x14ac:dyDescent="0.35">
      <c r="A167" s="87"/>
      <c r="B167" s="94" t="s">
        <v>853</v>
      </c>
      <c r="C167" s="95" t="s">
        <v>854</v>
      </c>
      <c r="D167" s="100"/>
      <c r="E167" s="41"/>
    </row>
    <row r="168" spans="1:5" ht="14.5" x14ac:dyDescent="0.35">
      <c r="A168" s="87"/>
      <c r="B168" s="94" t="s">
        <v>855</v>
      </c>
      <c r="C168" s="95" t="s">
        <v>856</v>
      </c>
      <c r="D168" s="100"/>
      <c r="E168" s="41"/>
    </row>
    <row r="169" spans="1:5" ht="14.5" x14ac:dyDescent="0.35">
      <c r="A169" s="87"/>
      <c r="B169" s="94" t="s">
        <v>857</v>
      </c>
      <c r="C169" s="95" t="s">
        <v>858</v>
      </c>
      <c r="D169" s="100"/>
      <c r="E169" s="41"/>
    </row>
    <row r="170" spans="1:5" ht="14.5" x14ac:dyDescent="0.35">
      <c r="A170" s="87"/>
      <c r="B170" s="94" t="s">
        <v>859</v>
      </c>
      <c r="C170" s="95" t="s">
        <v>860</v>
      </c>
      <c r="D170" s="100"/>
      <c r="E170" s="41"/>
    </row>
    <row r="171" spans="1:5" ht="14.5" x14ac:dyDescent="0.35">
      <c r="A171" s="87"/>
      <c r="B171" s="94" t="s">
        <v>861</v>
      </c>
      <c r="C171" s="95" t="s">
        <v>862</v>
      </c>
      <c r="D171" s="100"/>
      <c r="E171" s="41"/>
    </row>
    <row r="172" spans="1:5" ht="14.5" x14ac:dyDescent="0.35">
      <c r="A172" s="87"/>
      <c r="B172" s="94" t="s">
        <v>863</v>
      </c>
      <c r="C172" s="95" t="s">
        <v>864</v>
      </c>
      <c r="D172" s="100"/>
      <c r="E172" s="41"/>
    </row>
    <row r="173" spans="1:5" ht="14.5" x14ac:dyDescent="0.35">
      <c r="A173" s="87"/>
      <c r="B173" s="94" t="s">
        <v>865</v>
      </c>
      <c r="C173" s="95" t="s">
        <v>866</v>
      </c>
      <c r="D173" s="100"/>
      <c r="E173" s="41"/>
    </row>
    <row r="174" spans="1:5" ht="14.5" x14ac:dyDescent="0.35">
      <c r="A174" s="87"/>
      <c r="B174" s="94" t="s">
        <v>867</v>
      </c>
      <c r="C174" s="95" t="s">
        <v>868</v>
      </c>
      <c r="D174" s="100"/>
      <c r="E174" s="41"/>
    </row>
    <row r="175" spans="1:5" ht="14.5" x14ac:dyDescent="0.35">
      <c r="A175" s="87"/>
      <c r="B175" s="94" t="s">
        <v>869</v>
      </c>
      <c r="C175" s="95" t="s">
        <v>870</v>
      </c>
      <c r="D175" s="100"/>
      <c r="E175" s="41"/>
    </row>
    <row r="176" spans="1:5" ht="14.5" x14ac:dyDescent="0.35">
      <c r="A176" s="87"/>
      <c r="B176" s="94" t="s">
        <v>871</v>
      </c>
      <c r="C176" s="95" t="s">
        <v>872</v>
      </c>
      <c r="D176" s="100"/>
      <c r="E176" s="41"/>
    </row>
    <row r="177" spans="1:5" ht="14.5" x14ac:dyDescent="0.35">
      <c r="A177" s="87"/>
      <c r="B177" s="94" t="s">
        <v>873</v>
      </c>
      <c r="C177" s="95" t="s">
        <v>874</v>
      </c>
      <c r="D177" s="100"/>
      <c r="E177" s="41"/>
    </row>
    <row r="178" spans="1:5" ht="14.5" x14ac:dyDescent="0.35">
      <c r="A178" s="87"/>
      <c r="B178" s="94" t="s">
        <v>875</v>
      </c>
      <c r="C178" s="95" t="s">
        <v>876</v>
      </c>
      <c r="D178" s="100"/>
      <c r="E178" s="41"/>
    </row>
    <row r="179" spans="1:5" ht="14.5" x14ac:dyDescent="0.35">
      <c r="A179" s="87"/>
      <c r="B179" s="94" t="s">
        <v>877</v>
      </c>
      <c r="C179" s="95" t="s">
        <v>878</v>
      </c>
      <c r="D179" s="100"/>
      <c r="E179" s="41"/>
    </row>
    <row r="180" spans="1:5" ht="14.5" x14ac:dyDescent="0.35">
      <c r="A180" s="87"/>
      <c r="B180" s="94" t="s">
        <v>879</v>
      </c>
      <c r="C180" s="95" t="s">
        <v>880</v>
      </c>
      <c r="D180" s="100"/>
      <c r="E180" s="41"/>
    </row>
    <row r="181" spans="1:5" ht="14.5" x14ac:dyDescent="0.35">
      <c r="A181" s="87"/>
      <c r="B181" s="94" t="s">
        <v>881</v>
      </c>
      <c r="C181" s="95" t="s">
        <v>882</v>
      </c>
      <c r="D181" s="100"/>
      <c r="E181" s="41"/>
    </row>
    <row r="182" spans="1:5" ht="14.5" x14ac:dyDescent="0.35">
      <c r="A182" s="87"/>
      <c r="B182" s="94" t="s">
        <v>883</v>
      </c>
      <c r="C182" s="95" t="s">
        <v>884</v>
      </c>
      <c r="D182" s="100"/>
      <c r="E182" s="41"/>
    </row>
    <row r="183" spans="1:5" ht="14.5" x14ac:dyDescent="0.35">
      <c r="A183" s="87"/>
      <c r="B183" s="94" t="s">
        <v>1746</v>
      </c>
      <c r="C183" s="95" t="s">
        <v>885</v>
      </c>
      <c r="D183" s="100"/>
      <c r="E183" s="41"/>
    </row>
    <row r="184" spans="1:5" ht="14.5" x14ac:dyDescent="0.35">
      <c r="A184" s="87"/>
      <c r="B184" s="94" t="s">
        <v>886</v>
      </c>
      <c r="C184" s="95" t="s">
        <v>887</v>
      </c>
      <c r="D184" s="100"/>
      <c r="E184" s="41"/>
    </row>
    <row r="185" spans="1:5" ht="14.5" x14ac:dyDescent="0.35">
      <c r="A185" s="87"/>
      <c r="B185" s="94" t="s">
        <v>2990</v>
      </c>
      <c r="C185" s="95" t="s">
        <v>2990</v>
      </c>
      <c r="D185" s="100"/>
      <c r="E185" s="41"/>
    </row>
    <row r="186" spans="1:5" ht="14.5" x14ac:dyDescent="0.35">
      <c r="A186" s="87"/>
      <c r="B186" s="94" t="s">
        <v>2075</v>
      </c>
      <c r="C186" s="95" t="s">
        <v>1345</v>
      </c>
      <c r="D186" s="100"/>
      <c r="E186" s="41"/>
    </row>
    <row r="187" spans="1:5" ht="14.5" x14ac:dyDescent="0.35">
      <c r="A187" s="87"/>
      <c r="B187" s="94" t="s">
        <v>888</v>
      </c>
      <c r="C187" s="95" t="s">
        <v>889</v>
      </c>
      <c r="D187" s="100"/>
      <c r="E187" s="41"/>
    </row>
    <row r="188" spans="1:5" ht="14.5" x14ac:dyDescent="0.35">
      <c r="A188" s="87"/>
      <c r="B188" s="94" t="s">
        <v>890</v>
      </c>
      <c r="C188" s="95" t="s">
        <v>891</v>
      </c>
      <c r="D188" s="100"/>
      <c r="E188" s="41"/>
    </row>
    <row r="189" spans="1:5" ht="14.5" x14ac:dyDescent="0.35">
      <c r="A189" s="87"/>
      <c r="B189" s="94" t="s">
        <v>892</v>
      </c>
      <c r="C189" s="95" t="s">
        <v>893</v>
      </c>
      <c r="D189" s="100"/>
      <c r="E189" s="41"/>
    </row>
    <row r="190" spans="1:5" ht="14.5" x14ac:dyDescent="0.35">
      <c r="A190" s="87"/>
      <c r="B190" s="94" t="s">
        <v>894</v>
      </c>
      <c r="C190" s="95" t="s">
        <v>895</v>
      </c>
      <c r="D190" s="100"/>
      <c r="E190" s="41"/>
    </row>
    <row r="191" spans="1:5" ht="14.5" x14ac:dyDescent="0.35">
      <c r="A191" s="87"/>
      <c r="B191" s="94" t="s">
        <v>898</v>
      </c>
      <c r="C191" s="95" t="s">
        <v>899</v>
      </c>
      <c r="D191" s="100"/>
      <c r="E191" s="41"/>
    </row>
    <row r="192" spans="1:5" ht="14.5" x14ac:dyDescent="0.35">
      <c r="A192" s="87"/>
      <c r="B192" s="94" t="s">
        <v>900</v>
      </c>
      <c r="C192" s="95" t="s">
        <v>901</v>
      </c>
      <c r="D192" s="100"/>
      <c r="E192" s="41"/>
    </row>
    <row r="193" spans="1:5" ht="14.5" x14ac:dyDescent="0.35">
      <c r="A193" s="87"/>
      <c r="B193" s="94" t="s">
        <v>2991</v>
      </c>
      <c r="C193" s="95" t="s">
        <v>896</v>
      </c>
      <c r="D193" s="100"/>
      <c r="E193" s="41"/>
    </row>
    <row r="194" spans="1:5" ht="14.5" x14ac:dyDescent="0.35">
      <c r="A194" s="87"/>
      <c r="B194" s="94" t="s">
        <v>2992</v>
      </c>
      <c r="C194" s="95" t="s">
        <v>897</v>
      </c>
      <c r="D194" s="100"/>
      <c r="E194" s="41"/>
    </row>
    <row r="195" spans="1:5" ht="14.5" x14ac:dyDescent="0.35">
      <c r="A195" s="87"/>
      <c r="B195" s="94" t="s">
        <v>3776</v>
      </c>
      <c r="C195" s="95" t="s">
        <v>3777</v>
      </c>
      <c r="D195" s="100"/>
      <c r="E195" s="41"/>
    </row>
    <row r="196" spans="1:5" ht="14.5" x14ac:dyDescent="0.35">
      <c r="A196" s="87"/>
      <c r="B196" s="94" t="s">
        <v>902</v>
      </c>
      <c r="C196" s="95" t="s">
        <v>903</v>
      </c>
      <c r="D196" s="100"/>
      <c r="E196" s="41"/>
    </row>
    <row r="197" spans="1:5" ht="14.5" x14ac:dyDescent="0.35">
      <c r="A197" s="87"/>
      <c r="B197" s="94" t="s">
        <v>904</v>
      </c>
      <c r="C197" s="95" t="s">
        <v>905</v>
      </c>
      <c r="D197" s="100"/>
      <c r="E197" s="41"/>
    </row>
    <row r="198" spans="1:5" ht="14.5" x14ac:dyDescent="0.35">
      <c r="A198" s="87"/>
      <c r="B198" s="94" t="s">
        <v>906</v>
      </c>
      <c r="C198" s="95" t="s">
        <v>1084</v>
      </c>
      <c r="D198" s="100"/>
      <c r="E198" s="41"/>
    </row>
    <row r="199" spans="1:5" ht="14.5" x14ac:dyDescent="0.35">
      <c r="A199" s="87"/>
      <c r="B199" s="94" t="s">
        <v>1346</v>
      </c>
      <c r="C199" s="95" t="s">
        <v>1346</v>
      </c>
      <c r="D199" s="100"/>
      <c r="E199" s="41"/>
    </row>
    <row r="200" spans="1:5" ht="14.5" x14ac:dyDescent="0.35">
      <c r="A200" s="87"/>
      <c r="B200" s="94" t="s">
        <v>1347</v>
      </c>
      <c r="C200" s="95" t="s">
        <v>1347</v>
      </c>
      <c r="D200" s="100"/>
      <c r="E200" s="41"/>
    </row>
    <row r="201" spans="1:5" ht="14.5" x14ac:dyDescent="0.35">
      <c r="A201" s="87"/>
      <c r="B201" s="94" t="s">
        <v>1348</v>
      </c>
      <c r="C201" s="95" t="s">
        <v>1349</v>
      </c>
      <c r="D201" s="100"/>
      <c r="E201" s="41"/>
    </row>
    <row r="202" spans="1:5" ht="14.5" x14ac:dyDescent="0.35">
      <c r="A202" s="87"/>
      <c r="B202" s="94" t="s">
        <v>1085</v>
      </c>
      <c r="C202" s="95" t="s">
        <v>1086</v>
      </c>
      <c r="D202" s="100"/>
      <c r="E202" s="41"/>
    </row>
    <row r="203" spans="1:5" ht="14.5" x14ac:dyDescent="0.35">
      <c r="A203" s="87"/>
      <c r="B203" s="94" t="s">
        <v>2845</v>
      </c>
      <c r="C203" s="95" t="s">
        <v>2846</v>
      </c>
      <c r="D203" s="100"/>
      <c r="E203" s="41"/>
    </row>
    <row r="204" spans="1:5" ht="14.5" x14ac:dyDescent="0.35">
      <c r="A204" s="87"/>
      <c r="B204" s="94" t="s">
        <v>1599</v>
      </c>
      <c r="C204" s="95" t="s">
        <v>1600</v>
      </c>
      <c r="D204" s="100"/>
      <c r="E204" s="41"/>
    </row>
    <row r="205" spans="1:5" ht="14.5" x14ac:dyDescent="0.35">
      <c r="A205" s="87"/>
      <c r="B205" s="94" t="s">
        <v>353</v>
      </c>
      <c r="C205" s="95" t="s">
        <v>2072</v>
      </c>
      <c r="D205" s="100"/>
      <c r="E205" s="41"/>
    </row>
    <row r="206" spans="1:5" ht="14.5" x14ac:dyDescent="0.35">
      <c r="A206" s="87"/>
      <c r="B206" s="94" t="s">
        <v>2958</v>
      </c>
      <c r="C206" s="95" t="s">
        <v>2959</v>
      </c>
      <c r="D206" s="100"/>
      <c r="E206" s="41"/>
    </row>
    <row r="207" spans="1:5" ht="14.5" x14ac:dyDescent="0.35">
      <c r="A207" s="87"/>
      <c r="B207" s="94" t="s">
        <v>2842</v>
      </c>
      <c r="C207" s="95" t="s">
        <v>1162</v>
      </c>
      <c r="D207" s="100"/>
      <c r="E207" s="41"/>
    </row>
    <row r="208" spans="1:5" ht="14.5" x14ac:dyDescent="0.35">
      <c r="A208" s="87"/>
      <c r="B208" s="94" t="s">
        <v>2960</v>
      </c>
      <c r="C208" s="95" t="s">
        <v>2961</v>
      </c>
      <c r="D208" s="100"/>
      <c r="E208" s="41"/>
    </row>
    <row r="209" spans="1:5" ht="14.5" x14ac:dyDescent="0.35">
      <c r="A209" s="87"/>
      <c r="B209" s="94" t="s">
        <v>1601</v>
      </c>
      <c r="C209" s="95" t="s">
        <v>1602</v>
      </c>
      <c r="D209" s="100"/>
      <c r="E209" s="41"/>
    </row>
    <row r="210" spans="1:5" ht="14.5" x14ac:dyDescent="0.35">
      <c r="A210" s="87"/>
      <c r="B210" s="94" t="s">
        <v>1603</v>
      </c>
      <c r="C210" s="95" t="s">
        <v>1604</v>
      </c>
      <c r="D210" s="100"/>
      <c r="E210" s="41"/>
    </row>
    <row r="211" spans="1:5" ht="14.5" x14ac:dyDescent="0.35">
      <c r="A211" s="87"/>
      <c r="B211" s="94" t="s">
        <v>1605</v>
      </c>
      <c r="C211" s="95" t="s">
        <v>1606</v>
      </c>
      <c r="D211" s="100"/>
      <c r="E211" s="41"/>
    </row>
    <row r="212" spans="1:5" ht="14.5" x14ac:dyDescent="0.35">
      <c r="A212" s="87"/>
      <c r="B212" s="94" t="s">
        <v>1783</v>
      </c>
      <c r="C212" s="95" t="s">
        <v>1784</v>
      </c>
      <c r="D212" s="100"/>
      <c r="E212" s="41"/>
    </row>
    <row r="213" spans="1:5" ht="14.5" x14ac:dyDescent="0.35">
      <c r="A213" s="87"/>
      <c r="B213" s="94" t="s">
        <v>2073</v>
      </c>
      <c r="C213" s="95" t="s">
        <v>2074</v>
      </c>
      <c r="D213" s="100"/>
      <c r="E213" s="41"/>
    </row>
    <row r="214" spans="1:5" ht="14.5" x14ac:dyDescent="0.35">
      <c r="A214" s="87"/>
      <c r="B214" s="94" t="s">
        <v>1785</v>
      </c>
      <c r="C214" s="95" t="s">
        <v>1786</v>
      </c>
      <c r="D214" s="100"/>
      <c r="E214" s="41"/>
    </row>
    <row r="215" spans="1:5" ht="14.5" x14ac:dyDescent="0.35">
      <c r="A215" s="87"/>
      <c r="B215" s="94" t="s">
        <v>1607</v>
      </c>
      <c r="C215" s="95" t="s">
        <v>1608</v>
      </c>
      <c r="D215" s="100"/>
      <c r="E215" s="41"/>
    </row>
    <row r="216" spans="1:5" ht="14.5" x14ac:dyDescent="0.35">
      <c r="A216" s="87"/>
      <c r="B216" s="94" t="s">
        <v>1609</v>
      </c>
      <c r="C216" s="95" t="s">
        <v>1610</v>
      </c>
      <c r="D216" s="100"/>
      <c r="E216" s="41"/>
    </row>
    <row r="217" spans="1:5" ht="14.5" x14ac:dyDescent="0.35">
      <c r="A217" s="87"/>
      <c r="B217" s="94" t="s">
        <v>1611</v>
      </c>
      <c r="C217" s="95" t="s">
        <v>745</v>
      </c>
      <c r="D217" s="100"/>
      <c r="E217" s="41"/>
    </row>
    <row r="218" spans="1:5" ht="14.5" x14ac:dyDescent="0.35">
      <c r="A218" s="87"/>
      <c r="B218" s="94" t="s">
        <v>746</v>
      </c>
      <c r="C218" s="95" t="s">
        <v>747</v>
      </c>
      <c r="D218" s="100"/>
      <c r="E218" s="41"/>
    </row>
    <row r="219" spans="1:5" ht="14.5" x14ac:dyDescent="0.35">
      <c r="A219" s="87"/>
      <c r="B219" s="94" t="s">
        <v>748</v>
      </c>
      <c r="C219" s="95" t="s">
        <v>749</v>
      </c>
      <c r="D219" s="100"/>
      <c r="E219" s="41"/>
    </row>
    <row r="220" spans="1:5" ht="14.5" x14ac:dyDescent="0.35">
      <c r="A220" s="87"/>
      <c r="B220" s="94" t="s">
        <v>750</v>
      </c>
      <c r="C220" s="95" t="s">
        <v>751</v>
      </c>
      <c r="D220" s="100"/>
      <c r="E220" s="41"/>
    </row>
    <row r="221" spans="1:5" ht="14.5" x14ac:dyDescent="0.35">
      <c r="A221" s="87"/>
      <c r="B221" s="94" t="s">
        <v>752</v>
      </c>
      <c r="C221" s="95" t="s">
        <v>753</v>
      </c>
      <c r="D221" s="100"/>
      <c r="E221" s="41"/>
    </row>
    <row r="222" spans="1:5" ht="14.5" x14ac:dyDescent="0.35">
      <c r="A222" s="87"/>
      <c r="B222" s="94" t="s">
        <v>754</v>
      </c>
      <c r="C222" s="95" t="s">
        <v>755</v>
      </c>
      <c r="D222" s="100"/>
      <c r="E222" s="41"/>
    </row>
    <row r="223" spans="1:5" ht="14.5" x14ac:dyDescent="0.35">
      <c r="A223" s="87"/>
      <c r="B223" s="94" t="s">
        <v>756</v>
      </c>
      <c r="C223" s="95" t="s">
        <v>757</v>
      </c>
      <c r="D223" s="100"/>
      <c r="E223" s="41"/>
    </row>
    <row r="224" spans="1:5" ht="14.5" x14ac:dyDescent="0.35">
      <c r="A224" s="87"/>
      <c r="B224" s="94" t="s">
        <v>2993</v>
      </c>
      <c r="C224" s="95" t="s">
        <v>2994</v>
      </c>
      <c r="D224" s="100"/>
      <c r="E224" s="41"/>
    </row>
    <row r="225" spans="1:5" ht="14.5" x14ac:dyDescent="0.35">
      <c r="A225" s="87"/>
      <c r="B225" s="94" t="s">
        <v>758</v>
      </c>
      <c r="C225" s="95" t="s">
        <v>759</v>
      </c>
      <c r="D225" s="100"/>
      <c r="E225" s="41"/>
    </row>
    <row r="226" spans="1:5" ht="14.5" x14ac:dyDescent="0.35">
      <c r="A226" s="87"/>
      <c r="B226" s="94" t="s">
        <v>2995</v>
      </c>
      <c r="C226" s="95" t="s">
        <v>2996</v>
      </c>
      <c r="D226" s="100"/>
      <c r="E226" s="41"/>
    </row>
    <row r="227" spans="1:5" ht="14.5" x14ac:dyDescent="0.35">
      <c r="A227" s="87"/>
      <c r="B227" s="94" t="s">
        <v>1747</v>
      </c>
      <c r="C227" s="95" t="s">
        <v>760</v>
      </c>
      <c r="D227" s="100"/>
      <c r="E227" s="41"/>
    </row>
    <row r="228" spans="1:5" ht="14.5" x14ac:dyDescent="0.35">
      <c r="A228" s="87"/>
      <c r="B228" s="94" t="s">
        <v>761</v>
      </c>
      <c r="C228" s="95" t="s">
        <v>762</v>
      </c>
      <c r="D228" s="100"/>
      <c r="E228" s="41"/>
    </row>
    <row r="229" spans="1:5" ht="14.5" x14ac:dyDescent="0.35">
      <c r="A229" s="87"/>
      <c r="B229" s="94" t="s">
        <v>2997</v>
      </c>
      <c r="C229" s="95" t="s">
        <v>2998</v>
      </c>
      <c r="D229" s="100"/>
      <c r="E229" s="41"/>
    </row>
    <row r="230" spans="1:5" ht="14.5" x14ac:dyDescent="0.35">
      <c r="A230" s="87"/>
      <c r="B230" s="94" t="s">
        <v>2999</v>
      </c>
      <c r="C230" s="95" t="s">
        <v>3000</v>
      </c>
      <c r="D230" s="100"/>
      <c r="E230" s="41"/>
    </row>
    <row r="231" spans="1:5" ht="14.5" x14ac:dyDescent="0.35">
      <c r="A231" s="87"/>
      <c r="B231" s="94" t="s">
        <v>763</v>
      </c>
      <c r="C231" s="95" t="s">
        <v>764</v>
      </c>
      <c r="D231" s="100"/>
      <c r="E231" s="41"/>
    </row>
    <row r="232" spans="1:5" ht="14.5" x14ac:dyDescent="0.35">
      <c r="A232" s="87"/>
      <c r="B232" s="94" t="s">
        <v>1352</v>
      </c>
      <c r="C232" s="95" t="s">
        <v>1352</v>
      </c>
      <c r="D232" s="100"/>
      <c r="E232" s="41"/>
    </row>
    <row r="233" spans="1:5" ht="14.5" x14ac:dyDescent="0.35">
      <c r="A233" s="87"/>
      <c r="B233" s="94" t="s">
        <v>1353</v>
      </c>
      <c r="C233" s="95" t="s">
        <v>1353</v>
      </c>
      <c r="D233" s="100"/>
      <c r="E233" s="41"/>
    </row>
    <row r="234" spans="1:5" ht="14.5" x14ac:dyDescent="0.35">
      <c r="A234" s="87"/>
      <c r="B234" s="94" t="s">
        <v>3778</v>
      </c>
      <c r="C234" s="95" t="s">
        <v>3779</v>
      </c>
      <c r="D234" s="100"/>
      <c r="E234" s="41"/>
    </row>
    <row r="235" spans="1:5" ht="14.5" x14ac:dyDescent="0.35">
      <c r="A235" s="87"/>
      <c r="B235" s="94" t="s">
        <v>3780</v>
      </c>
      <c r="C235" s="95" t="s">
        <v>3781</v>
      </c>
      <c r="D235" s="100"/>
      <c r="E235" s="41"/>
    </row>
    <row r="236" spans="1:5" ht="14.5" x14ac:dyDescent="0.35">
      <c r="A236" s="87"/>
      <c r="B236" s="94" t="s">
        <v>1350</v>
      </c>
      <c r="C236" s="95" t="s">
        <v>1351</v>
      </c>
      <c r="D236" s="100"/>
      <c r="E236" s="41"/>
    </row>
    <row r="237" spans="1:5" ht="14.5" x14ac:dyDescent="0.35">
      <c r="A237" s="87"/>
      <c r="B237" s="94" t="s">
        <v>765</v>
      </c>
      <c r="C237" s="95" t="s">
        <v>766</v>
      </c>
      <c r="D237" s="100"/>
      <c r="E237" s="41"/>
    </row>
    <row r="238" spans="1:5" ht="14.5" x14ac:dyDescent="0.35">
      <c r="A238" s="87"/>
      <c r="B238" s="94" t="s">
        <v>1753</v>
      </c>
      <c r="C238" s="95" t="s">
        <v>767</v>
      </c>
      <c r="D238" s="100"/>
      <c r="E238" s="41"/>
    </row>
    <row r="239" spans="1:5" ht="14.5" x14ac:dyDescent="0.35">
      <c r="A239" s="87"/>
      <c r="B239" s="94" t="s">
        <v>1358</v>
      </c>
      <c r="C239" s="95" t="s">
        <v>1359</v>
      </c>
      <c r="D239" s="100"/>
      <c r="E239" s="41"/>
    </row>
    <row r="240" spans="1:5" ht="14.5" x14ac:dyDescent="0.35">
      <c r="A240" s="87"/>
      <c r="B240" s="94" t="s">
        <v>770</v>
      </c>
      <c r="C240" s="95" t="s">
        <v>771</v>
      </c>
      <c r="D240" s="100"/>
      <c r="E240" s="41"/>
    </row>
    <row r="241" spans="1:5" ht="14.5" x14ac:dyDescent="0.35">
      <c r="A241" s="87"/>
      <c r="B241" s="94" t="s">
        <v>768</v>
      </c>
      <c r="C241" s="95" t="s">
        <v>769</v>
      </c>
      <c r="D241" s="100"/>
      <c r="E241" s="41"/>
    </row>
    <row r="242" spans="1:5" ht="14.5" x14ac:dyDescent="0.35">
      <c r="A242" s="87"/>
      <c r="B242" s="94" t="s">
        <v>772</v>
      </c>
      <c r="C242" s="95" t="s">
        <v>773</v>
      </c>
      <c r="D242" s="100"/>
      <c r="E242" s="41"/>
    </row>
    <row r="243" spans="1:5" ht="14.5" x14ac:dyDescent="0.35">
      <c r="A243" s="87"/>
      <c r="B243" s="94" t="s">
        <v>774</v>
      </c>
      <c r="C243" s="95" t="s">
        <v>775</v>
      </c>
      <c r="D243" s="100"/>
      <c r="E243" s="41"/>
    </row>
    <row r="244" spans="1:5" ht="14.5" x14ac:dyDescent="0.35">
      <c r="A244" s="87"/>
      <c r="B244" s="94" t="s">
        <v>776</v>
      </c>
      <c r="C244" s="95" t="s">
        <v>777</v>
      </c>
      <c r="D244" s="100"/>
      <c r="E244" s="41"/>
    </row>
    <row r="245" spans="1:5" ht="14.5" x14ac:dyDescent="0.35">
      <c r="A245" s="87"/>
      <c r="B245" s="94" t="s">
        <v>1354</v>
      </c>
      <c r="C245" s="95" t="s">
        <v>1355</v>
      </c>
      <c r="D245" s="100"/>
      <c r="E245" s="41"/>
    </row>
    <row r="246" spans="1:5" ht="14.5" x14ac:dyDescent="0.35">
      <c r="A246" s="87"/>
      <c r="B246" s="94" t="s">
        <v>778</v>
      </c>
      <c r="C246" s="95" t="s">
        <v>779</v>
      </c>
      <c r="D246" s="100"/>
      <c r="E246" s="41"/>
    </row>
    <row r="247" spans="1:5" ht="14.5" x14ac:dyDescent="0.35">
      <c r="A247" s="87"/>
      <c r="B247" s="94" t="s">
        <v>780</v>
      </c>
      <c r="C247" s="95" t="s">
        <v>781</v>
      </c>
      <c r="D247" s="100"/>
      <c r="E247" s="41"/>
    </row>
    <row r="248" spans="1:5" ht="14.5" x14ac:dyDescent="0.35">
      <c r="A248" s="87"/>
      <c r="B248" s="94" t="s">
        <v>782</v>
      </c>
      <c r="C248" s="95" t="s">
        <v>783</v>
      </c>
      <c r="D248" s="100"/>
      <c r="E248" s="41"/>
    </row>
    <row r="249" spans="1:5" ht="14.5" x14ac:dyDescent="0.35">
      <c r="A249" s="87"/>
      <c r="B249" s="94" t="s">
        <v>784</v>
      </c>
      <c r="C249" s="95" t="s">
        <v>1087</v>
      </c>
      <c r="D249" s="100"/>
      <c r="E249" s="41"/>
    </row>
    <row r="250" spans="1:5" ht="14.5" x14ac:dyDescent="0.35">
      <c r="A250" s="87"/>
      <c r="B250" s="94" t="s">
        <v>1088</v>
      </c>
      <c r="C250" s="95" t="s">
        <v>1089</v>
      </c>
      <c r="D250" s="100"/>
      <c r="E250" s="41"/>
    </row>
    <row r="251" spans="1:5" ht="14.5" x14ac:dyDescent="0.35">
      <c r="A251" s="87"/>
      <c r="B251" s="94" t="s">
        <v>85</v>
      </c>
      <c r="C251" s="95" t="s">
        <v>86</v>
      </c>
      <c r="D251" s="100"/>
      <c r="E251" s="41"/>
    </row>
    <row r="252" spans="1:5" ht="14.5" x14ac:dyDescent="0.35">
      <c r="A252" s="87"/>
      <c r="B252" s="94" t="s">
        <v>87</v>
      </c>
      <c r="C252" s="95" t="s">
        <v>88</v>
      </c>
      <c r="D252" s="100"/>
      <c r="E252" s="41"/>
    </row>
    <row r="253" spans="1:5" ht="14.5" x14ac:dyDescent="0.35">
      <c r="A253" s="87"/>
      <c r="B253" s="94" t="s">
        <v>89</v>
      </c>
      <c r="C253" s="95" t="s">
        <v>90</v>
      </c>
      <c r="D253" s="100"/>
      <c r="E253" s="41"/>
    </row>
    <row r="254" spans="1:5" ht="14.5" x14ac:dyDescent="0.35">
      <c r="A254" s="87"/>
      <c r="B254" s="94" t="s">
        <v>91</v>
      </c>
      <c r="C254" s="95" t="s">
        <v>92</v>
      </c>
      <c r="D254" s="100"/>
      <c r="E254" s="41"/>
    </row>
    <row r="255" spans="1:5" ht="14.5" x14ac:dyDescent="0.35">
      <c r="A255" s="87"/>
      <c r="B255" s="94" t="s">
        <v>1360</v>
      </c>
      <c r="C255" s="95" t="s">
        <v>1361</v>
      </c>
      <c r="D255" s="100"/>
      <c r="E255" s="41"/>
    </row>
    <row r="256" spans="1:5" ht="14.5" x14ac:dyDescent="0.35">
      <c r="A256" s="87"/>
      <c r="B256" s="94" t="s">
        <v>93</v>
      </c>
      <c r="C256" s="95" t="s">
        <v>94</v>
      </c>
      <c r="D256" s="100"/>
      <c r="E256" s="41"/>
    </row>
    <row r="257" spans="1:5" ht="14.5" x14ac:dyDescent="0.35">
      <c r="A257" s="87"/>
      <c r="B257" s="94" t="s">
        <v>95</v>
      </c>
      <c r="C257" s="95" t="s">
        <v>96</v>
      </c>
      <c r="D257" s="100"/>
      <c r="E257" s="41"/>
    </row>
    <row r="258" spans="1:5" ht="14.5" x14ac:dyDescent="0.35">
      <c r="A258" s="87"/>
      <c r="B258" s="94" t="s">
        <v>97</v>
      </c>
      <c r="C258" s="95" t="s">
        <v>1164</v>
      </c>
      <c r="D258" s="100"/>
      <c r="E258" s="41"/>
    </row>
    <row r="259" spans="1:5" ht="14.5" x14ac:dyDescent="0.35">
      <c r="A259" s="87"/>
      <c r="B259" s="94" t="s">
        <v>1163</v>
      </c>
      <c r="C259" s="95" t="s">
        <v>98</v>
      </c>
      <c r="D259" s="100"/>
      <c r="E259" s="41"/>
    </row>
    <row r="260" spans="1:5" ht="14.5" x14ac:dyDescent="0.35">
      <c r="A260" s="87"/>
      <c r="B260" s="94" t="s">
        <v>99</v>
      </c>
      <c r="C260" s="95" t="s">
        <v>100</v>
      </c>
      <c r="D260" s="100"/>
      <c r="E260" s="41"/>
    </row>
    <row r="261" spans="1:5" ht="14.5" x14ac:dyDescent="0.35">
      <c r="A261" s="87"/>
      <c r="B261" s="94" t="s">
        <v>1356</v>
      </c>
      <c r="C261" s="95" t="s">
        <v>1357</v>
      </c>
      <c r="D261" s="100"/>
      <c r="E261" s="41"/>
    </row>
    <row r="262" spans="1:5" ht="14.5" x14ac:dyDescent="0.35">
      <c r="A262" s="87"/>
      <c r="B262" s="94" t="s">
        <v>101</v>
      </c>
      <c r="C262" s="95" t="s">
        <v>102</v>
      </c>
      <c r="D262" s="100"/>
      <c r="E262" s="41"/>
    </row>
    <row r="263" spans="1:5" ht="14.5" x14ac:dyDescent="0.35">
      <c r="A263" s="87"/>
      <c r="B263" s="94" t="s">
        <v>103</v>
      </c>
      <c r="C263" s="95" t="s">
        <v>104</v>
      </c>
      <c r="D263" s="100"/>
      <c r="E263" s="41"/>
    </row>
    <row r="264" spans="1:5" ht="14.5" x14ac:dyDescent="0.35">
      <c r="A264" s="87"/>
      <c r="B264" s="94" t="s">
        <v>3782</v>
      </c>
      <c r="C264" s="95" t="s">
        <v>3783</v>
      </c>
      <c r="D264" s="100"/>
      <c r="E264" s="41"/>
    </row>
    <row r="265" spans="1:5" ht="14.5" x14ac:dyDescent="0.35">
      <c r="A265" s="87"/>
      <c r="B265" s="94" t="s">
        <v>1362</v>
      </c>
      <c r="C265" s="95" t="s">
        <v>1363</v>
      </c>
      <c r="D265" s="100"/>
      <c r="E265" s="41"/>
    </row>
    <row r="266" spans="1:5" ht="14.5" x14ac:dyDescent="0.35">
      <c r="A266" s="87"/>
      <c r="B266" s="94" t="s">
        <v>1364</v>
      </c>
      <c r="C266" s="95" t="s">
        <v>1365</v>
      </c>
      <c r="D266" s="100"/>
      <c r="E266" s="41"/>
    </row>
    <row r="267" spans="1:5" ht="14.5" x14ac:dyDescent="0.35">
      <c r="A267" s="87"/>
      <c r="B267" s="94" t="s">
        <v>105</v>
      </c>
      <c r="C267" s="95" t="s">
        <v>106</v>
      </c>
      <c r="D267" s="100"/>
      <c r="E267" s="41"/>
    </row>
    <row r="268" spans="1:5" ht="14.5" x14ac:dyDescent="0.35">
      <c r="A268" s="87"/>
      <c r="B268" s="94" t="s">
        <v>1366</v>
      </c>
      <c r="C268" s="95" t="s">
        <v>1367</v>
      </c>
      <c r="D268" s="100"/>
      <c r="E268" s="41"/>
    </row>
    <row r="269" spans="1:5" ht="14.5" x14ac:dyDescent="0.35">
      <c r="A269" s="87"/>
      <c r="B269" s="94" t="s">
        <v>107</v>
      </c>
      <c r="C269" s="95" t="s">
        <v>108</v>
      </c>
      <c r="D269" s="100"/>
      <c r="E269" s="41"/>
    </row>
    <row r="270" spans="1:5" ht="14.5" x14ac:dyDescent="0.35">
      <c r="A270" s="87"/>
      <c r="B270" s="94" t="s">
        <v>1368</v>
      </c>
      <c r="C270" s="95" t="s">
        <v>978</v>
      </c>
      <c r="D270" s="100"/>
      <c r="E270" s="41"/>
    </row>
    <row r="271" spans="1:5" ht="14.5" x14ac:dyDescent="0.35">
      <c r="A271" s="87"/>
      <c r="B271" s="94" t="s">
        <v>109</v>
      </c>
      <c r="C271" s="95" t="s">
        <v>110</v>
      </c>
      <c r="D271" s="100"/>
      <c r="E271" s="41"/>
    </row>
    <row r="272" spans="1:5" ht="14.5" x14ac:dyDescent="0.35">
      <c r="A272" s="87"/>
      <c r="B272" s="94" t="s">
        <v>111</v>
      </c>
      <c r="C272" s="95" t="s">
        <v>112</v>
      </c>
      <c r="D272" s="100"/>
      <c r="E272" s="41"/>
    </row>
    <row r="273" spans="1:5" ht="14.5" x14ac:dyDescent="0.35">
      <c r="A273" s="87"/>
      <c r="B273" s="94" t="s">
        <v>113</v>
      </c>
      <c r="C273" s="95" t="s">
        <v>114</v>
      </c>
      <c r="D273" s="100"/>
      <c r="E273" s="41"/>
    </row>
    <row r="274" spans="1:5" ht="14.5" x14ac:dyDescent="0.35">
      <c r="A274" s="87"/>
      <c r="B274" s="94" t="s">
        <v>1371</v>
      </c>
      <c r="C274" s="95" t="s">
        <v>1372</v>
      </c>
      <c r="D274" s="100"/>
      <c r="E274" s="41"/>
    </row>
    <row r="275" spans="1:5" ht="14.5" x14ac:dyDescent="0.35">
      <c r="A275" s="87"/>
      <c r="B275" s="94" t="s">
        <v>1369</v>
      </c>
      <c r="C275" s="95" t="s">
        <v>1370</v>
      </c>
      <c r="D275" s="100"/>
      <c r="E275" s="41"/>
    </row>
    <row r="276" spans="1:5" ht="14.5" x14ac:dyDescent="0.35">
      <c r="A276" s="87"/>
      <c r="B276" s="94" t="s">
        <v>2962</v>
      </c>
      <c r="C276" s="95" t="s">
        <v>2963</v>
      </c>
      <c r="D276" s="100"/>
      <c r="E276" s="41"/>
    </row>
    <row r="277" spans="1:5" ht="14.5" x14ac:dyDescent="0.35">
      <c r="A277" s="87"/>
      <c r="B277" s="94" t="s">
        <v>115</v>
      </c>
      <c r="C277" s="95" t="s">
        <v>2706</v>
      </c>
      <c r="D277" s="100"/>
      <c r="E277" s="41"/>
    </row>
    <row r="278" spans="1:5" ht="14.5" x14ac:dyDescent="0.35">
      <c r="A278" s="87"/>
      <c r="B278" s="94" t="s">
        <v>2709</v>
      </c>
      <c r="C278" s="95" t="s">
        <v>2710</v>
      </c>
      <c r="D278" s="100"/>
      <c r="E278" s="41"/>
    </row>
    <row r="279" spans="1:5" ht="14.5" x14ac:dyDescent="0.35">
      <c r="A279" s="87"/>
      <c r="B279" s="94" t="s">
        <v>2711</v>
      </c>
      <c r="C279" s="95" t="s">
        <v>2712</v>
      </c>
      <c r="D279" s="100"/>
      <c r="E279" s="41"/>
    </row>
    <row r="280" spans="1:5" ht="14.5" x14ac:dyDescent="0.35">
      <c r="A280" s="87"/>
      <c r="B280" s="94" t="s">
        <v>3001</v>
      </c>
      <c r="C280" s="95" t="s">
        <v>3002</v>
      </c>
      <c r="D280" s="100"/>
      <c r="E280" s="41"/>
    </row>
    <row r="281" spans="1:5" ht="14.5" x14ac:dyDescent="0.35">
      <c r="A281" s="87"/>
      <c r="B281" s="94" t="s">
        <v>3784</v>
      </c>
      <c r="C281" s="95" t="s">
        <v>3785</v>
      </c>
      <c r="D281" s="100"/>
      <c r="E281" s="41"/>
    </row>
    <row r="282" spans="1:5" ht="14.5" x14ac:dyDescent="0.35">
      <c r="A282" s="87"/>
      <c r="B282" s="94" t="s">
        <v>2713</v>
      </c>
      <c r="C282" s="95" t="s">
        <v>2714</v>
      </c>
      <c r="D282" s="100"/>
      <c r="E282" s="41"/>
    </row>
    <row r="283" spans="1:5" ht="14.5" x14ac:dyDescent="0.35">
      <c r="A283" s="87"/>
      <c r="B283" s="94" t="s">
        <v>2715</v>
      </c>
      <c r="C283" s="95" t="s">
        <v>2716</v>
      </c>
      <c r="D283" s="100"/>
      <c r="E283" s="41"/>
    </row>
    <row r="284" spans="1:5" ht="14.5" x14ac:dyDescent="0.35">
      <c r="A284" s="87"/>
      <c r="B284" s="94" t="s">
        <v>2717</v>
      </c>
      <c r="C284" s="95" t="s">
        <v>2718</v>
      </c>
      <c r="D284" s="100"/>
      <c r="E284" s="41"/>
    </row>
    <row r="285" spans="1:5" ht="14.5" x14ac:dyDescent="0.35">
      <c r="A285" s="87"/>
      <c r="B285" s="94" t="s">
        <v>3003</v>
      </c>
      <c r="C285" s="95" t="s">
        <v>3004</v>
      </c>
      <c r="D285" s="100"/>
      <c r="E285" s="41"/>
    </row>
    <row r="286" spans="1:5" ht="14.5" x14ac:dyDescent="0.35">
      <c r="A286" s="87"/>
      <c r="B286" s="94" t="s">
        <v>3005</v>
      </c>
      <c r="C286" s="95" t="s">
        <v>3006</v>
      </c>
      <c r="D286" s="100"/>
      <c r="E286" s="41"/>
    </row>
    <row r="287" spans="1:5" ht="14.5" x14ac:dyDescent="0.35">
      <c r="A287" s="87"/>
      <c r="B287" s="94" t="s">
        <v>2719</v>
      </c>
      <c r="C287" s="95" t="s">
        <v>2720</v>
      </c>
      <c r="D287" s="100"/>
      <c r="E287" s="41"/>
    </row>
    <row r="288" spans="1:5" ht="14.5" x14ac:dyDescent="0.35">
      <c r="A288" s="87"/>
      <c r="B288" s="94" t="s">
        <v>2721</v>
      </c>
      <c r="C288" s="95" t="s">
        <v>2722</v>
      </c>
      <c r="D288" s="100"/>
      <c r="E288" s="41"/>
    </row>
    <row r="289" spans="1:5" ht="14.5" x14ac:dyDescent="0.35">
      <c r="A289" s="87"/>
      <c r="B289" s="94" t="s">
        <v>2723</v>
      </c>
      <c r="C289" s="95" t="s">
        <v>2724</v>
      </c>
      <c r="D289" s="100"/>
      <c r="E289" s="41"/>
    </row>
    <row r="290" spans="1:5" ht="14.5" x14ac:dyDescent="0.35">
      <c r="A290" s="87"/>
      <c r="B290" s="94" t="s">
        <v>2725</v>
      </c>
      <c r="C290" s="95" t="s">
        <v>2726</v>
      </c>
      <c r="D290" s="100"/>
      <c r="E290" s="41"/>
    </row>
    <row r="291" spans="1:5" ht="14.5" x14ac:dyDescent="0.35">
      <c r="A291" s="87"/>
      <c r="B291" s="94" t="s">
        <v>3007</v>
      </c>
      <c r="C291" s="95" t="s">
        <v>3008</v>
      </c>
      <c r="D291" s="100"/>
      <c r="E291" s="41"/>
    </row>
    <row r="292" spans="1:5" ht="14.5" x14ac:dyDescent="0.35">
      <c r="A292" s="87"/>
      <c r="B292" s="94" t="s">
        <v>2727</v>
      </c>
      <c r="C292" s="95" t="s">
        <v>2728</v>
      </c>
      <c r="D292" s="100"/>
      <c r="E292" s="41"/>
    </row>
    <row r="293" spans="1:5" ht="14.5" x14ac:dyDescent="0.35">
      <c r="A293" s="87"/>
      <c r="B293" s="94" t="s">
        <v>3009</v>
      </c>
      <c r="C293" s="95" t="s">
        <v>3010</v>
      </c>
      <c r="D293" s="100"/>
      <c r="E293" s="41"/>
    </row>
    <row r="294" spans="1:5" ht="15" thickBot="1" x14ac:dyDescent="0.4">
      <c r="A294" s="87"/>
      <c r="B294" s="96" t="s">
        <v>2729</v>
      </c>
      <c r="C294" s="97" t="s">
        <v>2730</v>
      </c>
      <c r="D294" s="100"/>
      <c r="E294" s="41"/>
    </row>
    <row r="295" spans="1:5" ht="14.5" x14ac:dyDescent="0.35">
      <c r="B295" s="94" t="s">
        <v>533</v>
      </c>
      <c r="C295" s="95" t="s">
        <v>534</v>
      </c>
      <c r="D295" s="65"/>
    </row>
    <row r="296" spans="1:5" ht="14.5" x14ac:dyDescent="0.35">
      <c r="B296" s="94" t="s">
        <v>2847</v>
      </c>
      <c r="C296" s="95" t="s">
        <v>2848</v>
      </c>
    </row>
    <row r="297" spans="1:5" ht="14.5" x14ac:dyDescent="0.35">
      <c r="B297" s="94" t="s">
        <v>537</v>
      </c>
      <c r="C297" s="95" t="s">
        <v>538</v>
      </c>
    </row>
    <row r="298" spans="1:5" ht="14.5" x14ac:dyDescent="0.35">
      <c r="B298" s="94" t="s">
        <v>535</v>
      </c>
      <c r="C298" s="95" t="s">
        <v>536</v>
      </c>
    </row>
    <row r="299" spans="1:5" ht="14.5" x14ac:dyDescent="0.35">
      <c r="B299" s="94" t="s">
        <v>539</v>
      </c>
      <c r="C299" s="95" t="s">
        <v>540</v>
      </c>
    </row>
    <row r="300" spans="1:5" ht="14.5" x14ac:dyDescent="0.35">
      <c r="B300" s="94" t="s">
        <v>2707</v>
      </c>
      <c r="C300" s="95" t="s">
        <v>2708</v>
      </c>
    </row>
    <row r="301" spans="1:5" ht="14.5" x14ac:dyDescent="0.35">
      <c r="B301" s="94" t="s">
        <v>541</v>
      </c>
      <c r="C301" s="95" t="s">
        <v>542</v>
      </c>
    </row>
    <row r="302" spans="1:5" ht="14.5" x14ac:dyDescent="0.35">
      <c r="B302" s="94" t="s">
        <v>1373</v>
      </c>
      <c r="C302" s="95" t="s">
        <v>1374</v>
      </c>
    </row>
    <row r="303" spans="1:5" ht="14.5" x14ac:dyDescent="0.35">
      <c r="B303" s="94" t="s">
        <v>543</v>
      </c>
      <c r="C303" s="95" t="s">
        <v>544</v>
      </c>
    </row>
    <row r="304" spans="1:5" ht="14.5" x14ac:dyDescent="0.35">
      <c r="B304" s="94" t="s">
        <v>3011</v>
      </c>
      <c r="C304" s="95" t="s">
        <v>3012</v>
      </c>
    </row>
    <row r="305" spans="2:3" ht="14.5" x14ac:dyDescent="0.35">
      <c r="B305" s="94" t="s">
        <v>545</v>
      </c>
      <c r="C305" s="95" t="s">
        <v>546</v>
      </c>
    </row>
    <row r="306" spans="2:3" ht="14.5" x14ac:dyDescent="0.35">
      <c r="B306" s="94" t="s">
        <v>547</v>
      </c>
      <c r="C306" s="95" t="s">
        <v>548</v>
      </c>
    </row>
    <row r="307" spans="2:3" ht="14.5" x14ac:dyDescent="0.35">
      <c r="B307" s="94" t="s">
        <v>549</v>
      </c>
      <c r="C307" s="95" t="s">
        <v>550</v>
      </c>
    </row>
    <row r="308" spans="2:3" ht="14.5" x14ac:dyDescent="0.35">
      <c r="B308" s="94" t="s">
        <v>551</v>
      </c>
      <c r="C308" s="95" t="s">
        <v>552</v>
      </c>
    </row>
    <row r="309" spans="2:3" ht="14.5" x14ac:dyDescent="0.35">
      <c r="B309" s="94" t="s">
        <v>3808</v>
      </c>
      <c r="C309" s="145" t="s">
        <v>3809</v>
      </c>
    </row>
    <row r="310" spans="2:3" ht="14.5" x14ac:dyDescent="0.35">
      <c r="B310" s="94" t="s">
        <v>3810</v>
      </c>
      <c r="C310" s="145" t="s">
        <v>3811</v>
      </c>
    </row>
    <row r="311" spans="2:3" ht="14.5" x14ac:dyDescent="0.35">
      <c r="B311" s="94" t="s">
        <v>3812</v>
      </c>
      <c r="C311" s="145" t="s">
        <v>3813</v>
      </c>
    </row>
    <row r="312" spans="2:3" ht="14.5" x14ac:dyDescent="0.35">
      <c r="B312" s="94" t="s">
        <v>3814</v>
      </c>
      <c r="C312" s="145" t="s">
        <v>3815</v>
      </c>
    </row>
    <row r="313" spans="2:3" ht="14.5" x14ac:dyDescent="0.35">
      <c r="B313" s="94" t="s">
        <v>3816</v>
      </c>
      <c r="C313" s="145" t="s">
        <v>3817</v>
      </c>
    </row>
    <row r="314" spans="2:3" ht="14.5" x14ac:dyDescent="0.35">
      <c r="B314" s="94" t="s">
        <v>3818</v>
      </c>
      <c r="C314" s="145" t="s">
        <v>3819</v>
      </c>
    </row>
    <row r="315" spans="2:3" ht="14.5" x14ac:dyDescent="0.35">
      <c r="B315" s="94" t="s">
        <v>3820</v>
      </c>
      <c r="C315" s="145" t="s">
        <v>3821</v>
      </c>
    </row>
    <row r="316" spans="2:3" ht="14.5" x14ac:dyDescent="0.35">
      <c r="B316" s="94" t="s">
        <v>3822</v>
      </c>
      <c r="C316" s="145" t="s">
        <v>3823</v>
      </c>
    </row>
    <row r="317" spans="2:3" ht="14.5" x14ac:dyDescent="0.35">
      <c r="B317" s="94" t="s">
        <v>3824</v>
      </c>
      <c r="C317" s="145" t="s">
        <v>3825</v>
      </c>
    </row>
    <row r="318" spans="2:3" ht="14.5" x14ac:dyDescent="0.35">
      <c r="B318" s="94" t="s">
        <v>3826</v>
      </c>
      <c r="C318" s="145" t="s">
        <v>3827</v>
      </c>
    </row>
    <row r="319" spans="2:3" ht="14.5" x14ac:dyDescent="0.35">
      <c r="B319" s="94" t="s">
        <v>3828</v>
      </c>
      <c r="C319" s="145" t="s">
        <v>3829</v>
      </c>
    </row>
    <row r="320" spans="2:3" ht="14.5" x14ac:dyDescent="0.35">
      <c r="B320" s="94" t="s">
        <v>3830</v>
      </c>
      <c r="C320" s="145" t="s">
        <v>3831</v>
      </c>
    </row>
    <row r="321" spans="2:3" ht="14.5" x14ac:dyDescent="0.35">
      <c r="B321" s="94" t="s">
        <v>3832</v>
      </c>
      <c r="C321" s="145" t="s">
        <v>3833</v>
      </c>
    </row>
    <row r="322" spans="2:3" ht="14.5" x14ac:dyDescent="0.35">
      <c r="B322" s="94" t="s">
        <v>3834</v>
      </c>
      <c r="C322" s="145" t="s">
        <v>3835</v>
      </c>
    </row>
    <row r="323" spans="2:3" ht="14.5" x14ac:dyDescent="0.35">
      <c r="B323" s="94" t="s">
        <v>3836</v>
      </c>
      <c r="C323" s="145" t="s">
        <v>3837</v>
      </c>
    </row>
    <row r="324" spans="2:3" ht="14.5" x14ac:dyDescent="0.35">
      <c r="B324" s="94" t="s">
        <v>3838</v>
      </c>
      <c r="C324" s="145" t="s">
        <v>3839</v>
      </c>
    </row>
    <row r="325" spans="2:3" ht="14.5" x14ac:dyDescent="0.35">
      <c r="B325" s="94" t="s">
        <v>3840</v>
      </c>
      <c r="C325" s="145" t="s">
        <v>3841</v>
      </c>
    </row>
    <row r="326" spans="2:3" ht="14.5" x14ac:dyDescent="0.35">
      <c r="B326" s="94" t="s">
        <v>3842</v>
      </c>
      <c r="C326" s="145" t="s">
        <v>3843</v>
      </c>
    </row>
    <row r="327" spans="2:3" ht="14.5" x14ac:dyDescent="0.35">
      <c r="B327" s="94" t="s">
        <v>3844</v>
      </c>
      <c r="C327" s="145" t="s">
        <v>3845</v>
      </c>
    </row>
    <row r="328" spans="2:3" ht="14.5" x14ac:dyDescent="0.35">
      <c r="B328" s="94" t="s">
        <v>3846</v>
      </c>
      <c r="C328" s="145" t="s">
        <v>3847</v>
      </c>
    </row>
    <row r="329" spans="2:3" ht="14.5" x14ac:dyDescent="0.35">
      <c r="B329" s="94" t="s">
        <v>3848</v>
      </c>
      <c r="C329" s="145" t="s">
        <v>3849</v>
      </c>
    </row>
    <row r="330" spans="2:3" ht="14.5" x14ac:dyDescent="0.35">
      <c r="B330" s="94" t="s">
        <v>3850</v>
      </c>
      <c r="C330" s="145" t="s">
        <v>3850</v>
      </c>
    </row>
    <row r="331" spans="2:3" ht="14.5" x14ac:dyDescent="0.35">
      <c r="B331" s="94" t="s">
        <v>3851</v>
      </c>
      <c r="C331" s="145" t="s">
        <v>3852</v>
      </c>
    </row>
    <row r="332" spans="2:3" ht="14.5" x14ac:dyDescent="0.35">
      <c r="B332" s="94" t="s">
        <v>3853</v>
      </c>
      <c r="C332" s="145" t="s">
        <v>3854</v>
      </c>
    </row>
    <row r="333" spans="2:3" ht="14.5" x14ac:dyDescent="0.35">
      <c r="B333" s="94" t="s">
        <v>3855</v>
      </c>
      <c r="C333" s="145" t="s">
        <v>1357</v>
      </c>
    </row>
    <row r="334" spans="2:3" ht="14.5" x14ac:dyDescent="0.35">
      <c r="B334" s="94" t="s">
        <v>3856</v>
      </c>
      <c r="C334" s="145" t="s">
        <v>3856</v>
      </c>
    </row>
    <row r="335" spans="2:3" ht="14.5" x14ac:dyDescent="0.35">
      <c r="B335" s="94" t="s">
        <v>3857</v>
      </c>
      <c r="C335" s="145" t="s">
        <v>3857</v>
      </c>
    </row>
    <row r="336" spans="2:3" ht="14.5" x14ac:dyDescent="0.35">
      <c r="B336" s="94" t="s">
        <v>3858</v>
      </c>
      <c r="C336" s="145" t="s">
        <v>3858</v>
      </c>
    </row>
    <row r="337" spans="2:3" ht="14.5" x14ac:dyDescent="0.35">
      <c r="B337" s="94" t="s">
        <v>3859</v>
      </c>
      <c r="C337" s="145" t="s">
        <v>3860</v>
      </c>
    </row>
    <row r="338" spans="2:3" ht="14.5" x14ac:dyDescent="0.35">
      <c r="B338" s="94" t="s">
        <v>3861</v>
      </c>
      <c r="C338" s="145" t="s">
        <v>3862</v>
      </c>
    </row>
    <row r="339" spans="2:3" ht="14.5" x14ac:dyDescent="0.35">
      <c r="B339" s="94" t="s">
        <v>1474</v>
      </c>
      <c r="C339" s="145" t="s">
        <v>1662</v>
      </c>
    </row>
    <row r="340" spans="2:3" ht="14.5" x14ac:dyDescent="0.35">
      <c r="B340" s="94" t="s">
        <v>3863</v>
      </c>
      <c r="C340" s="145" t="s">
        <v>3864</v>
      </c>
    </row>
    <row r="341" spans="2:3" ht="14.5" x14ac:dyDescent="0.35">
      <c r="B341" s="94" t="s">
        <v>3865</v>
      </c>
      <c r="C341" s="145" t="s">
        <v>3866</v>
      </c>
    </row>
    <row r="342" spans="2:3" ht="14.5" x14ac:dyDescent="0.35">
      <c r="B342" s="94" t="s">
        <v>3867</v>
      </c>
      <c r="C342" s="145" t="s">
        <v>3868</v>
      </c>
    </row>
    <row r="343" spans="2:3" ht="14.5" x14ac:dyDescent="0.35">
      <c r="B343" s="94" t="s">
        <v>1663</v>
      </c>
      <c r="C343" s="145" t="s">
        <v>1664</v>
      </c>
    </row>
    <row r="344" spans="2:3" ht="14.5" x14ac:dyDescent="0.35">
      <c r="B344" s="94" t="s">
        <v>3869</v>
      </c>
      <c r="C344" s="145" t="s">
        <v>3870</v>
      </c>
    </row>
    <row r="345" spans="2:3" ht="14.5" x14ac:dyDescent="0.35">
      <c r="B345" s="94" t="s">
        <v>3871</v>
      </c>
      <c r="C345" s="145" t="s">
        <v>3872</v>
      </c>
    </row>
    <row r="346" spans="2:3" ht="14.5" x14ac:dyDescent="0.35">
      <c r="B346" s="94" t="s">
        <v>3873</v>
      </c>
      <c r="C346" s="145" t="s">
        <v>3874</v>
      </c>
    </row>
    <row r="347" spans="2:3" ht="14.5" x14ac:dyDescent="0.35">
      <c r="B347" s="94" t="s">
        <v>3875</v>
      </c>
      <c r="C347" s="145" t="s">
        <v>3876</v>
      </c>
    </row>
    <row r="348" spans="2:3" ht="14.5" x14ac:dyDescent="0.35">
      <c r="B348" s="94" t="s">
        <v>3877</v>
      </c>
      <c r="C348" s="145" t="s">
        <v>3878</v>
      </c>
    </row>
    <row r="349" spans="2:3" ht="14.5" x14ac:dyDescent="0.35">
      <c r="B349" s="94" t="s">
        <v>3879</v>
      </c>
      <c r="C349" s="145" t="s">
        <v>3880</v>
      </c>
    </row>
    <row r="350" spans="2:3" ht="15" thickBot="1" x14ac:dyDescent="0.4">
      <c r="B350" s="96" t="s">
        <v>3881</v>
      </c>
      <c r="C350" s="146" t="s">
        <v>3882</v>
      </c>
    </row>
    <row r="351" spans="2:3" ht="14.5" x14ac:dyDescent="0.35">
      <c r="B351" s="94" t="s">
        <v>3883</v>
      </c>
      <c r="C351" s="145" t="s">
        <v>3884</v>
      </c>
    </row>
    <row r="352" spans="2:3" ht="14.5" x14ac:dyDescent="0.35">
      <c r="B352" s="94" t="s">
        <v>3885</v>
      </c>
      <c r="C352" s="145" t="s">
        <v>3886</v>
      </c>
    </row>
    <row r="353" spans="2:3" ht="14.5" x14ac:dyDescent="0.35">
      <c r="B353" s="94" t="s">
        <v>3887</v>
      </c>
      <c r="C353" s="145" t="s">
        <v>3888</v>
      </c>
    </row>
    <row r="354" spans="2:3" ht="14.5" x14ac:dyDescent="0.35">
      <c r="B354" s="94" t="s">
        <v>3889</v>
      </c>
      <c r="C354" s="145" t="s">
        <v>3890</v>
      </c>
    </row>
    <row r="355" spans="2:3" ht="14.5" x14ac:dyDescent="0.35">
      <c r="B355" s="94" t="s">
        <v>3891</v>
      </c>
      <c r="C355" s="145" t="s">
        <v>3892</v>
      </c>
    </row>
    <row r="356" spans="2:3" ht="14.5" x14ac:dyDescent="0.35">
      <c r="B356" s="94" t="s">
        <v>3893</v>
      </c>
      <c r="C356" s="145" t="s">
        <v>3894</v>
      </c>
    </row>
    <row r="357" spans="2:3" ht="14.5" x14ac:dyDescent="0.35">
      <c r="B357" s="94" t="s">
        <v>3895</v>
      </c>
      <c r="C357" s="145" t="s">
        <v>3896</v>
      </c>
    </row>
    <row r="358" spans="2:3" ht="14.5" x14ac:dyDescent="0.35">
      <c r="B358" s="94" t="s">
        <v>3897</v>
      </c>
      <c r="C358" s="145" t="s">
        <v>3898</v>
      </c>
    </row>
    <row r="359" spans="2:3" ht="14.5" x14ac:dyDescent="0.35">
      <c r="B359" s="94" t="s">
        <v>3899</v>
      </c>
      <c r="C359" s="145" t="s">
        <v>3900</v>
      </c>
    </row>
    <row r="360" spans="2:3" ht="14.5" x14ac:dyDescent="0.35">
      <c r="B360" s="94" t="s">
        <v>3901</v>
      </c>
      <c r="C360" s="145" t="s">
        <v>3902</v>
      </c>
    </row>
    <row r="361" spans="2:3" ht="14.5" x14ac:dyDescent="0.35">
      <c r="B361" s="94" t="s">
        <v>3903</v>
      </c>
      <c r="C361" s="145" t="s">
        <v>3904</v>
      </c>
    </row>
    <row r="362" spans="2:3" ht="14.5" x14ac:dyDescent="0.35">
      <c r="B362" s="94" t="s">
        <v>3905</v>
      </c>
      <c r="C362" s="145" t="s">
        <v>3906</v>
      </c>
    </row>
    <row r="363" spans="2:3" ht="14.5" x14ac:dyDescent="0.35">
      <c r="B363" s="94" t="s">
        <v>3907</v>
      </c>
      <c r="C363" s="145" t="s">
        <v>3908</v>
      </c>
    </row>
    <row r="364" spans="2:3" ht="14.5" x14ac:dyDescent="0.35">
      <c r="B364" s="94" t="s">
        <v>3909</v>
      </c>
      <c r="C364" s="145" t="s">
        <v>3910</v>
      </c>
    </row>
    <row r="365" spans="2:3" ht="14.5" x14ac:dyDescent="0.35">
      <c r="B365" s="94" t="s">
        <v>3911</v>
      </c>
      <c r="C365" s="145" t="s">
        <v>3912</v>
      </c>
    </row>
    <row r="366" spans="2:3" ht="14.5" x14ac:dyDescent="0.35">
      <c r="B366" s="94" t="s">
        <v>3913</v>
      </c>
      <c r="C366" s="145" t="s">
        <v>3914</v>
      </c>
    </row>
    <row r="367" spans="2:3" ht="14.5" x14ac:dyDescent="0.35">
      <c r="B367" s="94" t="s">
        <v>3915</v>
      </c>
      <c r="C367" s="145" t="s">
        <v>3916</v>
      </c>
    </row>
  </sheetData>
  <mergeCells count="1">
    <mergeCell ref="B2:C2"/>
  </mergeCells>
  <phoneticPr fontId="3"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indexed="42"/>
  </sheetPr>
  <dimension ref="B2:G21"/>
  <sheetViews>
    <sheetView zoomScale="90" zoomScaleNormal="90" workbookViewId="0">
      <selection activeCell="H8" sqref="H8"/>
    </sheetView>
  </sheetViews>
  <sheetFormatPr defaultRowHeight="12.5" x14ac:dyDescent="0.25"/>
  <cols>
    <col min="1" max="1" width="3.1796875" customWidth="1"/>
    <col min="2" max="2" width="14.26953125" customWidth="1"/>
    <col min="3" max="3" width="26.81640625" customWidth="1"/>
    <col min="4" max="4" width="50.81640625" customWidth="1"/>
    <col min="5" max="5" width="20.54296875" customWidth="1"/>
  </cols>
  <sheetData>
    <row r="2" spans="2:7" ht="20" x14ac:dyDescent="0.4">
      <c r="B2" s="45" t="s">
        <v>198</v>
      </c>
    </row>
    <row r="3" spans="2:7" ht="13" x14ac:dyDescent="0.3">
      <c r="B3" s="43"/>
    </row>
    <row r="4" spans="2:7" ht="12.75" customHeight="1" x14ac:dyDescent="0.25">
      <c r="B4" s="257" t="s">
        <v>3730</v>
      </c>
      <c r="C4" s="257"/>
      <c r="D4" s="257"/>
      <c r="E4" s="257"/>
      <c r="F4" s="257"/>
    </row>
    <row r="5" spans="2:7" ht="45.75" customHeight="1" thickBot="1" x14ac:dyDescent="0.3">
      <c r="B5" s="263"/>
      <c r="C5" s="263"/>
      <c r="D5" s="263"/>
      <c r="E5" s="263"/>
      <c r="F5" s="263"/>
    </row>
    <row r="6" spans="2:7" ht="27.75" customHeight="1" thickBot="1" x14ac:dyDescent="0.3">
      <c r="B6" s="260" t="s">
        <v>3695</v>
      </c>
      <c r="C6" s="261"/>
      <c r="D6" s="261"/>
      <c r="E6" s="261"/>
      <c r="F6" s="262"/>
    </row>
    <row r="7" spans="2:7" ht="16.5" customHeight="1" thickBot="1" x14ac:dyDescent="0.35">
      <c r="B7" s="98" t="s">
        <v>3645</v>
      </c>
      <c r="C7" s="98" t="s">
        <v>3702</v>
      </c>
      <c r="D7" s="98" t="s">
        <v>948</v>
      </c>
      <c r="E7" s="98" t="s">
        <v>3698</v>
      </c>
      <c r="F7" s="98" t="s">
        <v>3700</v>
      </c>
      <c r="G7" s="30"/>
    </row>
    <row r="8" spans="2:7" ht="14.5" x14ac:dyDescent="0.35">
      <c r="B8" s="88"/>
      <c r="C8" s="88"/>
      <c r="D8" s="88"/>
      <c r="E8" s="89"/>
      <c r="F8" s="89"/>
      <c r="G8" s="30"/>
    </row>
    <row r="9" spans="2:7" ht="14.5" x14ac:dyDescent="0.35">
      <c r="B9" s="88"/>
      <c r="C9" s="88"/>
      <c r="D9" s="88"/>
      <c r="E9" s="89"/>
      <c r="F9" s="89"/>
      <c r="G9" s="30"/>
    </row>
    <row r="10" spans="2:7" ht="14.5" x14ac:dyDescent="0.35">
      <c r="B10" s="88"/>
      <c r="C10" s="88"/>
      <c r="D10" s="88"/>
      <c r="E10" s="89"/>
      <c r="F10" s="89"/>
      <c r="G10" s="30"/>
    </row>
    <row r="11" spans="2:7" ht="14.5" x14ac:dyDescent="0.35">
      <c r="B11" s="88"/>
      <c r="C11" s="88"/>
      <c r="D11" s="88"/>
      <c r="E11" s="89"/>
      <c r="F11" s="89"/>
      <c r="G11" s="30"/>
    </row>
    <row r="12" spans="2:7" ht="14.5" x14ac:dyDescent="0.35">
      <c r="B12" s="88"/>
      <c r="C12" s="88"/>
      <c r="D12" s="88"/>
      <c r="E12" s="89"/>
      <c r="F12" s="89"/>
      <c r="G12" s="30"/>
    </row>
    <row r="13" spans="2:7" ht="14.5" x14ac:dyDescent="0.35">
      <c r="B13" s="88"/>
      <c r="C13" s="88"/>
      <c r="D13" s="88"/>
      <c r="E13" s="89"/>
      <c r="F13" s="89"/>
      <c r="G13" s="30"/>
    </row>
    <row r="14" spans="2:7" ht="14.5" x14ac:dyDescent="0.35">
      <c r="B14" s="88"/>
      <c r="C14" s="88"/>
      <c r="D14" s="88"/>
      <c r="E14" s="89"/>
      <c r="F14" s="89"/>
    </row>
    <row r="15" spans="2:7" ht="14.5" x14ac:dyDescent="0.35">
      <c r="B15" s="88"/>
      <c r="C15" s="88"/>
      <c r="D15" s="88"/>
      <c r="E15" s="89"/>
      <c r="F15" s="89"/>
    </row>
    <row r="16" spans="2:7" ht="14.5" x14ac:dyDescent="0.35">
      <c r="B16" s="88"/>
      <c r="C16" s="88"/>
      <c r="D16" s="88"/>
      <c r="E16" s="89"/>
      <c r="F16" s="89"/>
    </row>
    <row r="17" spans="2:6" ht="14.5" x14ac:dyDescent="0.35">
      <c r="B17" s="88"/>
      <c r="C17" s="88"/>
      <c r="D17" s="88"/>
      <c r="E17" s="89"/>
      <c r="F17" s="89"/>
    </row>
    <row r="18" spans="2:6" ht="14.5" x14ac:dyDescent="0.35">
      <c r="B18" s="88"/>
      <c r="C18" s="88"/>
      <c r="D18" s="88"/>
      <c r="E18" s="89"/>
      <c r="F18" s="89"/>
    </row>
    <row r="19" spans="2:6" ht="14.5" x14ac:dyDescent="0.35">
      <c r="B19" s="88"/>
      <c r="C19" s="88"/>
      <c r="D19" s="88"/>
      <c r="E19" s="89"/>
      <c r="F19" s="89"/>
    </row>
    <row r="20" spans="2:6" ht="14.5" x14ac:dyDescent="0.35">
      <c r="B20" s="88"/>
      <c r="C20" s="88"/>
      <c r="D20" s="88"/>
      <c r="E20" s="89"/>
      <c r="F20" s="89"/>
    </row>
    <row r="21" spans="2:6" ht="14.5" x14ac:dyDescent="0.35">
      <c r="B21" s="88"/>
      <c r="C21" s="88"/>
      <c r="D21" s="88"/>
      <c r="E21" s="89"/>
      <c r="F21" s="89"/>
    </row>
  </sheetData>
  <mergeCells count="2">
    <mergeCell ref="B6:F6"/>
    <mergeCell ref="B4:F5"/>
  </mergeCells>
  <phoneticPr fontId="3" type="noConversion"/>
  <dataValidations count="3">
    <dataValidation allowBlank="1" showInputMessage="1" showErrorMessage="1" prompt="Name of Sample Collection Method or Analytical Procedure used by assigning organization" sqref="D7:D21 C22:C65536" xr:uid="{00000000-0002-0000-0A00-000000000000}"/>
    <dataValidation allowBlank="1" showInputMessage="1" showErrorMessage="1" prompt="Organization ID of the organization assigning the User Defined Sample Collection Method ID or Analytical Procedure ID" sqref="E7:E21 D22:D65536" xr:uid="{00000000-0002-0000-0A00-000001000000}"/>
    <dataValidation allowBlank="1" showInputMessage="1" showErrorMessage="1" prompt="User defined ID code assigned by organization submitting data for a Sample Collection Method or Analytical Procedure that is not used or defined nationally" sqref="C7:C21 B6:B65536" xr:uid="{00000000-0002-0000-0A00-000002000000}"/>
  </dataValidations>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indexed="42"/>
  </sheetPr>
  <dimension ref="B2:G21"/>
  <sheetViews>
    <sheetView zoomScale="90" zoomScaleNormal="90" workbookViewId="0">
      <selection activeCell="I39" sqref="I39"/>
    </sheetView>
  </sheetViews>
  <sheetFormatPr defaultRowHeight="12.5" x14ac:dyDescent="0.25"/>
  <cols>
    <col min="1" max="1" width="3.1796875" customWidth="1"/>
    <col min="2" max="2" width="14.26953125" customWidth="1"/>
    <col min="3" max="3" width="26.81640625" customWidth="1"/>
    <col min="4" max="4" width="38.26953125" customWidth="1"/>
    <col min="5" max="5" width="33.453125" customWidth="1"/>
  </cols>
  <sheetData>
    <row r="2" spans="2:7" ht="20" x14ac:dyDescent="0.4">
      <c r="B2" s="45" t="s">
        <v>198</v>
      </c>
    </row>
    <row r="3" spans="2:7" ht="13" x14ac:dyDescent="0.3">
      <c r="B3" s="43"/>
    </row>
    <row r="4" spans="2:7" ht="12.75" customHeight="1" x14ac:dyDescent="0.25">
      <c r="B4" s="257" t="s">
        <v>3701</v>
      </c>
      <c r="C4" s="257"/>
      <c r="D4" s="257"/>
      <c r="E4" s="257"/>
      <c r="F4" s="257"/>
    </row>
    <row r="5" spans="2:7" ht="45.75" customHeight="1" thickBot="1" x14ac:dyDescent="0.3">
      <c r="B5" s="263"/>
      <c r="C5" s="263"/>
      <c r="D5" s="263"/>
      <c r="E5" s="263"/>
      <c r="F5" s="263"/>
    </row>
    <row r="6" spans="2:7" ht="27.75" customHeight="1" thickBot="1" x14ac:dyDescent="0.3">
      <c r="B6" s="260" t="s">
        <v>3696</v>
      </c>
      <c r="C6" s="261"/>
      <c r="D6" s="261"/>
      <c r="E6" s="261"/>
      <c r="F6" s="262"/>
    </row>
    <row r="7" spans="2:7" ht="19.5" customHeight="1" thickBot="1" x14ac:dyDescent="0.35">
      <c r="B7" s="98" t="s">
        <v>3650</v>
      </c>
      <c r="C7" s="98" t="s">
        <v>3697</v>
      </c>
      <c r="D7" s="98" t="s">
        <v>3698</v>
      </c>
      <c r="E7" s="98" t="s">
        <v>3699</v>
      </c>
      <c r="F7" s="98" t="s">
        <v>3700</v>
      </c>
      <c r="G7" s="30"/>
    </row>
    <row r="8" spans="2:7" ht="14.5" x14ac:dyDescent="0.35">
      <c r="B8" s="88"/>
      <c r="C8" s="88"/>
      <c r="D8" s="89"/>
      <c r="E8" s="89"/>
      <c r="F8" s="89"/>
      <c r="G8" s="30"/>
    </row>
    <row r="9" spans="2:7" ht="14.5" x14ac:dyDescent="0.35">
      <c r="B9" s="88"/>
      <c r="C9" s="88"/>
      <c r="D9" s="89"/>
      <c r="E9" s="89"/>
      <c r="F9" s="89"/>
      <c r="G9" s="30"/>
    </row>
    <row r="10" spans="2:7" ht="14.5" x14ac:dyDescent="0.35">
      <c r="B10" s="88"/>
      <c r="C10" s="88"/>
      <c r="D10" s="89"/>
      <c r="E10" s="89"/>
      <c r="F10" s="89"/>
      <c r="G10" s="30"/>
    </row>
    <row r="11" spans="2:7" ht="14.5" x14ac:dyDescent="0.35">
      <c r="B11" s="88"/>
      <c r="C11" s="88"/>
      <c r="D11" s="89"/>
      <c r="E11" s="89"/>
      <c r="F11" s="89"/>
      <c r="G11" s="30"/>
    </row>
    <row r="12" spans="2:7" ht="14.5" x14ac:dyDescent="0.35">
      <c r="B12" s="88"/>
      <c r="C12" s="88"/>
      <c r="D12" s="89"/>
      <c r="E12" s="89"/>
      <c r="F12" s="89"/>
      <c r="G12" s="30"/>
    </row>
    <row r="13" spans="2:7" ht="14.5" x14ac:dyDescent="0.35">
      <c r="B13" s="88"/>
      <c r="C13" s="88"/>
      <c r="D13" s="89"/>
      <c r="E13" s="89"/>
      <c r="F13" s="89"/>
      <c r="G13" s="30"/>
    </row>
    <row r="14" spans="2:7" ht="14.5" x14ac:dyDescent="0.35">
      <c r="B14" s="88"/>
      <c r="C14" s="88"/>
      <c r="D14" s="89"/>
      <c r="E14" s="89"/>
      <c r="F14" s="89"/>
    </row>
    <row r="15" spans="2:7" ht="14.5" x14ac:dyDescent="0.35">
      <c r="B15" s="88"/>
      <c r="C15" s="88"/>
      <c r="D15" s="89"/>
      <c r="E15" s="89"/>
      <c r="F15" s="89"/>
    </row>
    <row r="16" spans="2:7" ht="14.5" x14ac:dyDescent="0.35">
      <c r="B16" s="88"/>
      <c r="C16" s="88"/>
      <c r="D16" s="89"/>
      <c r="E16" s="89"/>
      <c r="F16" s="89"/>
    </row>
    <row r="17" spans="2:6" ht="14.5" x14ac:dyDescent="0.35">
      <c r="B17" s="88"/>
      <c r="C17" s="88"/>
      <c r="D17" s="89"/>
      <c r="E17" s="89"/>
      <c r="F17" s="89"/>
    </row>
    <row r="18" spans="2:6" ht="14.5" x14ac:dyDescent="0.35">
      <c r="B18" s="88"/>
      <c r="C18" s="88"/>
      <c r="D18" s="89"/>
      <c r="E18" s="89"/>
      <c r="F18" s="89"/>
    </row>
    <row r="19" spans="2:6" ht="14.5" x14ac:dyDescent="0.35">
      <c r="B19" s="88"/>
      <c r="C19" s="88"/>
      <c r="D19" s="89"/>
      <c r="E19" s="89"/>
      <c r="F19" s="89"/>
    </row>
    <row r="20" spans="2:6" ht="14.5" x14ac:dyDescent="0.35">
      <c r="B20" s="88"/>
      <c r="C20" s="88"/>
      <c r="D20" s="89"/>
      <c r="E20" s="89"/>
      <c r="F20" s="89"/>
    </row>
    <row r="21" spans="2:6" ht="14.5" x14ac:dyDescent="0.35">
      <c r="B21" s="88"/>
      <c r="C21" s="88"/>
      <c r="D21" s="89"/>
      <c r="E21" s="89"/>
      <c r="F21" s="89"/>
    </row>
  </sheetData>
  <mergeCells count="2">
    <mergeCell ref="B6:F6"/>
    <mergeCell ref="B4:F5"/>
  </mergeCells>
  <dataValidations count="3">
    <dataValidation allowBlank="1" showInputMessage="1" showErrorMessage="1" prompt="User defined ID code assigned by organization submitting data for a Sample Collection Method or Analytical Procedure that is not used or defined nationally" sqref="C7:C21 B6:B65536" xr:uid="{00000000-0002-0000-0B00-000000000000}"/>
    <dataValidation allowBlank="1" showInputMessage="1" showErrorMessage="1" prompt="Organization ID of the organization assigning the User Defined Sample Collection Method ID or Analytical Procedure ID" sqref="E7:E21 D22:D65536" xr:uid="{00000000-0002-0000-0B00-000001000000}"/>
    <dataValidation allowBlank="1" showInputMessage="1" showErrorMessage="1" prompt="Name of Sample Collection Method or Analytical Procedure used by assigning organization" sqref="D7:D21 C22:C65536" xr:uid="{00000000-0002-0000-0B00-000002000000}"/>
  </dataValidation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A1:G283"/>
  <sheetViews>
    <sheetView tabSelected="1" workbookViewId="0">
      <selection sqref="A1:XFD1048576"/>
    </sheetView>
  </sheetViews>
  <sheetFormatPr defaultColWidth="10.26953125" defaultRowHeight="12.5" x14ac:dyDescent="0.25"/>
  <cols>
    <col min="1" max="2" width="32.453125" customWidth="1"/>
    <col min="3" max="3" width="64.453125" customWidth="1"/>
    <col min="4" max="4" width="16" customWidth="1"/>
    <col min="5" max="5" width="19.81640625" bestFit="1" customWidth="1"/>
    <col min="6" max="6" width="10.26953125" style="202"/>
  </cols>
  <sheetData>
    <row r="1" spans="1:7" ht="21" x14ac:dyDescent="0.5">
      <c r="A1" s="241" t="s">
        <v>4072</v>
      </c>
      <c r="B1" s="241"/>
      <c r="C1" s="241"/>
      <c r="D1" s="241"/>
      <c r="E1" s="241"/>
      <c r="F1" s="241"/>
    </row>
    <row r="2" spans="1:7" ht="29" x14ac:dyDescent="0.35">
      <c r="A2" s="177" t="s">
        <v>4073</v>
      </c>
      <c r="B2" s="178" t="s">
        <v>7757</v>
      </c>
      <c r="C2" s="178" t="s">
        <v>4074</v>
      </c>
      <c r="D2" s="177" t="s">
        <v>4075</v>
      </c>
      <c r="E2" s="179" t="s">
        <v>4076</v>
      </c>
      <c r="F2" s="180" t="s">
        <v>7758</v>
      </c>
      <c r="G2" t="s">
        <v>7759</v>
      </c>
    </row>
    <row r="3" spans="1:7" ht="26" x14ac:dyDescent="0.25">
      <c r="A3" s="181" t="s">
        <v>7644</v>
      </c>
      <c r="B3" s="203" t="s">
        <v>7760</v>
      </c>
      <c r="C3" s="190" t="s">
        <v>7552</v>
      </c>
      <c r="D3" s="203" t="s">
        <v>7525</v>
      </c>
      <c r="E3" s="204" t="s">
        <v>7526</v>
      </c>
      <c r="F3" s="223" t="s">
        <v>2042</v>
      </c>
      <c r="G3" s="182"/>
    </row>
    <row r="4" spans="1:7" ht="26" x14ac:dyDescent="0.25">
      <c r="A4" s="181" t="s">
        <v>7644</v>
      </c>
      <c r="B4" s="203" t="s">
        <v>7761</v>
      </c>
      <c r="C4" s="190" t="s">
        <v>7646</v>
      </c>
      <c r="D4" s="203" t="s">
        <v>7525</v>
      </c>
      <c r="E4" s="204" t="s">
        <v>7647</v>
      </c>
      <c r="F4" s="223" t="s">
        <v>3382</v>
      </c>
      <c r="G4" s="182"/>
    </row>
    <row r="5" spans="1:7" ht="26" x14ac:dyDescent="0.25">
      <c r="A5" s="181" t="s">
        <v>7644</v>
      </c>
      <c r="B5" s="203" t="s">
        <v>7762</v>
      </c>
      <c r="C5" s="190" t="s">
        <v>7645</v>
      </c>
      <c r="D5" s="203" t="s">
        <v>4078</v>
      </c>
      <c r="E5" s="204" t="s">
        <v>4085</v>
      </c>
      <c r="F5" s="223" t="s">
        <v>7763</v>
      </c>
      <c r="G5" s="182"/>
    </row>
    <row r="6" spans="1:7" ht="50" x14ac:dyDescent="0.25">
      <c r="A6" s="181" t="s">
        <v>7644</v>
      </c>
      <c r="B6" s="205" t="s">
        <v>8063</v>
      </c>
      <c r="C6" s="152" t="s">
        <v>7648</v>
      </c>
      <c r="D6" s="205" t="s">
        <v>7520</v>
      </c>
      <c r="E6" s="206" t="s">
        <v>7578</v>
      </c>
      <c r="F6" s="183" t="s">
        <v>7764</v>
      </c>
      <c r="G6" s="182"/>
    </row>
    <row r="7" spans="1:7" ht="37.5" x14ac:dyDescent="0.25">
      <c r="A7" s="181" t="s">
        <v>7644</v>
      </c>
      <c r="B7" s="205" t="s">
        <v>7765</v>
      </c>
      <c r="C7" s="152" t="s">
        <v>7649</v>
      </c>
      <c r="D7" s="205" t="s">
        <v>7520</v>
      </c>
      <c r="E7" s="206" t="s">
        <v>4084</v>
      </c>
      <c r="F7" s="183" t="s">
        <v>4104</v>
      </c>
      <c r="G7" s="182"/>
    </row>
    <row r="8" spans="1:7" ht="39" x14ac:dyDescent="0.25">
      <c r="A8" s="181" t="s">
        <v>7644</v>
      </c>
      <c r="B8" s="205" t="s">
        <v>8064</v>
      </c>
      <c r="C8" s="152" t="s">
        <v>7650</v>
      </c>
      <c r="D8" s="205" t="s">
        <v>7520</v>
      </c>
      <c r="E8" s="206" t="s">
        <v>7531</v>
      </c>
      <c r="F8" s="183" t="s">
        <v>7766</v>
      </c>
      <c r="G8" s="182"/>
    </row>
    <row r="9" spans="1:7" ht="37.5" x14ac:dyDescent="0.25">
      <c r="A9" s="181" t="s">
        <v>7644</v>
      </c>
      <c r="B9" s="205" t="s">
        <v>8065</v>
      </c>
      <c r="C9" s="205" t="s">
        <v>7563</v>
      </c>
      <c r="D9" s="205" t="s">
        <v>4078</v>
      </c>
      <c r="E9" s="206" t="s">
        <v>7564</v>
      </c>
      <c r="F9" s="183" t="s">
        <v>4105</v>
      </c>
      <c r="G9" s="182"/>
    </row>
    <row r="10" spans="1:7" ht="37.5" x14ac:dyDescent="0.25">
      <c r="A10" s="181" t="s">
        <v>7644</v>
      </c>
      <c r="B10" s="205" t="s">
        <v>8066</v>
      </c>
      <c r="C10" s="205" t="s">
        <v>7565</v>
      </c>
      <c r="D10" s="205" t="s">
        <v>4078</v>
      </c>
      <c r="E10" s="206" t="s">
        <v>7566</v>
      </c>
      <c r="F10" s="183" t="s">
        <v>4106</v>
      </c>
      <c r="G10" s="182"/>
    </row>
    <row r="11" spans="1:7" ht="78" x14ac:dyDescent="0.25">
      <c r="A11" s="181" t="s">
        <v>7767</v>
      </c>
      <c r="B11" s="205" t="s">
        <v>7768</v>
      </c>
      <c r="C11" s="152" t="s">
        <v>7556</v>
      </c>
      <c r="D11" s="205" t="s">
        <v>7520</v>
      </c>
      <c r="E11" s="206" t="s">
        <v>4093</v>
      </c>
      <c r="F11" s="174" t="s">
        <v>7469</v>
      </c>
      <c r="G11" s="182"/>
    </row>
    <row r="12" spans="1:7" ht="78" x14ac:dyDescent="0.25">
      <c r="A12" s="181" t="s">
        <v>7767</v>
      </c>
      <c r="B12" s="207" t="s">
        <v>7769</v>
      </c>
      <c r="C12" s="152" t="s">
        <v>7557</v>
      </c>
      <c r="D12" s="205" t="s">
        <v>7520</v>
      </c>
      <c r="E12" s="206" t="s">
        <v>7551</v>
      </c>
      <c r="F12" s="165" t="s">
        <v>7470</v>
      </c>
      <c r="G12" s="182"/>
    </row>
    <row r="13" spans="1:7" ht="52" x14ac:dyDescent="0.25">
      <c r="A13" s="181" t="s">
        <v>7767</v>
      </c>
      <c r="B13" s="205" t="s">
        <v>7770</v>
      </c>
      <c r="C13" s="152" t="s">
        <v>7556</v>
      </c>
      <c r="D13" s="205" t="s">
        <v>7520</v>
      </c>
      <c r="E13" s="206" t="s">
        <v>4093</v>
      </c>
      <c r="F13" s="174" t="s">
        <v>7471</v>
      </c>
      <c r="G13" s="182"/>
    </row>
    <row r="14" spans="1:7" ht="52" x14ac:dyDescent="0.25">
      <c r="A14" s="181" t="s">
        <v>7767</v>
      </c>
      <c r="B14" s="207" t="s">
        <v>7771</v>
      </c>
      <c r="C14" s="152" t="s">
        <v>7557</v>
      </c>
      <c r="D14" s="205" t="s">
        <v>7520</v>
      </c>
      <c r="E14" s="206" t="s">
        <v>7551</v>
      </c>
      <c r="F14" s="165" t="s">
        <v>7472</v>
      </c>
      <c r="G14" s="182"/>
    </row>
    <row r="15" spans="1:7" ht="26" x14ac:dyDescent="0.25">
      <c r="A15" s="181" t="s">
        <v>7767</v>
      </c>
      <c r="B15" s="205" t="s">
        <v>7772</v>
      </c>
      <c r="C15" s="205" t="s">
        <v>7617</v>
      </c>
      <c r="D15" s="205" t="s">
        <v>7520</v>
      </c>
      <c r="E15" s="206" t="s">
        <v>7618</v>
      </c>
      <c r="F15" s="165" t="s">
        <v>7473</v>
      </c>
      <c r="G15" s="182"/>
    </row>
    <row r="16" spans="1:7" ht="26" x14ac:dyDescent="0.25">
      <c r="A16" s="181" t="s">
        <v>7767</v>
      </c>
      <c r="B16" s="205" t="s">
        <v>7773</v>
      </c>
      <c r="C16" s="205" t="s">
        <v>7615</v>
      </c>
      <c r="D16" s="205" t="s">
        <v>7520</v>
      </c>
      <c r="E16" s="206" t="s">
        <v>7616</v>
      </c>
      <c r="F16" s="165" t="s">
        <v>7474</v>
      </c>
      <c r="G16" s="182"/>
    </row>
    <row r="17" spans="1:7" ht="26" x14ac:dyDescent="0.25">
      <c r="A17" s="181" t="s">
        <v>7767</v>
      </c>
      <c r="B17" s="205" t="s">
        <v>7774</v>
      </c>
      <c r="C17" s="152" t="s">
        <v>7626</v>
      </c>
      <c r="D17" s="205" t="s">
        <v>7520</v>
      </c>
      <c r="E17" s="206" t="s">
        <v>4077</v>
      </c>
      <c r="F17" s="174" t="s">
        <v>4102</v>
      </c>
      <c r="G17" s="182"/>
    </row>
    <row r="18" spans="1:7" ht="52" x14ac:dyDescent="0.25">
      <c r="A18" s="181" t="s">
        <v>7767</v>
      </c>
      <c r="B18" s="205" t="s">
        <v>7775</v>
      </c>
      <c r="C18" s="205" t="s">
        <v>7619</v>
      </c>
      <c r="D18" s="205" t="s">
        <v>7520</v>
      </c>
      <c r="E18" s="206" t="s">
        <v>4085</v>
      </c>
      <c r="F18" s="165" t="s">
        <v>7476</v>
      </c>
      <c r="G18" s="182"/>
    </row>
    <row r="19" spans="1:7" ht="78" x14ac:dyDescent="0.25">
      <c r="A19" s="181" t="s">
        <v>7767</v>
      </c>
      <c r="B19" s="205" t="s">
        <v>7776</v>
      </c>
      <c r="C19" s="152" t="s">
        <v>7557</v>
      </c>
      <c r="D19" s="205" t="s">
        <v>7520</v>
      </c>
      <c r="E19" s="206" t="s">
        <v>7551</v>
      </c>
      <c r="F19" s="165" t="s">
        <v>7477</v>
      </c>
      <c r="G19" s="182"/>
    </row>
    <row r="20" spans="1:7" ht="65" x14ac:dyDescent="0.25">
      <c r="A20" s="181" t="s">
        <v>7767</v>
      </c>
      <c r="B20" s="205" t="s">
        <v>7777</v>
      </c>
      <c r="C20" s="205" t="s">
        <v>7556</v>
      </c>
      <c r="D20" s="205" t="s">
        <v>4078</v>
      </c>
      <c r="E20" s="206" t="s">
        <v>4093</v>
      </c>
      <c r="F20" s="174" t="s">
        <v>7478</v>
      </c>
      <c r="G20" s="182"/>
    </row>
    <row r="21" spans="1:7" ht="65" x14ac:dyDescent="0.25">
      <c r="A21" s="181" t="s">
        <v>7767</v>
      </c>
      <c r="B21" s="203" t="s">
        <v>7778</v>
      </c>
      <c r="C21" s="190" t="s">
        <v>7542</v>
      </c>
      <c r="D21" s="203" t="s">
        <v>7525</v>
      </c>
      <c r="E21" s="204" t="s">
        <v>7538</v>
      </c>
      <c r="F21" s="184" t="s">
        <v>1671</v>
      </c>
      <c r="G21" s="182"/>
    </row>
    <row r="22" spans="1:7" ht="65" x14ac:dyDescent="0.25">
      <c r="A22" s="181" t="s">
        <v>7767</v>
      </c>
      <c r="B22" s="203" t="s">
        <v>7779</v>
      </c>
      <c r="C22" s="190" t="s">
        <v>7543</v>
      </c>
      <c r="D22" s="203" t="s">
        <v>7525</v>
      </c>
      <c r="E22" s="204" t="s">
        <v>7544</v>
      </c>
      <c r="F22" s="184" t="s">
        <v>7479</v>
      </c>
      <c r="G22" s="182"/>
    </row>
    <row r="23" spans="1:7" ht="39" x14ac:dyDescent="0.25">
      <c r="A23" s="181" t="s">
        <v>7767</v>
      </c>
      <c r="B23" s="203" t="s">
        <v>7780</v>
      </c>
      <c r="C23" s="203" t="s">
        <v>7547</v>
      </c>
      <c r="D23" s="203" t="s">
        <v>7525</v>
      </c>
      <c r="E23" s="204" t="s">
        <v>7526</v>
      </c>
      <c r="F23" s="185" t="s">
        <v>2043</v>
      </c>
      <c r="G23" s="182"/>
    </row>
    <row r="24" spans="1:7" ht="52" x14ac:dyDescent="0.25">
      <c r="A24" s="181" t="s">
        <v>7767</v>
      </c>
      <c r="B24" s="203" t="s">
        <v>7781</v>
      </c>
      <c r="C24" s="190" t="s">
        <v>7593</v>
      </c>
      <c r="D24" s="203" t="s">
        <v>7525</v>
      </c>
      <c r="E24" s="204" t="s">
        <v>4079</v>
      </c>
      <c r="F24" s="185" t="s">
        <v>7480</v>
      </c>
      <c r="G24" s="182"/>
    </row>
    <row r="25" spans="1:7" ht="78" x14ac:dyDescent="0.25">
      <c r="A25" s="181" t="s">
        <v>7767</v>
      </c>
      <c r="B25" s="203" t="s">
        <v>7782</v>
      </c>
      <c r="C25" s="190" t="s">
        <v>7594</v>
      </c>
      <c r="D25" s="203" t="s">
        <v>7525</v>
      </c>
      <c r="E25" s="204" t="s">
        <v>4080</v>
      </c>
      <c r="F25" s="185" t="s">
        <v>7481</v>
      </c>
      <c r="G25" s="182"/>
    </row>
    <row r="26" spans="1:7" ht="39" x14ac:dyDescent="0.25">
      <c r="A26" s="181" t="s">
        <v>7767</v>
      </c>
      <c r="B26" s="203" t="s">
        <v>7783</v>
      </c>
      <c r="C26" s="203" t="s">
        <v>7620</v>
      </c>
      <c r="D26" s="203" t="s">
        <v>7525</v>
      </c>
      <c r="E26" s="204" t="s">
        <v>7564</v>
      </c>
      <c r="F26" s="185" t="s">
        <v>3384</v>
      </c>
      <c r="G26" s="182"/>
    </row>
    <row r="27" spans="1:7" ht="52" x14ac:dyDescent="0.25">
      <c r="A27" s="181" t="s">
        <v>7767</v>
      </c>
      <c r="B27" s="205" t="s">
        <v>7784</v>
      </c>
      <c r="C27" s="152" t="s">
        <v>7595</v>
      </c>
      <c r="D27" s="205" t="s">
        <v>4078</v>
      </c>
      <c r="E27" s="206" t="s">
        <v>4096</v>
      </c>
      <c r="F27" s="165" t="s">
        <v>7482</v>
      </c>
      <c r="G27" s="182"/>
    </row>
    <row r="28" spans="1:7" ht="39" x14ac:dyDescent="0.25">
      <c r="A28" s="181" t="s">
        <v>7767</v>
      </c>
      <c r="B28" s="205" t="s">
        <v>7785</v>
      </c>
      <c r="C28" s="152" t="s">
        <v>7627</v>
      </c>
      <c r="D28" s="205" t="s">
        <v>4078</v>
      </c>
      <c r="E28" s="206" t="s">
        <v>4083</v>
      </c>
      <c r="F28" s="174" t="s">
        <v>3623</v>
      </c>
      <c r="G28" s="182"/>
    </row>
    <row r="29" spans="1:7" ht="39" x14ac:dyDescent="0.25">
      <c r="A29" s="181" t="s">
        <v>7767</v>
      </c>
      <c r="B29" s="203" t="s">
        <v>7786</v>
      </c>
      <c r="C29" s="203" t="s">
        <v>7621</v>
      </c>
      <c r="D29" s="203" t="s">
        <v>7525</v>
      </c>
      <c r="E29" s="204" t="s">
        <v>7622</v>
      </c>
      <c r="F29" s="184" t="s">
        <v>3385</v>
      </c>
      <c r="G29" s="182"/>
    </row>
    <row r="30" spans="1:7" ht="39" x14ac:dyDescent="0.25">
      <c r="A30" s="181" t="s">
        <v>7767</v>
      </c>
      <c r="B30" s="187" t="s">
        <v>7787</v>
      </c>
      <c r="C30" s="187" t="s">
        <v>7623</v>
      </c>
      <c r="D30" s="187" t="s">
        <v>7520</v>
      </c>
      <c r="E30" s="187" t="s">
        <v>4084</v>
      </c>
      <c r="F30" s="165" t="s">
        <v>1661</v>
      </c>
      <c r="G30" s="182"/>
    </row>
    <row r="31" spans="1:7" ht="39" x14ac:dyDescent="0.25">
      <c r="A31" s="181" t="s">
        <v>7767</v>
      </c>
      <c r="B31" s="187" t="s">
        <v>7788</v>
      </c>
      <c r="C31" s="187" t="s">
        <v>7624</v>
      </c>
      <c r="D31" s="187" t="s">
        <v>7520</v>
      </c>
      <c r="E31" s="187" t="s">
        <v>7625</v>
      </c>
      <c r="F31" s="165" t="s">
        <v>1669</v>
      </c>
      <c r="G31" s="182"/>
    </row>
    <row r="32" spans="1:7" ht="52" x14ac:dyDescent="0.25">
      <c r="A32" s="181" t="s">
        <v>7767</v>
      </c>
      <c r="B32" s="187" t="s">
        <v>8067</v>
      </c>
      <c r="C32" s="187" t="s">
        <v>7556</v>
      </c>
      <c r="D32" s="187" t="s">
        <v>7520</v>
      </c>
      <c r="E32" s="187" t="s">
        <v>4093</v>
      </c>
      <c r="F32" s="174" t="s">
        <v>7483</v>
      </c>
      <c r="G32" s="182"/>
    </row>
    <row r="33" spans="1:7" ht="52" x14ac:dyDescent="0.25">
      <c r="A33" s="181" t="s">
        <v>7767</v>
      </c>
      <c r="B33" s="187" t="s">
        <v>8068</v>
      </c>
      <c r="C33" s="187" t="s">
        <v>7557</v>
      </c>
      <c r="D33" s="187" t="s">
        <v>7520</v>
      </c>
      <c r="E33" s="187" t="s">
        <v>7551</v>
      </c>
      <c r="F33" s="165" t="s">
        <v>7484</v>
      </c>
      <c r="G33" s="182"/>
    </row>
    <row r="34" spans="1:7" ht="39" x14ac:dyDescent="0.25">
      <c r="A34" s="181" t="s">
        <v>7767</v>
      </c>
      <c r="B34" s="187" t="s">
        <v>7789</v>
      </c>
      <c r="C34" s="187" t="s">
        <v>7628</v>
      </c>
      <c r="D34" s="187" t="s">
        <v>4078</v>
      </c>
      <c r="E34" s="187" t="s">
        <v>7540</v>
      </c>
      <c r="F34" s="174" t="s">
        <v>7485</v>
      </c>
      <c r="G34" s="182"/>
    </row>
    <row r="35" spans="1:7" ht="26" x14ac:dyDescent="0.25">
      <c r="A35" s="181" t="s">
        <v>7767</v>
      </c>
      <c r="B35" s="187" t="s">
        <v>8069</v>
      </c>
      <c r="C35" s="187" t="s">
        <v>7557</v>
      </c>
      <c r="D35" s="187" t="s">
        <v>7520</v>
      </c>
      <c r="E35" s="187" t="s">
        <v>7551</v>
      </c>
      <c r="F35" s="165" t="s">
        <v>7486</v>
      </c>
      <c r="G35" s="182"/>
    </row>
    <row r="36" spans="1:7" ht="39" x14ac:dyDescent="0.25">
      <c r="A36" s="181" t="s">
        <v>7767</v>
      </c>
      <c r="B36" s="187" t="s">
        <v>7790</v>
      </c>
      <c r="C36" s="187" t="s">
        <v>7629</v>
      </c>
      <c r="D36" s="187" t="s">
        <v>4078</v>
      </c>
      <c r="E36" s="187" t="s">
        <v>7630</v>
      </c>
      <c r="F36" s="174" t="s">
        <v>7487</v>
      </c>
      <c r="G36" s="182"/>
    </row>
    <row r="37" spans="1:7" ht="26" x14ac:dyDescent="0.25">
      <c r="A37" s="181" t="s">
        <v>7767</v>
      </c>
      <c r="B37" s="187" t="s">
        <v>8070</v>
      </c>
      <c r="C37" s="187" t="s">
        <v>7556</v>
      </c>
      <c r="D37" s="187" t="s">
        <v>4078</v>
      </c>
      <c r="E37" s="187" t="s">
        <v>7631</v>
      </c>
      <c r="F37" s="174" t="s">
        <v>7488</v>
      </c>
      <c r="G37" s="182"/>
    </row>
    <row r="38" spans="1:7" ht="52" x14ac:dyDescent="0.25">
      <c r="A38" s="181" t="s">
        <v>7767</v>
      </c>
      <c r="B38" s="187" t="s">
        <v>7791</v>
      </c>
      <c r="C38" s="187" t="s">
        <v>7614</v>
      </c>
      <c r="D38" s="187" t="s">
        <v>4078</v>
      </c>
      <c r="E38" s="187" t="s">
        <v>7592</v>
      </c>
      <c r="F38" s="165" t="s">
        <v>7489</v>
      </c>
      <c r="G38" s="182"/>
    </row>
    <row r="39" spans="1:7" ht="52" x14ac:dyDescent="0.25">
      <c r="A39" s="181" t="s">
        <v>7767</v>
      </c>
      <c r="B39" s="187" t="s">
        <v>7792</v>
      </c>
      <c r="C39" s="187" t="s">
        <v>7547</v>
      </c>
      <c r="D39" s="187" t="s">
        <v>4078</v>
      </c>
      <c r="E39" s="187" t="s">
        <v>7526</v>
      </c>
      <c r="F39" s="165" t="s">
        <v>7490</v>
      </c>
      <c r="G39" s="182"/>
    </row>
    <row r="40" spans="1:7" ht="65" x14ac:dyDescent="0.25">
      <c r="A40" s="181" t="s">
        <v>7767</v>
      </c>
      <c r="B40" s="187" t="s">
        <v>8071</v>
      </c>
      <c r="C40" s="187" t="s">
        <v>7563</v>
      </c>
      <c r="D40" s="187" t="s">
        <v>4078</v>
      </c>
      <c r="E40" s="187" t="s">
        <v>7564</v>
      </c>
      <c r="F40" s="165" t="s">
        <v>7491</v>
      </c>
      <c r="G40" s="182"/>
    </row>
    <row r="41" spans="1:7" ht="52" x14ac:dyDescent="0.25">
      <c r="A41" s="181" t="s">
        <v>7767</v>
      </c>
      <c r="B41" s="187" t="s">
        <v>8072</v>
      </c>
      <c r="C41" s="187" t="s">
        <v>7565</v>
      </c>
      <c r="D41" s="187" t="s">
        <v>4078</v>
      </c>
      <c r="E41" s="187" t="s">
        <v>7566</v>
      </c>
      <c r="F41" s="165" t="s">
        <v>7492</v>
      </c>
      <c r="G41" s="182"/>
    </row>
    <row r="42" spans="1:7" ht="39" x14ac:dyDescent="0.25">
      <c r="A42" s="181" t="s">
        <v>7767</v>
      </c>
      <c r="B42" s="187" t="s">
        <v>7793</v>
      </c>
      <c r="C42" s="187" t="s">
        <v>7632</v>
      </c>
      <c r="D42" s="187" t="s">
        <v>7520</v>
      </c>
      <c r="E42" s="187" t="s">
        <v>7633</v>
      </c>
      <c r="F42" s="174" t="s">
        <v>7493</v>
      </c>
      <c r="G42" s="182"/>
    </row>
    <row r="43" spans="1:7" ht="26" x14ac:dyDescent="0.25">
      <c r="A43" s="181" t="s">
        <v>7767</v>
      </c>
      <c r="B43" s="187" t="s">
        <v>7794</v>
      </c>
      <c r="C43" s="187" t="s">
        <v>7634</v>
      </c>
      <c r="D43" s="187" t="s">
        <v>7520</v>
      </c>
      <c r="E43" s="187" t="s">
        <v>7635</v>
      </c>
      <c r="F43" s="165" t="s">
        <v>7494</v>
      </c>
      <c r="G43" s="182"/>
    </row>
    <row r="44" spans="1:7" ht="39" x14ac:dyDescent="0.25">
      <c r="A44" s="181" t="s">
        <v>7767</v>
      </c>
      <c r="B44" s="187" t="s">
        <v>7795</v>
      </c>
      <c r="C44" s="187" t="s">
        <v>7637</v>
      </c>
      <c r="D44" s="187" t="s">
        <v>4078</v>
      </c>
      <c r="E44" s="187" t="s">
        <v>4087</v>
      </c>
      <c r="F44" s="174" t="s">
        <v>7495</v>
      </c>
      <c r="G44" s="182"/>
    </row>
    <row r="45" spans="1:7" ht="52" x14ac:dyDescent="0.25">
      <c r="A45" s="181" t="s">
        <v>7767</v>
      </c>
      <c r="B45" s="187" t="s">
        <v>7796</v>
      </c>
      <c r="C45" s="187" t="s">
        <v>7638</v>
      </c>
      <c r="D45" s="187" t="s">
        <v>4078</v>
      </c>
      <c r="E45" s="187" t="s">
        <v>7639</v>
      </c>
      <c r="F45" s="174" t="s">
        <v>7496</v>
      </c>
      <c r="G45" s="182"/>
    </row>
    <row r="46" spans="1:7" ht="39" x14ac:dyDescent="0.25">
      <c r="A46" s="181" t="s">
        <v>7767</v>
      </c>
      <c r="B46" s="187" t="s">
        <v>7797</v>
      </c>
      <c r="C46" s="187" t="s">
        <v>7640</v>
      </c>
      <c r="D46" s="187" t="s">
        <v>7520</v>
      </c>
      <c r="E46" s="187" t="s">
        <v>7641</v>
      </c>
      <c r="F46" s="174" t="s">
        <v>7497</v>
      </c>
      <c r="G46" s="182"/>
    </row>
    <row r="47" spans="1:7" ht="39" x14ac:dyDescent="0.25">
      <c r="A47" s="181" t="s">
        <v>7767</v>
      </c>
      <c r="B47" s="187" t="s">
        <v>7798</v>
      </c>
      <c r="C47" s="187" t="s">
        <v>7556</v>
      </c>
      <c r="D47" s="187" t="s">
        <v>7520</v>
      </c>
      <c r="E47" s="187" t="s">
        <v>4093</v>
      </c>
      <c r="F47" s="174" t="s">
        <v>7498</v>
      </c>
      <c r="G47" s="182"/>
    </row>
    <row r="48" spans="1:7" ht="39" x14ac:dyDescent="0.25">
      <c r="A48" s="181" t="s">
        <v>7767</v>
      </c>
      <c r="B48" s="187" t="s">
        <v>7799</v>
      </c>
      <c r="C48" s="187" t="s">
        <v>7557</v>
      </c>
      <c r="D48" s="187" t="s">
        <v>7520</v>
      </c>
      <c r="E48" s="187" t="s">
        <v>7551</v>
      </c>
      <c r="F48" s="165" t="s">
        <v>7499</v>
      </c>
      <c r="G48" s="182"/>
    </row>
    <row r="49" spans="1:7" ht="39" x14ac:dyDescent="0.25">
      <c r="A49" s="181" t="s">
        <v>7767</v>
      </c>
      <c r="B49" s="187" t="s">
        <v>7800</v>
      </c>
      <c r="C49" s="187" t="s">
        <v>7636</v>
      </c>
      <c r="D49" s="187" t="s">
        <v>7520</v>
      </c>
      <c r="E49" s="187" t="s">
        <v>7540</v>
      </c>
      <c r="F49" s="174" t="s">
        <v>7500</v>
      </c>
      <c r="G49" s="182"/>
    </row>
    <row r="50" spans="1:7" ht="52" x14ac:dyDescent="0.25">
      <c r="A50" s="181" t="s">
        <v>7767</v>
      </c>
      <c r="B50" s="187" t="s">
        <v>7801</v>
      </c>
      <c r="C50" s="187" t="s">
        <v>7557</v>
      </c>
      <c r="D50" s="187" t="s">
        <v>7520</v>
      </c>
      <c r="E50" s="187" t="s">
        <v>7551</v>
      </c>
      <c r="F50" s="165" t="s">
        <v>7501</v>
      </c>
      <c r="G50" s="182"/>
    </row>
    <row r="51" spans="1:7" ht="26" x14ac:dyDescent="0.25">
      <c r="A51" s="181" t="s">
        <v>7767</v>
      </c>
      <c r="B51" s="187" t="s">
        <v>7802</v>
      </c>
      <c r="C51" s="187" t="s">
        <v>7556</v>
      </c>
      <c r="D51" s="187" t="s">
        <v>7520</v>
      </c>
      <c r="E51" s="187" t="s">
        <v>4093</v>
      </c>
      <c r="F51" s="174" t="s">
        <v>7502</v>
      </c>
      <c r="G51" s="182"/>
    </row>
    <row r="52" spans="1:7" ht="26" x14ac:dyDescent="0.25">
      <c r="A52" s="181" t="s">
        <v>7767</v>
      </c>
      <c r="B52" s="187" t="s">
        <v>7803</v>
      </c>
      <c r="C52" s="187" t="s">
        <v>7642</v>
      </c>
      <c r="D52" s="187" t="s">
        <v>4078</v>
      </c>
      <c r="E52" s="187" t="s">
        <v>7643</v>
      </c>
      <c r="F52" s="174" t="s">
        <v>7503</v>
      </c>
      <c r="G52" s="182"/>
    </row>
    <row r="53" spans="1:7" ht="65" x14ac:dyDescent="0.25">
      <c r="A53" s="152" t="s">
        <v>7804</v>
      </c>
      <c r="B53" s="186" t="s">
        <v>7806</v>
      </c>
      <c r="C53" s="152" t="s">
        <v>7557</v>
      </c>
      <c r="D53" s="152" t="s">
        <v>7520</v>
      </c>
      <c r="E53" s="187" t="s">
        <v>7551</v>
      </c>
      <c r="F53" s="188" t="s">
        <v>7400</v>
      </c>
      <c r="G53">
        <v>203</v>
      </c>
    </row>
    <row r="54" spans="1:7" ht="52" x14ac:dyDescent="0.25">
      <c r="A54" s="152" t="s">
        <v>7804</v>
      </c>
      <c r="B54" s="186" t="s">
        <v>7805</v>
      </c>
      <c r="C54" s="152" t="s">
        <v>7556</v>
      </c>
      <c r="D54" s="152" t="s">
        <v>7520</v>
      </c>
      <c r="E54" s="187" t="s">
        <v>4093</v>
      </c>
      <c r="F54" s="189" t="s">
        <v>7401</v>
      </c>
      <c r="G54">
        <v>204</v>
      </c>
    </row>
    <row r="55" spans="1:7" ht="26" x14ac:dyDescent="0.25">
      <c r="A55" s="152" t="s">
        <v>7807</v>
      </c>
      <c r="B55" s="152" t="s">
        <v>8073</v>
      </c>
      <c r="C55" s="152" t="s">
        <v>7519</v>
      </c>
      <c r="D55" s="152" t="s">
        <v>7520</v>
      </c>
      <c r="E55" s="187" t="s">
        <v>4098</v>
      </c>
      <c r="F55" s="188" t="s">
        <v>7402</v>
      </c>
      <c r="G55">
        <v>157</v>
      </c>
    </row>
    <row r="56" spans="1:7" ht="65" x14ac:dyDescent="0.25">
      <c r="A56" s="152" t="s">
        <v>7807</v>
      </c>
      <c r="B56" s="152" t="s">
        <v>8074</v>
      </c>
      <c r="C56" s="152" t="s">
        <v>7522</v>
      </c>
      <c r="D56" s="152" t="s">
        <v>7520</v>
      </c>
      <c r="E56" s="187" t="s">
        <v>7523</v>
      </c>
      <c r="F56" s="188" t="s">
        <v>7403</v>
      </c>
      <c r="G56">
        <v>159</v>
      </c>
    </row>
    <row r="57" spans="1:7" ht="52" x14ac:dyDescent="0.25">
      <c r="A57" s="152" t="s">
        <v>7804</v>
      </c>
      <c r="B57" s="186" t="s">
        <v>7808</v>
      </c>
      <c r="C57" s="152" t="s">
        <v>7557</v>
      </c>
      <c r="D57" s="152" t="s">
        <v>7520</v>
      </c>
      <c r="E57" s="187" t="s">
        <v>7551</v>
      </c>
      <c r="F57" s="188" t="s">
        <v>7404</v>
      </c>
      <c r="G57">
        <v>205</v>
      </c>
    </row>
    <row r="58" spans="1:7" ht="39" x14ac:dyDescent="0.25">
      <c r="A58" s="152" t="s">
        <v>7804</v>
      </c>
      <c r="B58" s="186" t="s">
        <v>7809</v>
      </c>
      <c r="C58" s="152" t="s">
        <v>7556</v>
      </c>
      <c r="D58" s="152" t="s">
        <v>7520</v>
      </c>
      <c r="E58" s="187" t="s">
        <v>4093</v>
      </c>
      <c r="F58" s="189" t="s">
        <v>7405</v>
      </c>
      <c r="G58">
        <v>206</v>
      </c>
    </row>
    <row r="59" spans="1:7" ht="52" x14ac:dyDescent="0.25">
      <c r="A59" s="152" t="s">
        <v>7804</v>
      </c>
      <c r="B59" s="152" t="s">
        <v>7810</v>
      </c>
      <c r="C59" s="152" t="s">
        <v>7558</v>
      </c>
      <c r="D59" s="152" t="s">
        <v>7520</v>
      </c>
      <c r="E59" s="187" t="s">
        <v>4089</v>
      </c>
      <c r="F59" s="188" t="s">
        <v>7811</v>
      </c>
      <c r="G59">
        <v>207</v>
      </c>
    </row>
    <row r="60" spans="1:7" ht="39" x14ac:dyDescent="0.25">
      <c r="A60" s="152" t="s">
        <v>7804</v>
      </c>
      <c r="B60" s="152" t="s">
        <v>8075</v>
      </c>
      <c r="C60" s="152" t="s">
        <v>7559</v>
      </c>
      <c r="D60" s="152" t="s">
        <v>4081</v>
      </c>
      <c r="E60" s="187" t="s">
        <v>7560</v>
      </c>
      <c r="F60" s="188" t="s">
        <v>7812</v>
      </c>
      <c r="G60">
        <v>208</v>
      </c>
    </row>
    <row r="61" spans="1:7" ht="39" x14ac:dyDescent="0.25">
      <c r="A61" s="152" t="s">
        <v>7804</v>
      </c>
      <c r="B61" s="152" t="s">
        <v>8076</v>
      </c>
      <c r="C61" s="152" t="s">
        <v>7561</v>
      </c>
      <c r="D61" s="152" t="s">
        <v>4081</v>
      </c>
      <c r="E61" s="187" t="s">
        <v>7562</v>
      </c>
      <c r="F61" s="189" t="s">
        <v>7408</v>
      </c>
      <c r="G61">
        <v>209</v>
      </c>
    </row>
    <row r="62" spans="1:7" ht="52" x14ac:dyDescent="0.25">
      <c r="A62" s="152" t="s">
        <v>7813</v>
      </c>
      <c r="B62" s="186" t="s">
        <v>7814</v>
      </c>
      <c r="C62" s="152" t="s">
        <v>7557</v>
      </c>
      <c r="D62" s="152" t="s">
        <v>7520</v>
      </c>
      <c r="E62" s="187" t="s">
        <v>7551</v>
      </c>
      <c r="F62" s="188" t="s">
        <v>7409</v>
      </c>
      <c r="G62">
        <v>214</v>
      </c>
    </row>
    <row r="63" spans="1:7" ht="52" x14ac:dyDescent="0.25">
      <c r="A63" s="152" t="s">
        <v>7813</v>
      </c>
      <c r="B63" s="186" t="s">
        <v>8077</v>
      </c>
      <c r="C63" s="152" t="s">
        <v>8078</v>
      </c>
      <c r="D63" s="152" t="s">
        <v>4078</v>
      </c>
      <c r="E63" s="187" t="s">
        <v>4093</v>
      </c>
      <c r="F63" s="189" t="s">
        <v>7410</v>
      </c>
      <c r="G63">
        <v>215</v>
      </c>
    </row>
    <row r="64" spans="1:7" ht="52" x14ac:dyDescent="0.25">
      <c r="A64" s="152" t="s">
        <v>7807</v>
      </c>
      <c r="B64" s="152" t="s">
        <v>8079</v>
      </c>
      <c r="C64" s="152" t="s">
        <v>7542</v>
      </c>
      <c r="D64" s="152" t="s">
        <v>4078</v>
      </c>
      <c r="E64" s="187" t="s">
        <v>7538</v>
      </c>
      <c r="F64" s="189" t="s">
        <v>7411</v>
      </c>
      <c r="G64">
        <v>170</v>
      </c>
    </row>
    <row r="65" spans="1:7" ht="52" x14ac:dyDescent="0.25">
      <c r="A65" s="152" t="s">
        <v>7807</v>
      </c>
      <c r="B65" s="152" t="s">
        <v>8080</v>
      </c>
      <c r="C65" s="152" t="s">
        <v>7543</v>
      </c>
      <c r="D65" s="152" t="s">
        <v>4078</v>
      </c>
      <c r="E65" s="187" t="s">
        <v>7544</v>
      </c>
      <c r="F65" s="189" t="s">
        <v>7412</v>
      </c>
      <c r="G65">
        <v>171</v>
      </c>
    </row>
    <row r="66" spans="1:7" ht="43.5" x14ac:dyDescent="0.25">
      <c r="A66" s="152" t="s">
        <v>7807</v>
      </c>
      <c r="B66" s="190" t="s">
        <v>8081</v>
      </c>
      <c r="C66" s="190" t="s">
        <v>7524</v>
      </c>
      <c r="D66" s="190" t="s">
        <v>7525</v>
      </c>
      <c r="E66" s="191" t="s">
        <v>7526</v>
      </c>
      <c r="F66" s="192" t="s">
        <v>7815</v>
      </c>
      <c r="G66">
        <v>160</v>
      </c>
    </row>
    <row r="67" spans="1:7" ht="65" x14ac:dyDescent="0.25">
      <c r="A67" s="152" t="s">
        <v>7807</v>
      </c>
      <c r="B67" s="152" t="s">
        <v>8082</v>
      </c>
      <c r="C67" s="152" t="s">
        <v>7527</v>
      </c>
      <c r="D67" s="152" t="s">
        <v>7520</v>
      </c>
      <c r="E67" s="187" t="s">
        <v>7528</v>
      </c>
      <c r="F67" s="188" t="s">
        <v>7816</v>
      </c>
      <c r="G67">
        <v>161</v>
      </c>
    </row>
    <row r="68" spans="1:7" ht="39" x14ac:dyDescent="0.25">
      <c r="A68" s="152" t="s">
        <v>7813</v>
      </c>
      <c r="B68" s="186" t="s">
        <v>8083</v>
      </c>
      <c r="C68" s="152" t="s">
        <v>7593</v>
      </c>
      <c r="D68" s="152" t="s">
        <v>4078</v>
      </c>
      <c r="E68" s="187" t="s">
        <v>4079</v>
      </c>
      <c r="F68" s="188" t="s">
        <v>7817</v>
      </c>
      <c r="G68">
        <v>216</v>
      </c>
    </row>
    <row r="69" spans="1:7" ht="52" x14ac:dyDescent="0.25">
      <c r="A69" s="152" t="s">
        <v>7807</v>
      </c>
      <c r="B69" s="152" t="s">
        <v>7818</v>
      </c>
      <c r="C69" s="152" t="s">
        <v>7529</v>
      </c>
      <c r="D69" s="152" t="s">
        <v>7520</v>
      </c>
      <c r="E69" s="187" t="s">
        <v>4085</v>
      </c>
      <c r="F69" s="188" t="s">
        <v>7416</v>
      </c>
      <c r="G69">
        <v>162</v>
      </c>
    </row>
    <row r="70" spans="1:7" ht="65" x14ac:dyDescent="0.25">
      <c r="A70" s="152" t="s">
        <v>7813</v>
      </c>
      <c r="B70" s="186" t="s">
        <v>8084</v>
      </c>
      <c r="C70" s="152" t="s">
        <v>7594</v>
      </c>
      <c r="D70" s="152" t="s">
        <v>4078</v>
      </c>
      <c r="E70" s="187" t="s">
        <v>4080</v>
      </c>
      <c r="F70" s="188" t="s">
        <v>7819</v>
      </c>
      <c r="G70">
        <v>217</v>
      </c>
    </row>
    <row r="71" spans="1:7" ht="39" x14ac:dyDescent="0.25">
      <c r="A71" s="152" t="s">
        <v>7807</v>
      </c>
      <c r="B71" s="190" t="s">
        <v>8085</v>
      </c>
      <c r="C71" s="190" t="s">
        <v>7530</v>
      </c>
      <c r="D71" s="190" t="s">
        <v>7525</v>
      </c>
      <c r="E71" s="191" t="s">
        <v>7531</v>
      </c>
      <c r="F71" s="193" t="s">
        <v>1133</v>
      </c>
      <c r="G71">
        <v>163</v>
      </c>
    </row>
    <row r="72" spans="1:7" ht="52" x14ac:dyDescent="0.25">
      <c r="A72" s="152" t="s">
        <v>7807</v>
      </c>
      <c r="B72" s="152" t="s">
        <v>8086</v>
      </c>
      <c r="C72" s="152" t="s">
        <v>7532</v>
      </c>
      <c r="D72" s="152" t="s">
        <v>7520</v>
      </c>
      <c r="E72" s="187" t="s">
        <v>7533</v>
      </c>
      <c r="F72" s="189" t="s">
        <v>7418</v>
      </c>
      <c r="G72">
        <v>164</v>
      </c>
    </row>
    <row r="73" spans="1:7" ht="52" x14ac:dyDescent="0.25">
      <c r="A73" s="152" t="s">
        <v>7807</v>
      </c>
      <c r="B73" s="152" t="s">
        <v>7820</v>
      </c>
      <c r="C73" s="152" t="s">
        <v>7534</v>
      </c>
      <c r="D73" s="152" t="s">
        <v>7520</v>
      </c>
      <c r="E73" s="187" t="s">
        <v>7535</v>
      </c>
      <c r="F73" s="189" t="s">
        <v>7419</v>
      </c>
      <c r="G73">
        <v>165</v>
      </c>
    </row>
    <row r="74" spans="1:7" ht="39" x14ac:dyDescent="0.25">
      <c r="A74" s="152" t="s">
        <v>7813</v>
      </c>
      <c r="B74" s="152" t="s">
        <v>7821</v>
      </c>
      <c r="C74" s="152" t="s">
        <v>7595</v>
      </c>
      <c r="D74" s="152" t="s">
        <v>4078</v>
      </c>
      <c r="E74" s="187" t="s">
        <v>7551</v>
      </c>
      <c r="F74" s="188" t="s">
        <v>7420</v>
      </c>
      <c r="G74">
        <v>218</v>
      </c>
    </row>
    <row r="75" spans="1:7" ht="52" x14ac:dyDescent="0.25">
      <c r="A75" s="152" t="s">
        <v>7807</v>
      </c>
      <c r="B75" s="190" t="s">
        <v>8087</v>
      </c>
      <c r="C75" s="190" t="s">
        <v>7536</v>
      </c>
      <c r="D75" s="190" t="s">
        <v>7525</v>
      </c>
      <c r="E75" s="191" t="s">
        <v>4089</v>
      </c>
      <c r="F75" s="194" t="s">
        <v>7822</v>
      </c>
      <c r="G75">
        <v>166</v>
      </c>
    </row>
    <row r="76" spans="1:7" ht="39" x14ac:dyDescent="0.25">
      <c r="A76" s="152" t="s">
        <v>7804</v>
      </c>
      <c r="B76" s="152" t="s">
        <v>8088</v>
      </c>
      <c r="C76" s="152" t="s">
        <v>7561</v>
      </c>
      <c r="D76" s="152" t="s">
        <v>4081</v>
      </c>
      <c r="E76" s="187" t="s">
        <v>7562</v>
      </c>
      <c r="F76" s="195" t="s">
        <v>7823</v>
      </c>
      <c r="G76">
        <v>210</v>
      </c>
    </row>
    <row r="77" spans="1:7" ht="39" x14ac:dyDescent="0.25">
      <c r="A77" s="152" t="s">
        <v>7804</v>
      </c>
      <c r="B77" s="152" t="s">
        <v>8089</v>
      </c>
      <c r="C77" s="152" t="s">
        <v>7559</v>
      </c>
      <c r="D77" s="152" t="s">
        <v>4081</v>
      </c>
      <c r="E77" s="187" t="s">
        <v>7560</v>
      </c>
      <c r="F77" s="189" t="s">
        <v>3642</v>
      </c>
      <c r="G77">
        <v>211</v>
      </c>
    </row>
    <row r="78" spans="1:7" ht="65" x14ac:dyDescent="0.25">
      <c r="A78" s="152" t="s">
        <v>7804</v>
      </c>
      <c r="B78" s="186" t="s">
        <v>7824</v>
      </c>
      <c r="C78" s="152" t="s">
        <v>7557</v>
      </c>
      <c r="D78" s="152" t="s">
        <v>7520</v>
      </c>
      <c r="E78" s="187" t="s">
        <v>7551</v>
      </c>
      <c r="F78" s="188" t="s">
        <v>7421</v>
      </c>
      <c r="G78">
        <v>212</v>
      </c>
    </row>
    <row r="79" spans="1:7" ht="52" x14ac:dyDescent="0.25">
      <c r="A79" s="152" t="s">
        <v>7804</v>
      </c>
      <c r="B79" s="186" t="s">
        <v>7825</v>
      </c>
      <c r="C79" s="152" t="s">
        <v>7556</v>
      </c>
      <c r="D79" s="152" t="s">
        <v>7520</v>
      </c>
      <c r="E79" s="187" t="s">
        <v>4093</v>
      </c>
      <c r="F79" s="189" t="s">
        <v>7422</v>
      </c>
      <c r="G79">
        <v>213</v>
      </c>
    </row>
    <row r="80" spans="1:7" ht="39" x14ac:dyDescent="0.25">
      <c r="A80" s="152" t="s">
        <v>7807</v>
      </c>
      <c r="B80" s="190" t="s">
        <v>7826</v>
      </c>
      <c r="C80" s="190" t="s">
        <v>7537</v>
      </c>
      <c r="D80" s="190" t="s">
        <v>7525</v>
      </c>
      <c r="E80" s="191" t="s">
        <v>7538</v>
      </c>
      <c r="F80" s="193" t="s">
        <v>3641</v>
      </c>
      <c r="G80">
        <v>167</v>
      </c>
    </row>
    <row r="81" spans="1:7" ht="39" x14ac:dyDescent="0.25">
      <c r="A81" s="152" t="s">
        <v>7807</v>
      </c>
      <c r="B81" s="152" t="s">
        <v>7827</v>
      </c>
      <c r="C81" s="152" t="s">
        <v>7539</v>
      </c>
      <c r="D81" s="152" t="s">
        <v>7520</v>
      </c>
      <c r="E81" s="187" t="s">
        <v>7540</v>
      </c>
      <c r="F81" s="189" t="s">
        <v>7423</v>
      </c>
      <c r="G81">
        <v>168</v>
      </c>
    </row>
    <row r="82" spans="1:7" ht="39" x14ac:dyDescent="0.25">
      <c r="A82" s="152" t="s">
        <v>7828</v>
      </c>
      <c r="B82" s="186" t="s">
        <v>7829</v>
      </c>
      <c r="C82" s="152" t="s">
        <v>7557</v>
      </c>
      <c r="D82" s="152" t="s">
        <v>7520</v>
      </c>
      <c r="E82" s="187" t="s">
        <v>7551</v>
      </c>
      <c r="F82" s="188" t="s">
        <v>7424</v>
      </c>
      <c r="G82">
        <v>195</v>
      </c>
    </row>
    <row r="83" spans="1:7" ht="26" x14ac:dyDescent="0.25">
      <c r="A83" s="152" t="s">
        <v>7828</v>
      </c>
      <c r="B83" s="186" t="s">
        <v>7830</v>
      </c>
      <c r="C83" s="152" t="s">
        <v>7556</v>
      </c>
      <c r="D83" s="152" t="s">
        <v>7520</v>
      </c>
      <c r="E83" s="187" t="s">
        <v>4093</v>
      </c>
      <c r="F83" s="189" t="s">
        <v>7425</v>
      </c>
      <c r="G83">
        <v>196</v>
      </c>
    </row>
    <row r="84" spans="1:7" ht="39" x14ac:dyDescent="0.25">
      <c r="A84" s="152" t="s">
        <v>7831</v>
      </c>
      <c r="B84" s="152" t="s">
        <v>8090</v>
      </c>
      <c r="C84" s="152" t="s">
        <v>7748</v>
      </c>
      <c r="D84" s="152" t="s">
        <v>7520</v>
      </c>
      <c r="E84" s="187" t="s">
        <v>7749</v>
      </c>
      <c r="F84" s="188" t="s">
        <v>7426</v>
      </c>
      <c r="G84">
        <v>226</v>
      </c>
    </row>
    <row r="85" spans="1:7" ht="39" x14ac:dyDescent="0.25">
      <c r="A85" s="152" t="s">
        <v>7832</v>
      </c>
      <c r="B85" s="186" t="s">
        <v>7833</v>
      </c>
      <c r="C85" s="152" t="s">
        <v>7557</v>
      </c>
      <c r="D85" s="152" t="s">
        <v>7520</v>
      </c>
      <c r="E85" s="187" t="s">
        <v>7551</v>
      </c>
      <c r="F85" s="188" t="s">
        <v>7427</v>
      </c>
      <c r="G85">
        <v>186</v>
      </c>
    </row>
    <row r="86" spans="1:7" ht="26" x14ac:dyDescent="0.25">
      <c r="A86" s="152" t="s">
        <v>7832</v>
      </c>
      <c r="B86" s="186" t="s">
        <v>7834</v>
      </c>
      <c r="C86" s="152" t="s">
        <v>7556</v>
      </c>
      <c r="D86" s="152" t="s">
        <v>7520</v>
      </c>
      <c r="E86" s="187" t="s">
        <v>4093</v>
      </c>
      <c r="F86" s="189" t="s">
        <v>7428</v>
      </c>
      <c r="G86">
        <v>187</v>
      </c>
    </row>
    <row r="87" spans="1:7" ht="39" x14ac:dyDescent="0.25">
      <c r="A87" s="152" t="s">
        <v>7807</v>
      </c>
      <c r="B87" s="152" t="s">
        <v>7835</v>
      </c>
      <c r="C87" s="152" t="s">
        <v>7541</v>
      </c>
      <c r="D87" s="152" t="s">
        <v>7520</v>
      </c>
      <c r="E87" s="187" t="s">
        <v>4085</v>
      </c>
      <c r="F87" s="188" t="s">
        <v>7429</v>
      </c>
      <c r="G87">
        <v>169</v>
      </c>
    </row>
    <row r="88" spans="1:7" ht="39" x14ac:dyDescent="0.25">
      <c r="A88" s="152" t="s">
        <v>7836</v>
      </c>
      <c r="B88" s="186" t="s">
        <v>7837</v>
      </c>
      <c r="C88" s="152" t="s">
        <v>7557</v>
      </c>
      <c r="D88" s="152" t="s">
        <v>7520</v>
      </c>
      <c r="E88" s="187" t="s">
        <v>7551</v>
      </c>
      <c r="F88" s="188" t="s">
        <v>7430</v>
      </c>
      <c r="G88">
        <v>181</v>
      </c>
    </row>
    <row r="89" spans="1:7" ht="39" x14ac:dyDescent="0.25">
      <c r="A89" s="152" t="s">
        <v>7832</v>
      </c>
      <c r="B89" s="186" t="s">
        <v>7838</v>
      </c>
      <c r="C89" s="152" t="s">
        <v>7556</v>
      </c>
      <c r="D89" s="152" t="s">
        <v>7520</v>
      </c>
      <c r="E89" s="187" t="s">
        <v>4093</v>
      </c>
      <c r="F89" s="189" t="s">
        <v>7431</v>
      </c>
      <c r="G89">
        <v>188</v>
      </c>
    </row>
    <row r="90" spans="1:7" ht="65" x14ac:dyDescent="0.25">
      <c r="A90" s="152" t="s">
        <v>7832</v>
      </c>
      <c r="B90" s="152" t="s">
        <v>7839</v>
      </c>
      <c r="C90" s="152" t="s">
        <v>7599</v>
      </c>
      <c r="D90" s="152" t="s">
        <v>7520</v>
      </c>
      <c r="E90" s="187" t="s">
        <v>7600</v>
      </c>
      <c r="F90" s="189" t="s">
        <v>7432</v>
      </c>
      <c r="G90">
        <v>189</v>
      </c>
    </row>
    <row r="91" spans="1:7" ht="39" x14ac:dyDescent="0.25">
      <c r="A91" s="152" t="s">
        <v>7832</v>
      </c>
      <c r="B91" s="186" t="s">
        <v>7840</v>
      </c>
      <c r="C91" s="152" t="s">
        <v>7557</v>
      </c>
      <c r="D91" s="152" t="s">
        <v>7520</v>
      </c>
      <c r="E91" s="187" t="s">
        <v>7551</v>
      </c>
      <c r="F91" s="188" t="s">
        <v>7433</v>
      </c>
      <c r="G91">
        <v>190</v>
      </c>
    </row>
    <row r="92" spans="1:7" ht="39" x14ac:dyDescent="0.25">
      <c r="A92" s="152" t="s">
        <v>7828</v>
      </c>
      <c r="B92" s="186" t="s">
        <v>7841</v>
      </c>
      <c r="C92" s="152" t="s">
        <v>7557</v>
      </c>
      <c r="D92" s="152" t="s">
        <v>7520</v>
      </c>
      <c r="E92" s="187" t="s">
        <v>7551</v>
      </c>
      <c r="F92" s="188" t="s">
        <v>7434</v>
      </c>
      <c r="G92">
        <v>197</v>
      </c>
    </row>
    <row r="93" spans="1:7" ht="26" x14ac:dyDescent="0.25">
      <c r="A93" s="152" t="s">
        <v>7828</v>
      </c>
      <c r="B93" s="186" t="s">
        <v>7842</v>
      </c>
      <c r="C93" s="152" t="s">
        <v>7556</v>
      </c>
      <c r="D93" s="152" t="s">
        <v>7520</v>
      </c>
      <c r="E93" s="187" t="s">
        <v>4093</v>
      </c>
      <c r="F93" s="189" t="s">
        <v>7435</v>
      </c>
      <c r="G93">
        <v>198</v>
      </c>
    </row>
    <row r="94" spans="1:7" ht="39" x14ac:dyDescent="0.25">
      <c r="A94" s="152" t="s">
        <v>7843</v>
      </c>
      <c r="B94" s="152" t="s">
        <v>7844</v>
      </c>
      <c r="C94" s="152" t="s">
        <v>7596</v>
      </c>
      <c r="D94" s="152" t="s">
        <v>4078</v>
      </c>
      <c r="E94" s="187" t="s">
        <v>7597</v>
      </c>
      <c r="F94" s="189" t="s">
        <v>7436</v>
      </c>
      <c r="G94">
        <v>184</v>
      </c>
    </row>
    <row r="95" spans="1:7" ht="26" x14ac:dyDescent="0.25">
      <c r="A95" s="152" t="s">
        <v>7807</v>
      </c>
      <c r="B95" s="152" t="s">
        <v>7845</v>
      </c>
      <c r="C95" s="152" t="s">
        <v>7545</v>
      </c>
      <c r="D95" s="152" t="s">
        <v>7520</v>
      </c>
      <c r="E95" s="187" t="s">
        <v>7533</v>
      </c>
      <c r="F95" s="189" t="s">
        <v>7437</v>
      </c>
      <c r="G95">
        <v>172</v>
      </c>
    </row>
    <row r="96" spans="1:7" ht="26" x14ac:dyDescent="0.25">
      <c r="A96" s="152" t="s">
        <v>7807</v>
      </c>
      <c r="B96" s="152" t="s">
        <v>7846</v>
      </c>
      <c r="C96" s="152" t="s">
        <v>7546</v>
      </c>
      <c r="D96" s="152" t="s">
        <v>7520</v>
      </c>
      <c r="E96" s="187" t="s">
        <v>7533</v>
      </c>
      <c r="F96" s="189" t="s">
        <v>7438</v>
      </c>
      <c r="G96">
        <v>173</v>
      </c>
    </row>
    <row r="97" spans="1:7" ht="39" x14ac:dyDescent="0.25">
      <c r="A97" s="152" t="s">
        <v>7807</v>
      </c>
      <c r="B97" s="152" t="s">
        <v>7780</v>
      </c>
      <c r="C97" s="152" t="s">
        <v>7547</v>
      </c>
      <c r="D97" s="152" t="s">
        <v>4081</v>
      </c>
      <c r="E97" s="187" t="s">
        <v>7526</v>
      </c>
      <c r="F97" s="188" t="s">
        <v>2043</v>
      </c>
      <c r="G97">
        <v>174</v>
      </c>
    </row>
    <row r="98" spans="1:7" ht="39" x14ac:dyDescent="0.25">
      <c r="A98" s="152" t="s">
        <v>7828</v>
      </c>
      <c r="B98" s="186" t="s">
        <v>7847</v>
      </c>
      <c r="C98" s="152" t="s">
        <v>7557</v>
      </c>
      <c r="D98" s="152" t="s">
        <v>7520</v>
      </c>
      <c r="E98" s="187" t="s">
        <v>7551</v>
      </c>
      <c r="F98" s="188" t="s">
        <v>7439</v>
      </c>
      <c r="G98">
        <v>199</v>
      </c>
    </row>
    <row r="99" spans="1:7" ht="26" x14ac:dyDescent="0.25">
      <c r="A99" s="152" t="s">
        <v>7828</v>
      </c>
      <c r="B99" s="186" t="s">
        <v>7848</v>
      </c>
      <c r="C99" s="152" t="s">
        <v>7556</v>
      </c>
      <c r="D99" s="152" t="s">
        <v>7520</v>
      </c>
      <c r="E99" s="187" t="s">
        <v>4093</v>
      </c>
      <c r="F99" s="189" t="s">
        <v>7440</v>
      </c>
      <c r="G99">
        <v>200</v>
      </c>
    </row>
    <row r="100" spans="1:7" ht="52" x14ac:dyDescent="0.25">
      <c r="A100" s="152" t="s">
        <v>7828</v>
      </c>
      <c r="B100" s="186" t="s">
        <v>7849</v>
      </c>
      <c r="C100" s="152" t="s">
        <v>7557</v>
      </c>
      <c r="D100" s="152" t="s">
        <v>7520</v>
      </c>
      <c r="E100" s="187" t="s">
        <v>7551</v>
      </c>
      <c r="F100" s="188" t="s">
        <v>7441</v>
      </c>
      <c r="G100">
        <v>201</v>
      </c>
    </row>
    <row r="101" spans="1:7" ht="39" x14ac:dyDescent="0.25">
      <c r="A101" s="152" t="s">
        <v>7828</v>
      </c>
      <c r="B101" s="186" t="s">
        <v>7850</v>
      </c>
      <c r="C101" s="152" t="s">
        <v>7556</v>
      </c>
      <c r="D101" s="152" t="s">
        <v>7520</v>
      </c>
      <c r="E101" s="187" t="s">
        <v>4093</v>
      </c>
      <c r="F101" s="189" t="s">
        <v>7442</v>
      </c>
      <c r="G101">
        <v>202</v>
      </c>
    </row>
    <row r="102" spans="1:7" ht="39" x14ac:dyDescent="0.25">
      <c r="A102" s="152" t="s">
        <v>7807</v>
      </c>
      <c r="B102" s="152" t="s">
        <v>8091</v>
      </c>
      <c r="C102" s="152" t="s">
        <v>7548</v>
      </c>
      <c r="D102" s="152" t="s">
        <v>4078</v>
      </c>
      <c r="E102" s="187" t="s">
        <v>7549</v>
      </c>
      <c r="F102" s="189" t="s">
        <v>7443</v>
      </c>
      <c r="G102">
        <v>175</v>
      </c>
    </row>
    <row r="103" spans="1:7" ht="26" x14ac:dyDescent="0.25">
      <c r="A103" s="152" t="s">
        <v>7807</v>
      </c>
      <c r="B103" s="152" t="s">
        <v>7851</v>
      </c>
      <c r="C103" s="152" t="s">
        <v>7550</v>
      </c>
      <c r="D103" s="152" t="s">
        <v>7520</v>
      </c>
      <c r="E103" s="187" t="s">
        <v>7551</v>
      </c>
      <c r="F103" s="188" t="s">
        <v>7444</v>
      </c>
      <c r="G103">
        <v>176</v>
      </c>
    </row>
    <row r="104" spans="1:7" ht="39" x14ac:dyDescent="0.25">
      <c r="A104" s="152" t="s">
        <v>7832</v>
      </c>
      <c r="B104" s="186" t="s">
        <v>7852</v>
      </c>
      <c r="C104" s="152" t="s">
        <v>7557</v>
      </c>
      <c r="D104" s="152" t="s">
        <v>7520</v>
      </c>
      <c r="E104" s="187" t="s">
        <v>7551</v>
      </c>
      <c r="F104" s="188" t="s">
        <v>7445</v>
      </c>
      <c r="G104">
        <v>191</v>
      </c>
    </row>
    <row r="105" spans="1:7" ht="39" x14ac:dyDescent="0.25">
      <c r="A105" s="152" t="s">
        <v>7832</v>
      </c>
      <c r="B105" s="186" t="s">
        <v>7853</v>
      </c>
      <c r="C105" s="152" t="s">
        <v>7556</v>
      </c>
      <c r="D105" s="152" t="s">
        <v>7520</v>
      </c>
      <c r="E105" s="187" t="s">
        <v>4093</v>
      </c>
      <c r="F105" s="189" t="s">
        <v>7446</v>
      </c>
      <c r="G105">
        <v>192</v>
      </c>
    </row>
    <row r="106" spans="1:7" ht="39" x14ac:dyDescent="0.25">
      <c r="A106" s="152" t="s">
        <v>7832</v>
      </c>
      <c r="B106" s="186" t="s">
        <v>7854</v>
      </c>
      <c r="C106" s="152" t="s">
        <v>7557</v>
      </c>
      <c r="D106" s="152" t="s">
        <v>7520</v>
      </c>
      <c r="E106" s="187" t="s">
        <v>7551</v>
      </c>
      <c r="F106" s="188" t="s">
        <v>7447</v>
      </c>
      <c r="G106">
        <v>193</v>
      </c>
    </row>
    <row r="107" spans="1:7" ht="26" x14ac:dyDescent="0.25">
      <c r="A107" s="152" t="s">
        <v>7832</v>
      </c>
      <c r="B107" s="186" t="s">
        <v>7855</v>
      </c>
      <c r="C107" s="152" t="s">
        <v>7556</v>
      </c>
      <c r="D107" s="152" t="s">
        <v>7520</v>
      </c>
      <c r="E107" s="187" t="s">
        <v>4093</v>
      </c>
      <c r="F107" s="189" t="s">
        <v>7448</v>
      </c>
      <c r="G107">
        <v>194</v>
      </c>
    </row>
    <row r="108" spans="1:7" ht="52" x14ac:dyDescent="0.25">
      <c r="A108" s="152" t="s">
        <v>7807</v>
      </c>
      <c r="B108" s="152" t="s">
        <v>7856</v>
      </c>
      <c r="C108" s="152" t="s">
        <v>7553</v>
      </c>
      <c r="D108" s="152" t="s">
        <v>7520</v>
      </c>
      <c r="E108" s="187" t="s">
        <v>4098</v>
      </c>
      <c r="F108" s="188" t="s">
        <v>7449</v>
      </c>
      <c r="G108">
        <v>178</v>
      </c>
    </row>
    <row r="109" spans="1:7" ht="52" x14ac:dyDescent="0.25">
      <c r="A109" s="152" t="s">
        <v>7807</v>
      </c>
      <c r="B109" s="152" t="s">
        <v>7857</v>
      </c>
      <c r="C109" s="152" t="s">
        <v>7554</v>
      </c>
      <c r="D109" s="152" t="s">
        <v>4078</v>
      </c>
      <c r="E109" s="187" t="s">
        <v>7549</v>
      </c>
      <c r="F109" s="189" t="s">
        <v>1559</v>
      </c>
      <c r="G109">
        <v>179</v>
      </c>
    </row>
    <row r="110" spans="1:7" ht="52" x14ac:dyDescent="0.25">
      <c r="A110" s="152" t="s">
        <v>7858</v>
      </c>
      <c r="B110" s="152" t="s">
        <v>8092</v>
      </c>
      <c r="C110" s="152" t="s">
        <v>7663</v>
      </c>
      <c r="D110" s="152" t="s">
        <v>4078</v>
      </c>
      <c r="E110" s="187" t="s">
        <v>7592</v>
      </c>
      <c r="F110" s="189" t="s">
        <v>7860</v>
      </c>
      <c r="G110">
        <v>221</v>
      </c>
    </row>
    <row r="111" spans="1:7" ht="39" x14ac:dyDescent="0.25">
      <c r="A111" s="152" t="s">
        <v>7858</v>
      </c>
      <c r="B111" s="152" t="s">
        <v>8093</v>
      </c>
      <c r="C111" s="152" t="s">
        <v>7661</v>
      </c>
      <c r="D111" s="152" t="s">
        <v>4078</v>
      </c>
      <c r="E111" s="187" t="s">
        <v>7662</v>
      </c>
      <c r="F111" s="189" t="s">
        <v>7450</v>
      </c>
      <c r="G111">
        <v>220</v>
      </c>
    </row>
    <row r="112" spans="1:7" ht="26" x14ac:dyDescent="0.25">
      <c r="A112" s="152" t="s">
        <v>7858</v>
      </c>
      <c r="B112" s="152" t="s">
        <v>7861</v>
      </c>
      <c r="C112" s="152" t="s">
        <v>7666</v>
      </c>
      <c r="D112" s="152" t="s">
        <v>4078</v>
      </c>
      <c r="E112" s="187" t="s">
        <v>7667</v>
      </c>
      <c r="F112" s="188"/>
      <c r="G112">
        <v>222</v>
      </c>
    </row>
    <row r="113" spans="1:7" ht="26" x14ac:dyDescent="0.25">
      <c r="A113" s="152" t="s">
        <v>7858</v>
      </c>
      <c r="B113" s="152" t="s">
        <v>7862</v>
      </c>
      <c r="C113" s="152" t="s">
        <v>7668</v>
      </c>
      <c r="D113" s="152" t="s">
        <v>7520</v>
      </c>
      <c r="E113" s="187" t="s">
        <v>7669</v>
      </c>
      <c r="F113" s="188"/>
      <c r="G113">
        <v>223</v>
      </c>
    </row>
    <row r="114" spans="1:7" ht="26" x14ac:dyDescent="0.25">
      <c r="A114" s="152" t="s">
        <v>7858</v>
      </c>
      <c r="B114" s="152" t="s">
        <v>7863</v>
      </c>
      <c r="C114" s="152" t="s">
        <v>7665</v>
      </c>
      <c r="D114" s="152" t="s">
        <v>7520</v>
      </c>
      <c r="E114" s="187" t="s">
        <v>4085</v>
      </c>
      <c r="F114" s="188"/>
      <c r="G114">
        <v>219</v>
      </c>
    </row>
    <row r="115" spans="1:7" ht="39" x14ac:dyDescent="0.25">
      <c r="A115" s="152" t="s">
        <v>7831</v>
      </c>
      <c r="B115" s="152" t="s">
        <v>8094</v>
      </c>
      <c r="C115" s="152" t="s">
        <v>7750</v>
      </c>
      <c r="D115" s="152" t="s">
        <v>7520</v>
      </c>
      <c r="E115" s="187" t="s">
        <v>7533</v>
      </c>
      <c r="F115" s="189" t="s">
        <v>7451</v>
      </c>
      <c r="G115">
        <v>232</v>
      </c>
    </row>
    <row r="116" spans="1:7" ht="52" x14ac:dyDescent="0.25">
      <c r="A116" s="152" t="s">
        <v>7831</v>
      </c>
      <c r="B116" s="152" t="s">
        <v>7864</v>
      </c>
      <c r="C116" s="152" t="s">
        <v>7751</v>
      </c>
      <c r="D116" s="152" t="s">
        <v>7520</v>
      </c>
      <c r="E116" s="187" t="s">
        <v>7551</v>
      </c>
      <c r="F116" s="188" t="s">
        <v>7452</v>
      </c>
      <c r="G116">
        <v>233</v>
      </c>
    </row>
    <row r="117" spans="1:7" ht="39" x14ac:dyDescent="0.25">
      <c r="A117" s="152" t="s">
        <v>7831</v>
      </c>
      <c r="B117" s="152" t="s">
        <v>8095</v>
      </c>
      <c r="C117" s="152" t="s">
        <v>7752</v>
      </c>
      <c r="D117" s="152" t="s">
        <v>7520</v>
      </c>
      <c r="E117" s="187" t="s">
        <v>7533</v>
      </c>
      <c r="F117" s="189" t="s">
        <v>7453</v>
      </c>
      <c r="G117">
        <v>234</v>
      </c>
    </row>
    <row r="118" spans="1:7" ht="52" x14ac:dyDescent="0.25">
      <c r="A118" s="152" t="s">
        <v>7831</v>
      </c>
      <c r="B118" s="152" t="s">
        <v>8096</v>
      </c>
      <c r="C118" s="152" t="s">
        <v>7661</v>
      </c>
      <c r="D118" s="152" t="s">
        <v>4078</v>
      </c>
      <c r="E118" s="187" t="s">
        <v>7662</v>
      </c>
      <c r="F118" s="188" t="s">
        <v>7454</v>
      </c>
      <c r="G118">
        <v>228</v>
      </c>
    </row>
    <row r="119" spans="1:7" ht="26" x14ac:dyDescent="0.25">
      <c r="A119" s="152" t="s">
        <v>7831</v>
      </c>
      <c r="B119" s="152" t="s">
        <v>7859</v>
      </c>
      <c r="C119" s="152" t="s">
        <v>7663</v>
      </c>
      <c r="D119" s="152" t="s">
        <v>4078</v>
      </c>
      <c r="E119" s="187" t="s">
        <v>7592</v>
      </c>
      <c r="F119" s="188"/>
      <c r="G119">
        <v>229</v>
      </c>
    </row>
    <row r="120" spans="1:7" ht="26" x14ac:dyDescent="0.25">
      <c r="A120" s="152" t="s">
        <v>7831</v>
      </c>
      <c r="B120" s="152" t="s">
        <v>7861</v>
      </c>
      <c r="C120" s="152" t="s">
        <v>7666</v>
      </c>
      <c r="D120" s="152" t="s">
        <v>4078</v>
      </c>
      <c r="E120" s="187" t="s">
        <v>7667</v>
      </c>
      <c r="F120" s="188"/>
      <c r="G120">
        <v>230</v>
      </c>
    </row>
    <row r="121" spans="1:7" ht="26" x14ac:dyDescent="0.25">
      <c r="A121" s="152" t="s">
        <v>7831</v>
      </c>
      <c r="B121" s="152" t="s">
        <v>7862</v>
      </c>
      <c r="C121" s="152" t="s">
        <v>7668</v>
      </c>
      <c r="D121" s="152" t="s">
        <v>7520</v>
      </c>
      <c r="E121" s="187" t="s">
        <v>7669</v>
      </c>
      <c r="F121" s="188"/>
      <c r="G121">
        <v>231</v>
      </c>
    </row>
    <row r="122" spans="1:7" ht="26" x14ac:dyDescent="0.25">
      <c r="A122" s="152" t="s">
        <v>7831</v>
      </c>
      <c r="B122" s="152" t="s">
        <v>7865</v>
      </c>
      <c r="C122" s="152" t="s">
        <v>7665</v>
      </c>
      <c r="D122" s="152" t="s">
        <v>7520</v>
      </c>
      <c r="E122" s="187" t="s">
        <v>4085</v>
      </c>
      <c r="F122" s="188"/>
      <c r="G122">
        <v>227</v>
      </c>
    </row>
    <row r="123" spans="1:7" ht="65" x14ac:dyDescent="0.25">
      <c r="A123" s="152" t="s">
        <v>7831</v>
      </c>
      <c r="B123" s="152" t="s">
        <v>7866</v>
      </c>
      <c r="C123" s="152" t="s">
        <v>7753</v>
      </c>
      <c r="D123" s="152" t="s">
        <v>7520</v>
      </c>
      <c r="E123" s="187" t="s">
        <v>7754</v>
      </c>
      <c r="F123" s="188" t="s">
        <v>7455</v>
      </c>
      <c r="G123">
        <v>235</v>
      </c>
    </row>
    <row r="124" spans="1:7" ht="39" x14ac:dyDescent="0.25">
      <c r="A124" s="152" t="s">
        <v>7867</v>
      </c>
      <c r="B124" s="152" t="s">
        <v>8097</v>
      </c>
      <c r="C124" s="152" t="s">
        <v>7555</v>
      </c>
      <c r="D124" s="152" t="s">
        <v>7520</v>
      </c>
      <c r="E124" s="187" t="s">
        <v>4087</v>
      </c>
      <c r="F124" s="188" t="s">
        <v>7456</v>
      </c>
    </row>
    <row r="125" spans="1:7" ht="39" x14ac:dyDescent="0.25">
      <c r="A125" s="152" t="s">
        <v>7831</v>
      </c>
      <c r="B125" s="152" t="s">
        <v>7868</v>
      </c>
      <c r="C125" s="152" t="s">
        <v>7755</v>
      </c>
      <c r="D125" s="152" t="s">
        <v>7520</v>
      </c>
      <c r="E125" s="187" t="s">
        <v>7756</v>
      </c>
      <c r="F125" s="189" t="s">
        <v>7457</v>
      </c>
      <c r="G125">
        <v>236</v>
      </c>
    </row>
    <row r="126" spans="1:7" ht="26" x14ac:dyDescent="0.25">
      <c r="A126" s="152" t="s">
        <v>7867</v>
      </c>
      <c r="B126" s="152" t="s">
        <v>8098</v>
      </c>
      <c r="C126" s="152" t="s">
        <v>7598</v>
      </c>
      <c r="D126" s="152" t="s">
        <v>7520</v>
      </c>
      <c r="E126" s="187" t="s">
        <v>7535</v>
      </c>
      <c r="F126" s="189" t="s">
        <v>7458</v>
      </c>
    </row>
    <row r="127" spans="1:7" ht="52" x14ac:dyDescent="0.25">
      <c r="A127" s="152" t="s">
        <v>7869</v>
      </c>
      <c r="B127" s="152" t="s">
        <v>8099</v>
      </c>
      <c r="C127" s="152" t="s">
        <v>7563</v>
      </c>
      <c r="D127" s="152" t="s">
        <v>4078</v>
      </c>
      <c r="E127" s="187" t="s">
        <v>7564</v>
      </c>
      <c r="F127" s="188" t="s">
        <v>7459</v>
      </c>
      <c r="G127">
        <v>224</v>
      </c>
    </row>
    <row r="128" spans="1:7" ht="39" x14ac:dyDescent="0.25">
      <c r="A128" s="152" t="s">
        <v>7869</v>
      </c>
      <c r="B128" s="152" t="s">
        <v>8100</v>
      </c>
      <c r="C128" s="152" t="s">
        <v>7565</v>
      </c>
      <c r="D128" s="152" t="s">
        <v>4078</v>
      </c>
      <c r="E128" s="187" t="s">
        <v>7566</v>
      </c>
      <c r="F128" s="188" t="s">
        <v>7460</v>
      </c>
      <c r="G128">
        <v>225</v>
      </c>
    </row>
    <row r="129" spans="1:7" ht="65" x14ac:dyDescent="0.25">
      <c r="A129" s="152" t="s">
        <v>7807</v>
      </c>
      <c r="B129" s="152" t="s">
        <v>8101</v>
      </c>
      <c r="C129" s="152" t="s">
        <v>7521</v>
      </c>
      <c r="D129" s="152" t="s">
        <v>7520</v>
      </c>
      <c r="E129" s="187" t="s">
        <v>4087</v>
      </c>
      <c r="F129" s="188" t="s">
        <v>7461</v>
      </c>
      <c r="G129">
        <v>158</v>
      </c>
    </row>
    <row r="130" spans="1:7" ht="26" x14ac:dyDescent="0.25">
      <c r="A130" s="152" t="s">
        <v>7807</v>
      </c>
      <c r="B130" s="190" t="s">
        <v>8102</v>
      </c>
      <c r="C130" s="190" t="s">
        <v>7567</v>
      </c>
      <c r="D130" s="190" t="s">
        <v>7525</v>
      </c>
      <c r="E130" s="191" t="s">
        <v>7526</v>
      </c>
      <c r="F130" s="192" t="s">
        <v>7870</v>
      </c>
    </row>
    <row r="131" spans="1:7" ht="39" x14ac:dyDescent="0.25">
      <c r="A131" s="152" t="s">
        <v>7807</v>
      </c>
      <c r="B131" s="152" t="s">
        <v>8103</v>
      </c>
      <c r="C131" s="152" t="s">
        <v>7568</v>
      </c>
      <c r="D131" s="152" t="s">
        <v>7520</v>
      </c>
      <c r="E131" s="187" t="s">
        <v>4087</v>
      </c>
      <c r="F131" s="188" t="s">
        <v>7871</v>
      </c>
      <c r="G131" s="208" t="s">
        <v>8156</v>
      </c>
    </row>
    <row r="132" spans="1:7" ht="39" x14ac:dyDescent="0.25">
      <c r="A132" s="152" t="s">
        <v>7807</v>
      </c>
      <c r="B132" s="190" t="s">
        <v>8104</v>
      </c>
      <c r="C132" s="190" t="s">
        <v>7569</v>
      </c>
      <c r="D132" s="190" t="s">
        <v>7525</v>
      </c>
      <c r="E132" s="191" t="s">
        <v>7570</v>
      </c>
      <c r="F132" s="193" t="s">
        <v>7872</v>
      </c>
    </row>
    <row r="133" spans="1:7" ht="26" x14ac:dyDescent="0.25">
      <c r="A133" s="152" t="s">
        <v>7807</v>
      </c>
      <c r="B133" s="190" t="s">
        <v>7760</v>
      </c>
      <c r="C133" s="190" t="s">
        <v>7552</v>
      </c>
      <c r="D133" s="190" t="s">
        <v>7525</v>
      </c>
      <c r="E133" s="191" t="s">
        <v>7526</v>
      </c>
      <c r="F133" s="192" t="s">
        <v>2042</v>
      </c>
      <c r="G133">
        <v>177</v>
      </c>
    </row>
    <row r="134" spans="1:7" ht="52" x14ac:dyDescent="0.25">
      <c r="A134" s="152" t="s">
        <v>7873</v>
      </c>
      <c r="B134" s="152" t="s">
        <v>7874</v>
      </c>
      <c r="C134" s="152" t="s">
        <v>7723</v>
      </c>
      <c r="D134" s="152" t="s">
        <v>7520</v>
      </c>
      <c r="E134" s="187" t="s">
        <v>4090</v>
      </c>
      <c r="F134" s="196" t="s">
        <v>7875</v>
      </c>
      <c r="G134">
        <v>243</v>
      </c>
    </row>
    <row r="135" spans="1:7" ht="52" x14ac:dyDescent="0.25">
      <c r="A135" s="152" t="s">
        <v>7873</v>
      </c>
      <c r="B135" s="152" t="s">
        <v>7876</v>
      </c>
      <c r="C135" s="152" t="s">
        <v>7559</v>
      </c>
      <c r="D135" s="152" t="s">
        <v>4081</v>
      </c>
      <c r="E135" s="187" t="s">
        <v>7560</v>
      </c>
      <c r="F135" s="196" t="s">
        <v>7877</v>
      </c>
      <c r="G135">
        <v>244</v>
      </c>
    </row>
    <row r="136" spans="1:7" ht="39" x14ac:dyDescent="0.25">
      <c r="A136" s="152" t="s">
        <v>7873</v>
      </c>
      <c r="B136" s="152" t="s">
        <v>7878</v>
      </c>
      <c r="C136" s="152" t="s">
        <v>7561</v>
      </c>
      <c r="D136" s="152" t="s">
        <v>4081</v>
      </c>
      <c r="E136" s="187" t="s">
        <v>7562</v>
      </c>
      <c r="F136" s="197" t="s">
        <v>7879</v>
      </c>
      <c r="G136">
        <v>245</v>
      </c>
    </row>
    <row r="137" spans="1:7" ht="52" x14ac:dyDescent="0.25">
      <c r="A137" s="152" t="s">
        <v>7873</v>
      </c>
      <c r="B137" s="152" t="s">
        <v>7880</v>
      </c>
      <c r="C137" s="152" t="s">
        <v>7724</v>
      </c>
      <c r="D137" s="152" t="s">
        <v>7520</v>
      </c>
      <c r="E137" s="187" t="s">
        <v>4090</v>
      </c>
      <c r="F137" s="196" t="s">
        <v>7881</v>
      </c>
      <c r="G137">
        <v>246</v>
      </c>
    </row>
    <row r="138" spans="1:7" ht="52" x14ac:dyDescent="0.25">
      <c r="A138" s="152" t="s">
        <v>7873</v>
      </c>
      <c r="B138" s="152" t="s">
        <v>7882</v>
      </c>
      <c r="C138" s="152" t="s">
        <v>7559</v>
      </c>
      <c r="D138" s="152" t="s">
        <v>4081</v>
      </c>
      <c r="E138" s="187" t="s">
        <v>7560</v>
      </c>
      <c r="F138" s="196" t="s">
        <v>7883</v>
      </c>
      <c r="G138">
        <v>247</v>
      </c>
    </row>
    <row r="139" spans="1:7" ht="39" x14ac:dyDescent="0.25">
      <c r="A139" s="152" t="s">
        <v>7873</v>
      </c>
      <c r="B139" s="152" t="s">
        <v>7884</v>
      </c>
      <c r="C139" s="152" t="s">
        <v>7561</v>
      </c>
      <c r="D139" s="152" t="s">
        <v>4081</v>
      </c>
      <c r="E139" s="187" t="s">
        <v>7562</v>
      </c>
      <c r="F139" s="197" t="s">
        <v>7885</v>
      </c>
      <c r="G139">
        <v>248</v>
      </c>
    </row>
    <row r="140" spans="1:7" ht="26" x14ac:dyDescent="0.25">
      <c r="A140" s="152" t="s">
        <v>7886</v>
      </c>
      <c r="B140" s="152" t="s">
        <v>7887</v>
      </c>
      <c r="C140" s="152" t="s">
        <v>7670</v>
      </c>
      <c r="D140" s="152" t="s">
        <v>7520</v>
      </c>
      <c r="E140" s="187" t="s">
        <v>4096</v>
      </c>
      <c r="F140" s="196" t="s">
        <v>7888</v>
      </c>
      <c r="G140">
        <v>108</v>
      </c>
    </row>
    <row r="141" spans="1:7" ht="39" x14ac:dyDescent="0.25">
      <c r="A141" s="152" t="s">
        <v>7886</v>
      </c>
      <c r="B141" s="152" t="s">
        <v>7889</v>
      </c>
      <c r="C141" s="152" t="s">
        <v>7671</v>
      </c>
      <c r="D141" s="152" t="s">
        <v>7520</v>
      </c>
      <c r="E141" s="187" t="s">
        <v>7551</v>
      </c>
      <c r="F141" s="196" t="s">
        <v>7890</v>
      </c>
      <c r="G141">
        <v>109</v>
      </c>
    </row>
    <row r="142" spans="1:7" ht="26" x14ac:dyDescent="0.25">
      <c r="A142" s="152" t="s">
        <v>7886</v>
      </c>
      <c r="B142" s="152" t="s">
        <v>8105</v>
      </c>
      <c r="C142" s="152" t="s">
        <v>7672</v>
      </c>
      <c r="D142" s="152" t="s">
        <v>7673</v>
      </c>
      <c r="E142" s="187" t="s">
        <v>4094</v>
      </c>
      <c r="F142" s="197" t="s">
        <v>7891</v>
      </c>
      <c r="G142">
        <v>110</v>
      </c>
    </row>
    <row r="143" spans="1:7" ht="39" x14ac:dyDescent="0.25">
      <c r="A143" s="152" t="s">
        <v>7886</v>
      </c>
      <c r="B143" s="190" t="s">
        <v>7892</v>
      </c>
      <c r="C143" s="190" t="s">
        <v>7674</v>
      </c>
      <c r="D143" s="190" t="s">
        <v>4092</v>
      </c>
      <c r="E143" s="191" t="s">
        <v>7643</v>
      </c>
      <c r="F143" s="198" t="s">
        <v>7893</v>
      </c>
      <c r="G143">
        <v>111</v>
      </c>
    </row>
    <row r="144" spans="1:7" ht="52" x14ac:dyDescent="0.25">
      <c r="A144" s="152" t="s">
        <v>7886</v>
      </c>
      <c r="B144" s="152" t="s">
        <v>7894</v>
      </c>
      <c r="C144" s="152" t="s">
        <v>7675</v>
      </c>
      <c r="D144" s="152" t="s">
        <v>7520</v>
      </c>
      <c r="E144" s="187" t="s">
        <v>7676</v>
      </c>
      <c r="F144" s="196" t="s">
        <v>7895</v>
      </c>
      <c r="G144">
        <v>112</v>
      </c>
    </row>
    <row r="145" spans="1:7" ht="26" x14ac:dyDescent="0.25">
      <c r="A145" s="152" t="s">
        <v>7886</v>
      </c>
      <c r="B145" s="152" t="s">
        <v>8106</v>
      </c>
      <c r="C145" s="152" t="s">
        <v>7677</v>
      </c>
      <c r="D145" s="152" t="s">
        <v>7520</v>
      </c>
      <c r="E145" s="187" t="s">
        <v>4096</v>
      </c>
      <c r="F145" s="196" t="s">
        <v>7896</v>
      </c>
      <c r="G145">
        <v>113</v>
      </c>
    </row>
    <row r="146" spans="1:7" ht="39" x14ac:dyDescent="0.25">
      <c r="A146" s="152" t="s">
        <v>7886</v>
      </c>
      <c r="B146" s="152" t="s">
        <v>8107</v>
      </c>
      <c r="C146" s="152" t="s">
        <v>7678</v>
      </c>
      <c r="D146" s="152" t="s">
        <v>4078</v>
      </c>
      <c r="E146" s="187" t="s">
        <v>7551</v>
      </c>
      <c r="F146" s="196" t="s">
        <v>7897</v>
      </c>
      <c r="G146">
        <v>114</v>
      </c>
    </row>
    <row r="147" spans="1:7" ht="39" x14ac:dyDescent="0.25">
      <c r="A147" s="152" t="s">
        <v>7886</v>
      </c>
      <c r="B147" s="152" t="s">
        <v>7898</v>
      </c>
      <c r="C147" s="152" t="s">
        <v>7679</v>
      </c>
      <c r="D147" s="152" t="s">
        <v>4081</v>
      </c>
      <c r="E147" s="187" t="s">
        <v>7551</v>
      </c>
      <c r="F147" s="196" t="s">
        <v>7899</v>
      </c>
      <c r="G147">
        <v>115</v>
      </c>
    </row>
    <row r="148" spans="1:7" ht="52" x14ac:dyDescent="0.25">
      <c r="A148" s="152" t="s">
        <v>7886</v>
      </c>
      <c r="B148" s="152" t="s">
        <v>7900</v>
      </c>
      <c r="C148" s="152" t="s">
        <v>7557</v>
      </c>
      <c r="D148" s="152" t="s">
        <v>4081</v>
      </c>
      <c r="E148" s="187" t="s">
        <v>7551</v>
      </c>
      <c r="F148" s="196" t="s">
        <v>7901</v>
      </c>
    </row>
    <row r="149" spans="1:7" ht="52" x14ac:dyDescent="0.25">
      <c r="A149" s="152" t="s">
        <v>7886</v>
      </c>
      <c r="B149" s="152" t="s">
        <v>8108</v>
      </c>
      <c r="C149" s="152" t="s">
        <v>7556</v>
      </c>
      <c r="D149" s="152" t="s">
        <v>4081</v>
      </c>
      <c r="E149" s="187" t="s">
        <v>4093</v>
      </c>
      <c r="F149" s="197" t="s">
        <v>7902</v>
      </c>
    </row>
    <row r="150" spans="1:7" ht="52" x14ac:dyDescent="0.25">
      <c r="A150" s="152" t="s">
        <v>7873</v>
      </c>
      <c r="B150" s="152" t="s">
        <v>8109</v>
      </c>
      <c r="C150" s="152" t="s">
        <v>7725</v>
      </c>
      <c r="D150" s="152" t="s">
        <v>7520</v>
      </c>
      <c r="E150" s="187" t="s">
        <v>4091</v>
      </c>
      <c r="F150" s="196" t="s">
        <v>7903</v>
      </c>
      <c r="G150">
        <v>249</v>
      </c>
    </row>
    <row r="151" spans="1:7" ht="65" x14ac:dyDescent="0.25">
      <c r="A151" s="152" t="s">
        <v>7873</v>
      </c>
      <c r="B151" s="152" t="s">
        <v>7904</v>
      </c>
      <c r="C151" s="152" t="s">
        <v>7726</v>
      </c>
      <c r="D151" s="152" t="s">
        <v>7520</v>
      </c>
      <c r="E151" s="187" t="s">
        <v>4084</v>
      </c>
      <c r="F151" s="196" t="s">
        <v>7905</v>
      </c>
      <c r="G151">
        <v>250</v>
      </c>
    </row>
    <row r="152" spans="1:7" ht="39" x14ac:dyDescent="0.25">
      <c r="A152" s="152" t="s">
        <v>7873</v>
      </c>
      <c r="B152" s="152" t="s">
        <v>7906</v>
      </c>
      <c r="C152" s="152" t="s">
        <v>7727</v>
      </c>
      <c r="D152" s="152" t="s">
        <v>7520</v>
      </c>
      <c r="E152" s="187" t="s">
        <v>4085</v>
      </c>
      <c r="F152" s="196" t="s">
        <v>7907</v>
      </c>
      <c r="G152">
        <v>251</v>
      </c>
    </row>
    <row r="153" spans="1:7" ht="26" x14ac:dyDescent="0.25">
      <c r="A153" s="152" t="s">
        <v>7873</v>
      </c>
      <c r="B153" s="152" t="s">
        <v>7908</v>
      </c>
      <c r="C153" s="152" t="s">
        <v>7728</v>
      </c>
      <c r="D153" s="152" t="s">
        <v>7520</v>
      </c>
      <c r="E153" s="187" t="s">
        <v>7551</v>
      </c>
      <c r="F153" s="196" t="s">
        <v>7909</v>
      </c>
      <c r="G153">
        <v>252</v>
      </c>
    </row>
    <row r="154" spans="1:7" ht="39" x14ac:dyDescent="0.25">
      <c r="A154" s="152" t="s">
        <v>7873</v>
      </c>
      <c r="B154" s="152" t="s">
        <v>7910</v>
      </c>
      <c r="C154" s="152" t="s">
        <v>7729</v>
      </c>
      <c r="D154" s="152" t="s">
        <v>7520</v>
      </c>
      <c r="E154" s="187" t="s">
        <v>7551</v>
      </c>
      <c r="F154" s="196" t="s">
        <v>7911</v>
      </c>
      <c r="G154">
        <v>253</v>
      </c>
    </row>
    <row r="155" spans="1:7" ht="39" x14ac:dyDescent="0.25">
      <c r="A155" s="152" t="s">
        <v>7886</v>
      </c>
      <c r="B155" s="152" t="s">
        <v>8110</v>
      </c>
      <c r="C155" s="152" t="s">
        <v>7680</v>
      </c>
      <c r="D155" s="152" t="s">
        <v>7520</v>
      </c>
      <c r="E155" s="187" t="s">
        <v>4096</v>
      </c>
      <c r="F155" s="196" t="s">
        <v>7912</v>
      </c>
      <c r="G155">
        <v>116</v>
      </c>
    </row>
    <row r="156" spans="1:7" ht="26" x14ac:dyDescent="0.25">
      <c r="A156" s="152" t="s">
        <v>7886</v>
      </c>
      <c r="B156" s="152" t="s">
        <v>8111</v>
      </c>
      <c r="C156" s="152" t="s">
        <v>7681</v>
      </c>
      <c r="D156" s="152" t="s">
        <v>7520</v>
      </c>
      <c r="E156" s="187" t="s">
        <v>4088</v>
      </c>
      <c r="F156" s="197" t="s">
        <v>7913</v>
      </c>
      <c r="G156">
        <v>117</v>
      </c>
    </row>
    <row r="157" spans="1:7" ht="26" x14ac:dyDescent="0.25">
      <c r="A157" s="152" t="s">
        <v>7886</v>
      </c>
      <c r="B157" s="152" t="s">
        <v>7914</v>
      </c>
      <c r="C157" s="152" t="s">
        <v>7682</v>
      </c>
      <c r="D157" s="152" t="s">
        <v>7520</v>
      </c>
      <c r="E157" s="187" t="s">
        <v>7551</v>
      </c>
      <c r="F157" s="196" t="s">
        <v>7915</v>
      </c>
      <c r="G157">
        <v>118</v>
      </c>
    </row>
    <row r="158" spans="1:7" ht="65" x14ac:dyDescent="0.25">
      <c r="A158" s="152" t="s">
        <v>7886</v>
      </c>
      <c r="B158" s="152" t="s">
        <v>7916</v>
      </c>
      <c r="C158" s="152" t="s">
        <v>7683</v>
      </c>
      <c r="D158" s="152" t="s">
        <v>7684</v>
      </c>
      <c r="E158" s="187" t="s">
        <v>7685</v>
      </c>
      <c r="F158" s="196" t="s">
        <v>7917</v>
      </c>
      <c r="G158">
        <v>119</v>
      </c>
    </row>
    <row r="159" spans="1:7" ht="52" x14ac:dyDescent="0.25">
      <c r="A159" s="152" t="s">
        <v>7886</v>
      </c>
      <c r="B159" s="152" t="s">
        <v>7918</v>
      </c>
      <c r="C159" s="152" t="s">
        <v>7686</v>
      </c>
      <c r="D159" s="152" t="s">
        <v>7520</v>
      </c>
      <c r="E159" s="187" t="s">
        <v>4096</v>
      </c>
      <c r="F159" s="196" t="s">
        <v>7919</v>
      </c>
      <c r="G159">
        <v>120</v>
      </c>
    </row>
    <row r="160" spans="1:7" ht="65" x14ac:dyDescent="0.25">
      <c r="A160" s="152" t="s">
        <v>7920</v>
      </c>
      <c r="B160" s="152" t="s">
        <v>7921</v>
      </c>
      <c r="C160" s="152" t="s">
        <v>7661</v>
      </c>
      <c r="D160" s="152" t="s">
        <v>4078</v>
      </c>
      <c r="E160" s="187" t="s">
        <v>7662</v>
      </c>
      <c r="F160" s="196" t="s">
        <v>7922</v>
      </c>
      <c r="G160">
        <v>148</v>
      </c>
    </row>
    <row r="161" spans="1:7" ht="65" x14ac:dyDescent="0.25">
      <c r="A161" s="152" t="s">
        <v>7920</v>
      </c>
      <c r="B161" s="152" t="s">
        <v>7923</v>
      </c>
      <c r="C161" s="152" t="s">
        <v>7663</v>
      </c>
      <c r="D161" s="152" t="s">
        <v>4078</v>
      </c>
      <c r="E161" s="187" t="s">
        <v>7592</v>
      </c>
      <c r="F161" s="196" t="s">
        <v>7924</v>
      </c>
      <c r="G161">
        <v>149</v>
      </c>
    </row>
    <row r="162" spans="1:7" ht="78" x14ac:dyDescent="0.25">
      <c r="A162" s="152" t="s">
        <v>7920</v>
      </c>
      <c r="B162" s="152" t="s">
        <v>7925</v>
      </c>
      <c r="C162" s="152" t="s">
        <v>7664</v>
      </c>
      <c r="D162" s="152" t="s">
        <v>7520</v>
      </c>
      <c r="E162" s="187" t="s">
        <v>4085</v>
      </c>
      <c r="F162" s="196" t="s">
        <v>7926</v>
      </c>
      <c r="G162">
        <v>150</v>
      </c>
    </row>
    <row r="163" spans="1:7" ht="52" x14ac:dyDescent="0.25">
      <c r="A163" s="152" t="s">
        <v>7927</v>
      </c>
      <c r="B163" s="152" t="s">
        <v>7928</v>
      </c>
      <c r="C163" s="152" t="s">
        <v>7661</v>
      </c>
      <c r="D163" s="152" t="s">
        <v>4078</v>
      </c>
      <c r="E163" s="187" t="s">
        <v>7662</v>
      </c>
      <c r="F163" s="197" t="s">
        <v>7929</v>
      </c>
      <c r="G163">
        <v>153</v>
      </c>
    </row>
    <row r="164" spans="1:7" ht="39" x14ac:dyDescent="0.25">
      <c r="A164" s="152" t="s">
        <v>7927</v>
      </c>
      <c r="B164" s="152" t="s">
        <v>7930</v>
      </c>
      <c r="C164" s="152" t="s">
        <v>7663</v>
      </c>
      <c r="D164" s="152" t="s">
        <v>4078</v>
      </c>
      <c r="E164" s="187" t="s">
        <v>7592</v>
      </c>
      <c r="F164" s="197" t="s">
        <v>7931</v>
      </c>
      <c r="G164">
        <v>152</v>
      </c>
    </row>
    <row r="165" spans="1:7" ht="26" x14ac:dyDescent="0.25">
      <c r="A165" s="152" t="s">
        <v>7927</v>
      </c>
      <c r="B165" s="152" t="s">
        <v>7861</v>
      </c>
      <c r="C165" s="152" t="s">
        <v>7666</v>
      </c>
      <c r="D165" s="152" t="s">
        <v>4078</v>
      </c>
      <c r="E165" s="187" t="s">
        <v>7667</v>
      </c>
      <c r="F165" s="196"/>
      <c r="G165">
        <v>154</v>
      </c>
    </row>
    <row r="166" spans="1:7" ht="26" x14ac:dyDescent="0.25">
      <c r="A166" s="152" t="s">
        <v>7927</v>
      </c>
      <c r="B166" s="152" t="s">
        <v>7862</v>
      </c>
      <c r="C166" s="152" t="s">
        <v>7668</v>
      </c>
      <c r="D166" s="152" t="s">
        <v>7520</v>
      </c>
      <c r="E166" s="187" t="s">
        <v>7669</v>
      </c>
      <c r="F166" s="196"/>
      <c r="G166">
        <v>155</v>
      </c>
    </row>
    <row r="167" spans="1:7" ht="26" x14ac:dyDescent="0.25">
      <c r="A167" s="152" t="s">
        <v>7927</v>
      </c>
      <c r="B167" s="152" t="s">
        <v>7865</v>
      </c>
      <c r="C167" s="152" t="s">
        <v>7665</v>
      </c>
      <c r="D167" s="152" t="s">
        <v>7520</v>
      </c>
      <c r="E167" s="187" t="s">
        <v>4085</v>
      </c>
      <c r="F167" s="196"/>
      <c r="G167">
        <v>151</v>
      </c>
    </row>
    <row r="168" spans="1:7" ht="26" x14ac:dyDescent="0.25">
      <c r="A168" s="152" t="s">
        <v>7886</v>
      </c>
      <c r="B168" s="152" t="s">
        <v>7932</v>
      </c>
      <c r="C168" s="152" t="s">
        <v>7687</v>
      </c>
      <c r="D168" s="152" t="s">
        <v>7520</v>
      </c>
      <c r="E168" s="187" t="s">
        <v>4085</v>
      </c>
      <c r="F168" s="196" t="s">
        <v>7933</v>
      </c>
      <c r="G168">
        <v>121</v>
      </c>
    </row>
    <row r="169" spans="1:7" ht="65" x14ac:dyDescent="0.25">
      <c r="A169" s="152" t="s">
        <v>7886</v>
      </c>
      <c r="B169" s="152" t="s">
        <v>7934</v>
      </c>
      <c r="C169" s="152" t="s">
        <v>7688</v>
      </c>
      <c r="D169" s="152" t="s">
        <v>7520</v>
      </c>
      <c r="E169" s="187" t="s">
        <v>7523</v>
      </c>
      <c r="F169" s="196" t="s">
        <v>7935</v>
      </c>
      <c r="G169">
        <v>122</v>
      </c>
    </row>
    <row r="170" spans="1:7" ht="52" x14ac:dyDescent="0.25">
      <c r="A170" s="152" t="s">
        <v>7886</v>
      </c>
      <c r="B170" s="186" t="s">
        <v>7936</v>
      </c>
      <c r="C170" s="152" t="s">
        <v>7557</v>
      </c>
      <c r="D170" s="152" t="s">
        <v>7520</v>
      </c>
      <c r="E170" s="187" t="s">
        <v>7551</v>
      </c>
      <c r="F170" s="196" t="s">
        <v>7937</v>
      </c>
      <c r="G170">
        <v>123</v>
      </c>
    </row>
    <row r="171" spans="1:7" ht="39" x14ac:dyDescent="0.25">
      <c r="A171" s="152" t="s">
        <v>7886</v>
      </c>
      <c r="B171" s="186" t="s">
        <v>7938</v>
      </c>
      <c r="C171" s="152" t="s">
        <v>7556</v>
      </c>
      <c r="D171" s="152" t="s">
        <v>7520</v>
      </c>
      <c r="E171" s="187" t="s">
        <v>4093</v>
      </c>
      <c r="F171" s="197" t="s">
        <v>7939</v>
      </c>
      <c r="G171">
        <v>124</v>
      </c>
    </row>
    <row r="172" spans="1:7" ht="39" x14ac:dyDescent="0.25">
      <c r="A172" s="152" t="s">
        <v>7886</v>
      </c>
      <c r="B172" s="152" t="s">
        <v>7940</v>
      </c>
      <c r="C172" s="152" t="s">
        <v>7689</v>
      </c>
      <c r="D172" s="152" t="s">
        <v>4092</v>
      </c>
      <c r="E172" s="187" t="s">
        <v>4094</v>
      </c>
      <c r="F172" s="197" t="s">
        <v>7941</v>
      </c>
      <c r="G172">
        <v>125</v>
      </c>
    </row>
    <row r="173" spans="1:7" ht="39" x14ac:dyDescent="0.25">
      <c r="A173" s="152" t="s">
        <v>7886</v>
      </c>
      <c r="B173" s="152" t="s">
        <v>7942</v>
      </c>
      <c r="C173" s="152" t="s">
        <v>7694</v>
      </c>
      <c r="D173" s="152" t="s">
        <v>7520</v>
      </c>
      <c r="E173" s="187" t="s">
        <v>7695</v>
      </c>
      <c r="F173" s="196" t="s">
        <v>7943</v>
      </c>
      <c r="G173">
        <v>127</v>
      </c>
    </row>
    <row r="174" spans="1:7" ht="39" x14ac:dyDescent="0.25">
      <c r="A174" s="152" t="s">
        <v>7886</v>
      </c>
      <c r="B174" s="152" t="s">
        <v>7944</v>
      </c>
      <c r="C174" s="152" t="s">
        <v>7696</v>
      </c>
      <c r="D174" s="152" t="s">
        <v>4078</v>
      </c>
      <c r="E174" s="187" t="s">
        <v>4097</v>
      </c>
      <c r="F174" s="197" t="s">
        <v>7945</v>
      </c>
      <c r="G174">
        <v>129</v>
      </c>
    </row>
    <row r="175" spans="1:7" ht="65" x14ac:dyDescent="0.25">
      <c r="A175" s="152" t="s">
        <v>7886</v>
      </c>
      <c r="B175" s="152" t="s">
        <v>7946</v>
      </c>
      <c r="C175" s="152" t="s">
        <v>7697</v>
      </c>
      <c r="D175" s="152" t="s">
        <v>7520</v>
      </c>
      <c r="E175" s="187" t="s">
        <v>4098</v>
      </c>
      <c r="F175" s="196" t="s">
        <v>7947</v>
      </c>
      <c r="G175">
        <v>130</v>
      </c>
    </row>
    <row r="176" spans="1:7" ht="52" x14ac:dyDescent="0.25">
      <c r="A176" s="152" t="s">
        <v>7886</v>
      </c>
      <c r="B176" s="152" t="s">
        <v>7948</v>
      </c>
      <c r="C176" s="152" t="s">
        <v>7698</v>
      </c>
      <c r="D176" s="152" t="s">
        <v>7520</v>
      </c>
      <c r="E176" s="187" t="s">
        <v>7699</v>
      </c>
      <c r="F176" s="196" t="s">
        <v>7949</v>
      </c>
      <c r="G176">
        <v>131</v>
      </c>
    </row>
    <row r="177" spans="1:7" ht="65" x14ac:dyDescent="0.25">
      <c r="A177" s="152" t="s">
        <v>7886</v>
      </c>
      <c r="B177" s="152" t="s">
        <v>7950</v>
      </c>
      <c r="C177" s="152" t="s">
        <v>7700</v>
      </c>
      <c r="D177" s="152" t="s">
        <v>7520</v>
      </c>
      <c r="E177" s="187" t="s">
        <v>4096</v>
      </c>
      <c r="F177" s="196" t="s">
        <v>7951</v>
      </c>
      <c r="G177">
        <v>132</v>
      </c>
    </row>
    <row r="178" spans="1:7" ht="39" x14ac:dyDescent="0.25">
      <c r="A178" s="152" t="s">
        <v>7886</v>
      </c>
      <c r="B178" s="152" t="s">
        <v>7952</v>
      </c>
      <c r="C178" s="152" t="s">
        <v>7701</v>
      </c>
      <c r="D178" s="152" t="s">
        <v>7520</v>
      </c>
      <c r="E178" s="187" t="s">
        <v>7533</v>
      </c>
      <c r="F178" s="197" t="s">
        <v>7953</v>
      </c>
      <c r="G178">
        <v>133</v>
      </c>
    </row>
    <row r="179" spans="1:7" ht="26" x14ac:dyDescent="0.25">
      <c r="A179" s="152" t="s">
        <v>7886</v>
      </c>
      <c r="B179" s="190" t="s">
        <v>7954</v>
      </c>
      <c r="C179" s="190" t="s">
        <v>7702</v>
      </c>
      <c r="D179" s="190" t="s">
        <v>4078</v>
      </c>
      <c r="E179" s="191" t="s">
        <v>4093</v>
      </c>
      <c r="F179" s="199" t="s">
        <v>2046</v>
      </c>
      <c r="G179">
        <v>134</v>
      </c>
    </row>
    <row r="180" spans="1:7" ht="39" x14ac:dyDescent="0.25">
      <c r="A180" s="152" t="s">
        <v>7886</v>
      </c>
      <c r="B180" s="152" t="s">
        <v>7955</v>
      </c>
      <c r="C180" s="152" t="s">
        <v>7703</v>
      </c>
      <c r="D180" s="152" t="s">
        <v>7520</v>
      </c>
      <c r="E180" s="187" t="s">
        <v>4093</v>
      </c>
      <c r="F180" s="197" t="s">
        <v>7956</v>
      </c>
      <c r="G180">
        <v>135</v>
      </c>
    </row>
    <row r="181" spans="1:7" ht="26" x14ac:dyDescent="0.25">
      <c r="A181" s="152" t="s">
        <v>7886</v>
      </c>
      <c r="B181" s="152" t="s">
        <v>7957</v>
      </c>
      <c r="C181" s="152" t="s">
        <v>7704</v>
      </c>
      <c r="D181" s="152" t="s">
        <v>7520</v>
      </c>
      <c r="E181" s="187" t="s">
        <v>4093</v>
      </c>
      <c r="F181" s="197" t="s">
        <v>7958</v>
      </c>
      <c r="G181">
        <v>136</v>
      </c>
    </row>
    <row r="182" spans="1:7" ht="39" x14ac:dyDescent="0.25">
      <c r="A182" s="152" t="s">
        <v>7886</v>
      </c>
      <c r="B182" s="186" t="s">
        <v>7959</v>
      </c>
      <c r="C182" s="152" t="s">
        <v>7692</v>
      </c>
      <c r="D182" s="152" t="s">
        <v>4078</v>
      </c>
      <c r="E182" s="187" t="s">
        <v>4095</v>
      </c>
      <c r="F182" s="197" t="s">
        <v>7960</v>
      </c>
      <c r="G182">
        <v>137</v>
      </c>
    </row>
    <row r="183" spans="1:7" ht="26" x14ac:dyDescent="0.25">
      <c r="A183" s="152" t="s">
        <v>7886</v>
      </c>
      <c r="B183" s="186" t="s">
        <v>8112</v>
      </c>
      <c r="C183" s="152" t="s">
        <v>7693</v>
      </c>
      <c r="D183" s="152" t="s">
        <v>4078</v>
      </c>
      <c r="E183" s="187" t="s">
        <v>4096</v>
      </c>
      <c r="F183" s="196" t="s">
        <v>7961</v>
      </c>
      <c r="G183">
        <v>126</v>
      </c>
    </row>
    <row r="184" spans="1:7" ht="39" x14ac:dyDescent="0.25">
      <c r="A184" s="152" t="s">
        <v>7886</v>
      </c>
      <c r="B184" s="190" t="s">
        <v>8113</v>
      </c>
      <c r="C184" s="190" t="s">
        <v>7705</v>
      </c>
      <c r="D184" s="190" t="s">
        <v>4078</v>
      </c>
      <c r="E184" s="191" t="s">
        <v>4088</v>
      </c>
      <c r="F184" s="198" t="s">
        <v>7962</v>
      </c>
    </row>
    <row r="185" spans="1:7" ht="39" x14ac:dyDescent="0.25">
      <c r="A185" s="152" t="s">
        <v>7886</v>
      </c>
      <c r="B185" s="152" t="s">
        <v>7963</v>
      </c>
      <c r="C185" s="152" t="s">
        <v>7706</v>
      </c>
      <c r="D185" s="152" t="s">
        <v>7520</v>
      </c>
      <c r="E185" s="187" t="s">
        <v>7533</v>
      </c>
      <c r="F185" s="197" t="s">
        <v>7964</v>
      </c>
      <c r="G185">
        <v>138</v>
      </c>
    </row>
    <row r="186" spans="1:7" ht="39" x14ac:dyDescent="0.25">
      <c r="A186" s="152" t="s">
        <v>7886</v>
      </c>
      <c r="B186" s="152" t="s">
        <v>8114</v>
      </c>
      <c r="C186" s="152" t="s">
        <v>7707</v>
      </c>
      <c r="D186" s="152" t="s">
        <v>7673</v>
      </c>
      <c r="E186" s="187" t="s">
        <v>7540</v>
      </c>
      <c r="F186" s="197" t="s">
        <v>7965</v>
      </c>
      <c r="G186">
        <v>139</v>
      </c>
    </row>
    <row r="187" spans="1:7" ht="26" x14ac:dyDescent="0.25">
      <c r="A187" s="152" t="s">
        <v>7886</v>
      </c>
      <c r="B187" s="152" t="s">
        <v>7966</v>
      </c>
      <c r="C187" s="152" t="s">
        <v>7708</v>
      </c>
      <c r="D187" s="152" t="s">
        <v>7520</v>
      </c>
      <c r="E187" s="187" t="s">
        <v>4097</v>
      </c>
      <c r="F187" s="197" t="s">
        <v>7967</v>
      </c>
      <c r="G187">
        <v>140</v>
      </c>
    </row>
    <row r="188" spans="1:7" ht="39" x14ac:dyDescent="0.25">
      <c r="A188" s="152" t="s">
        <v>7886</v>
      </c>
      <c r="B188" s="152" t="s">
        <v>7968</v>
      </c>
      <c r="C188" s="152" t="s">
        <v>7709</v>
      </c>
      <c r="D188" s="152" t="s">
        <v>7520</v>
      </c>
      <c r="E188" s="187" t="s">
        <v>7710</v>
      </c>
      <c r="F188" s="196" t="s">
        <v>7969</v>
      </c>
      <c r="G188">
        <v>141</v>
      </c>
    </row>
    <row r="189" spans="1:7" ht="39" x14ac:dyDescent="0.25">
      <c r="A189" s="152" t="s">
        <v>7886</v>
      </c>
      <c r="B189" s="152" t="s">
        <v>7970</v>
      </c>
      <c r="C189" s="152" t="s">
        <v>7711</v>
      </c>
      <c r="D189" s="152" t="s">
        <v>7673</v>
      </c>
      <c r="E189" s="187" t="s">
        <v>7643</v>
      </c>
      <c r="F189" s="197" t="s">
        <v>7971</v>
      </c>
      <c r="G189">
        <v>142</v>
      </c>
    </row>
    <row r="190" spans="1:7" ht="52" x14ac:dyDescent="0.25">
      <c r="A190" s="152" t="s">
        <v>7886</v>
      </c>
      <c r="B190" s="152" t="s">
        <v>7972</v>
      </c>
      <c r="C190" s="152" t="s">
        <v>7712</v>
      </c>
      <c r="D190" s="152" t="s">
        <v>7520</v>
      </c>
      <c r="E190" s="187" t="s">
        <v>4082</v>
      </c>
      <c r="F190" s="196" t="s">
        <v>7973</v>
      </c>
      <c r="G190">
        <v>143</v>
      </c>
    </row>
    <row r="191" spans="1:7" ht="78" x14ac:dyDescent="0.25">
      <c r="A191" s="152" t="s">
        <v>7886</v>
      </c>
      <c r="B191" s="152" t="s">
        <v>7974</v>
      </c>
      <c r="C191" s="152" t="s">
        <v>7663</v>
      </c>
      <c r="D191" s="152" t="s">
        <v>7520</v>
      </c>
      <c r="E191" s="187" t="s">
        <v>4082</v>
      </c>
      <c r="F191" s="196" t="s">
        <v>7975</v>
      </c>
      <c r="G191">
        <v>144</v>
      </c>
    </row>
    <row r="192" spans="1:7" ht="65" x14ac:dyDescent="0.25">
      <c r="A192" s="152" t="s">
        <v>7886</v>
      </c>
      <c r="B192" s="152" t="s">
        <v>7976</v>
      </c>
      <c r="C192" s="152" t="s">
        <v>7713</v>
      </c>
      <c r="D192" s="152" t="s">
        <v>7714</v>
      </c>
      <c r="E192" s="187" t="s">
        <v>4094</v>
      </c>
      <c r="F192" s="197" t="s">
        <v>7977</v>
      </c>
      <c r="G192">
        <v>145</v>
      </c>
    </row>
    <row r="193" spans="1:7" ht="65" x14ac:dyDescent="0.25">
      <c r="A193" s="152" t="s">
        <v>7873</v>
      </c>
      <c r="B193" s="152" t="s">
        <v>8115</v>
      </c>
      <c r="C193" s="152" t="s">
        <v>7730</v>
      </c>
      <c r="D193" s="152" t="s">
        <v>7520</v>
      </c>
      <c r="E193" s="187" t="s">
        <v>4091</v>
      </c>
      <c r="F193" s="196" t="s">
        <v>7978</v>
      </c>
      <c r="G193">
        <v>254</v>
      </c>
    </row>
    <row r="194" spans="1:7" ht="78" x14ac:dyDescent="0.25">
      <c r="A194" s="152" t="s">
        <v>7873</v>
      </c>
      <c r="B194" s="152" t="s">
        <v>7979</v>
      </c>
      <c r="C194" s="152" t="s">
        <v>7731</v>
      </c>
      <c r="D194" s="152" t="s">
        <v>7520</v>
      </c>
      <c r="E194" s="187" t="s">
        <v>4084</v>
      </c>
      <c r="F194" s="196" t="s">
        <v>7980</v>
      </c>
      <c r="G194">
        <v>255</v>
      </c>
    </row>
    <row r="195" spans="1:7" ht="39" x14ac:dyDescent="0.25">
      <c r="A195" s="152" t="s">
        <v>7886</v>
      </c>
      <c r="B195" s="152" t="s">
        <v>7981</v>
      </c>
      <c r="C195" s="152" t="s">
        <v>7715</v>
      </c>
      <c r="D195" s="152" t="s">
        <v>7520</v>
      </c>
      <c r="E195" s="187" t="s">
        <v>4082</v>
      </c>
      <c r="F195" s="196" t="s">
        <v>7982</v>
      </c>
      <c r="G195">
        <v>146</v>
      </c>
    </row>
    <row r="196" spans="1:7" ht="39" x14ac:dyDescent="0.25">
      <c r="A196" s="152" t="s">
        <v>7886</v>
      </c>
      <c r="B196" s="152" t="s">
        <v>8116</v>
      </c>
      <c r="C196" s="152" t="s">
        <v>7716</v>
      </c>
      <c r="D196" s="152" t="s">
        <v>7520</v>
      </c>
      <c r="E196" s="187" t="s">
        <v>4096</v>
      </c>
      <c r="F196" s="196" t="s">
        <v>7983</v>
      </c>
      <c r="G196">
        <v>147</v>
      </c>
    </row>
    <row r="197" spans="1:7" ht="52" x14ac:dyDescent="0.25">
      <c r="A197" s="152" t="s">
        <v>7984</v>
      </c>
      <c r="B197" s="152" t="s">
        <v>8117</v>
      </c>
      <c r="C197" s="152" t="s">
        <v>7563</v>
      </c>
      <c r="D197" s="152" t="s">
        <v>4078</v>
      </c>
      <c r="E197" s="187" t="s">
        <v>7564</v>
      </c>
      <c r="F197" s="196" t="s">
        <v>7985</v>
      </c>
      <c r="G197">
        <v>240</v>
      </c>
    </row>
    <row r="198" spans="1:7" ht="39" x14ac:dyDescent="0.25">
      <c r="A198" s="152" t="s">
        <v>7984</v>
      </c>
      <c r="B198" s="152" t="s">
        <v>8118</v>
      </c>
      <c r="C198" s="152" t="s">
        <v>7565</v>
      </c>
      <c r="D198" s="152" t="s">
        <v>4078</v>
      </c>
      <c r="E198" s="187" t="s">
        <v>7566</v>
      </c>
      <c r="F198" s="196" t="s">
        <v>7986</v>
      </c>
      <c r="G198">
        <v>241</v>
      </c>
    </row>
    <row r="199" spans="1:7" ht="52" x14ac:dyDescent="0.25">
      <c r="A199" s="152" t="s">
        <v>7987</v>
      </c>
      <c r="B199" s="152" t="s">
        <v>7988</v>
      </c>
      <c r="C199" s="152" t="s">
        <v>7717</v>
      </c>
      <c r="D199" s="152" t="s">
        <v>7520</v>
      </c>
      <c r="E199" s="187" t="s">
        <v>4085</v>
      </c>
      <c r="F199" s="196" t="s">
        <v>7989</v>
      </c>
      <c r="G199">
        <v>268</v>
      </c>
    </row>
    <row r="200" spans="1:7" ht="39" x14ac:dyDescent="0.25">
      <c r="A200" s="152" t="s">
        <v>7987</v>
      </c>
      <c r="B200" s="152" t="s">
        <v>7990</v>
      </c>
      <c r="C200" s="152" t="s">
        <v>7718</v>
      </c>
      <c r="D200" s="152" t="s">
        <v>7525</v>
      </c>
      <c r="E200" s="187" t="s">
        <v>4094</v>
      </c>
      <c r="F200" s="197" t="s">
        <v>7991</v>
      </c>
      <c r="G200">
        <v>269</v>
      </c>
    </row>
    <row r="201" spans="1:7" ht="39" x14ac:dyDescent="0.25">
      <c r="A201" s="152" t="s">
        <v>7987</v>
      </c>
      <c r="B201" s="186" t="s">
        <v>7992</v>
      </c>
      <c r="C201" s="152" t="s">
        <v>7692</v>
      </c>
      <c r="D201" s="152" t="s">
        <v>4078</v>
      </c>
      <c r="E201" s="187" t="s">
        <v>4093</v>
      </c>
      <c r="F201" s="197" t="s">
        <v>7993</v>
      </c>
      <c r="G201">
        <v>270</v>
      </c>
    </row>
    <row r="202" spans="1:7" ht="39" x14ac:dyDescent="0.25">
      <c r="A202" s="152" t="s">
        <v>7987</v>
      </c>
      <c r="B202" s="186" t="s">
        <v>7994</v>
      </c>
      <c r="C202" s="152" t="s">
        <v>7693</v>
      </c>
      <c r="D202" s="152" t="s">
        <v>4078</v>
      </c>
      <c r="E202" s="187" t="s">
        <v>7551</v>
      </c>
      <c r="F202" s="196" t="s">
        <v>7995</v>
      </c>
      <c r="G202">
        <v>271</v>
      </c>
    </row>
    <row r="203" spans="1:7" ht="39" x14ac:dyDescent="0.25">
      <c r="A203" s="152" t="s">
        <v>7996</v>
      </c>
      <c r="B203" s="152" t="s">
        <v>7997</v>
      </c>
      <c r="C203" s="152" t="s">
        <v>7719</v>
      </c>
      <c r="D203" s="152" t="s">
        <v>4078</v>
      </c>
      <c r="E203" s="187" t="s">
        <v>7720</v>
      </c>
      <c r="F203" s="197" t="s">
        <v>7998</v>
      </c>
      <c r="G203">
        <v>156</v>
      </c>
    </row>
    <row r="204" spans="1:7" ht="52" x14ac:dyDescent="0.25">
      <c r="A204" s="152" t="s">
        <v>7996</v>
      </c>
      <c r="B204" s="152" t="s">
        <v>8119</v>
      </c>
      <c r="C204" s="152" t="s">
        <v>7721</v>
      </c>
      <c r="D204" s="152" t="s">
        <v>4078</v>
      </c>
      <c r="E204" s="187" t="s">
        <v>7551</v>
      </c>
      <c r="F204" s="196" t="s">
        <v>7999</v>
      </c>
      <c r="G204">
        <v>238</v>
      </c>
    </row>
    <row r="205" spans="1:7" ht="26" x14ac:dyDescent="0.25">
      <c r="A205" s="152" t="s">
        <v>7996</v>
      </c>
      <c r="B205" s="152" t="s">
        <v>8120</v>
      </c>
      <c r="C205" s="152" t="s">
        <v>7556</v>
      </c>
      <c r="D205" s="152" t="s">
        <v>4078</v>
      </c>
      <c r="E205" s="187" t="s">
        <v>4093</v>
      </c>
      <c r="F205" s="197" t="s">
        <v>8000</v>
      </c>
      <c r="G205">
        <v>237</v>
      </c>
    </row>
    <row r="206" spans="1:7" ht="52" x14ac:dyDescent="0.25">
      <c r="A206" s="152" t="s">
        <v>7996</v>
      </c>
      <c r="B206" s="152" t="s">
        <v>8121</v>
      </c>
      <c r="C206" s="152" t="s">
        <v>7722</v>
      </c>
      <c r="D206" s="152" t="s">
        <v>4078</v>
      </c>
      <c r="E206" s="187" t="s">
        <v>7551</v>
      </c>
      <c r="F206" s="196" t="s">
        <v>8001</v>
      </c>
      <c r="G206">
        <v>239</v>
      </c>
    </row>
    <row r="207" spans="1:7" ht="78" x14ac:dyDescent="0.25">
      <c r="A207" s="152" t="s">
        <v>8002</v>
      </c>
      <c r="B207" s="152" t="s">
        <v>8122</v>
      </c>
      <c r="C207" s="152" t="s">
        <v>7732</v>
      </c>
      <c r="D207" s="152" t="s">
        <v>7520</v>
      </c>
      <c r="E207" s="187" t="s">
        <v>4090</v>
      </c>
      <c r="F207" s="196" t="s">
        <v>8003</v>
      </c>
      <c r="G207">
        <v>261</v>
      </c>
    </row>
    <row r="208" spans="1:7" ht="78" x14ac:dyDescent="0.25">
      <c r="A208" s="152" t="s">
        <v>8002</v>
      </c>
      <c r="B208" s="152" t="s">
        <v>8123</v>
      </c>
      <c r="C208" s="152" t="s">
        <v>7559</v>
      </c>
      <c r="D208" s="152" t="s">
        <v>4081</v>
      </c>
      <c r="E208" s="187" t="s">
        <v>7560</v>
      </c>
      <c r="F208" s="196" t="s">
        <v>8004</v>
      </c>
      <c r="G208">
        <v>262</v>
      </c>
    </row>
    <row r="209" spans="1:7" ht="65" x14ac:dyDescent="0.25">
      <c r="A209" s="152" t="s">
        <v>8002</v>
      </c>
      <c r="B209" s="152" t="s">
        <v>8124</v>
      </c>
      <c r="C209" s="152" t="s">
        <v>7561</v>
      </c>
      <c r="D209" s="152" t="s">
        <v>4081</v>
      </c>
      <c r="E209" s="187" t="s">
        <v>7562</v>
      </c>
      <c r="F209" s="197" t="s">
        <v>8005</v>
      </c>
      <c r="G209">
        <v>263</v>
      </c>
    </row>
    <row r="210" spans="1:7" ht="65" x14ac:dyDescent="0.25">
      <c r="A210" s="152" t="s">
        <v>8002</v>
      </c>
      <c r="B210" s="152" t="s">
        <v>8125</v>
      </c>
      <c r="C210" s="152" t="s">
        <v>7661</v>
      </c>
      <c r="D210" s="152" t="s">
        <v>4078</v>
      </c>
      <c r="E210" s="187" t="s">
        <v>7662</v>
      </c>
      <c r="F210" s="196" t="s">
        <v>8006</v>
      </c>
      <c r="G210">
        <v>257</v>
      </c>
    </row>
    <row r="211" spans="1:7" ht="26" x14ac:dyDescent="0.25">
      <c r="A211" s="152" t="s">
        <v>8002</v>
      </c>
      <c r="B211" s="152" t="s">
        <v>7859</v>
      </c>
      <c r="C211" s="152" t="s">
        <v>7663</v>
      </c>
      <c r="D211" s="152" t="s">
        <v>4078</v>
      </c>
      <c r="E211" s="187" t="s">
        <v>7592</v>
      </c>
      <c r="F211" s="196"/>
      <c r="G211">
        <v>258</v>
      </c>
    </row>
    <row r="212" spans="1:7" ht="26" x14ac:dyDescent="0.25">
      <c r="A212" s="152" t="s">
        <v>8002</v>
      </c>
      <c r="B212" s="152" t="s">
        <v>7861</v>
      </c>
      <c r="C212" s="152" t="s">
        <v>7666</v>
      </c>
      <c r="D212" s="152" t="s">
        <v>4078</v>
      </c>
      <c r="E212" s="187" t="s">
        <v>7667</v>
      </c>
      <c r="F212" s="196"/>
      <c r="G212">
        <v>259</v>
      </c>
    </row>
    <row r="213" spans="1:7" ht="26" x14ac:dyDescent="0.25">
      <c r="A213" s="152" t="s">
        <v>8002</v>
      </c>
      <c r="B213" s="152" t="s">
        <v>7862</v>
      </c>
      <c r="C213" s="152" t="s">
        <v>7668</v>
      </c>
      <c r="D213" s="152" t="s">
        <v>7520</v>
      </c>
      <c r="E213" s="187" t="s">
        <v>7669</v>
      </c>
      <c r="F213" s="196"/>
      <c r="G213">
        <v>260</v>
      </c>
    </row>
    <row r="214" spans="1:7" ht="26" x14ac:dyDescent="0.25">
      <c r="A214" s="152" t="s">
        <v>8002</v>
      </c>
      <c r="B214" s="152" t="s">
        <v>7865</v>
      </c>
      <c r="C214" s="152" t="s">
        <v>7665</v>
      </c>
      <c r="D214" s="152" t="s">
        <v>7520</v>
      </c>
      <c r="E214" s="187" t="s">
        <v>4085</v>
      </c>
      <c r="F214" s="196"/>
      <c r="G214">
        <v>256</v>
      </c>
    </row>
    <row r="215" spans="1:7" ht="91" x14ac:dyDescent="0.25">
      <c r="A215" s="152" t="s">
        <v>8002</v>
      </c>
      <c r="B215" s="152" t="s">
        <v>8126</v>
      </c>
      <c r="C215" s="152" t="s">
        <v>7733</v>
      </c>
      <c r="D215" s="152" t="s">
        <v>7520</v>
      </c>
      <c r="E215" s="187" t="s">
        <v>4090</v>
      </c>
      <c r="F215" s="196" t="s">
        <v>8007</v>
      </c>
      <c r="G215">
        <v>264</v>
      </c>
    </row>
    <row r="216" spans="1:7" ht="78" x14ac:dyDescent="0.25">
      <c r="A216" s="152" t="s">
        <v>8002</v>
      </c>
      <c r="B216" s="152" t="s">
        <v>8127</v>
      </c>
      <c r="C216" s="152" t="s">
        <v>7559</v>
      </c>
      <c r="D216" s="152" t="s">
        <v>4081</v>
      </c>
      <c r="E216" s="187" t="s">
        <v>7560</v>
      </c>
      <c r="F216" s="196" t="s">
        <v>8008</v>
      </c>
      <c r="G216">
        <v>265</v>
      </c>
    </row>
    <row r="217" spans="1:7" ht="65" x14ac:dyDescent="0.25">
      <c r="A217" s="152" t="s">
        <v>8002</v>
      </c>
      <c r="B217" s="152" t="s">
        <v>8128</v>
      </c>
      <c r="C217" s="152" t="s">
        <v>7561</v>
      </c>
      <c r="D217" s="152" t="s">
        <v>4081</v>
      </c>
      <c r="E217" s="187" t="s">
        <v>7562</v>
      </c>
      <c r="F217" s="197" t="s">
        <v>8009</v>
      </c>
      <c r="G217">
        <v>266</v>
      </c>
    </row>
    <row r="218" spans="1:7" ht="39" x14ac:dyDescent="0.25">
      <c r="A218" s="152" t="s">
        <v>8002</v>
      </c>
      <c r="B218" s="152" t="s">
        <v>8010</v>
      </c>
      <c r="C218" s="152" t="s">
        <v>7734</v>
      </c>
      <c r="D218" s="152" t="s">
        <v>7520</v>
      </c>
      <c r="E218" s="187" t="s">
        <v>7551</v>
      </c>
      <c r="F218" s="196" t="s">
        <v>8011</v>
      </c>
      <c r="G218">
        <v>267</v>
      </c>
    </row>
    <row r="219" spans="1:7" ht="26" x14ac:dyDescent="0.25">
      <c r="A219" s="152" t="s">
        <v>7886</v>
      </c>
      <c r="B219" s="186" t="s">
        <v>8012</v>
      </c>
      <c r="C219" s="152" t="s">
        <v>7690</v>
      </c>
      <c r="D219" s="152" t="s">
        <v>7691</v>
      </c>
      <c r="E219" s="187" t="s">
        <v>4094</v>
      </c>
      <c r="F219" s="197" t="s">
        <v>8013</v>
      </c>
      <c r="G219">
        <v>128</v>
      </c>
    </row>
    <row r="220" spans="1:7" ht="39" x14ac:dyDescent="0.25">
      <c r="A220" s="152" t="s">
        <v>8014</v>
      </c>
      <c r="B220" s="152" t="s">
        <v>8015</v>
      </c>
      <c r="C220" s="152" t="s">
        <v>7735</v>
      </c>
      <c r="D220" s="152" t="s">
        <v>7520</v>
      </c>
      <c r="E220" s="187" t="s">
        <v>7736</v>
      </c>
      <c r="F220" s="197" t="s">
        <v>8016</v>
      </c>
      <c r="G220">
        <v>280</v>
      </c>
    </row>
    <row r="221" spans="1:7" ht="26" x14ac:dyDescent="0.25">
      <c r="A221" s="152" t="s">
        <v>8014</v>
      </c>
      <c r="B221" s="152" t="s">
        <v>8017</v>
      </c>
      <c r="C221" s="152" t="s">
        <v>7737</v>
      </c>
      <c r="D221" s="152" t="s">
        <v>7520</v>
      </c>
      <c r="E221" s="187" t="s">
        <v>7738</v>
      </c>
      <c r="F221" s="197" t="s">
        <v>8018</v>
      </c>
      <c r="G221">
        <v>281</v>
      </c>
    </row>
    <row r="222" spans="1:7" ht="26" x14ac:dyDescent="0.25">
      <c r="A222" s="152" t="s">
        <v>8014</v>
      </c>
      <c r="B222" s="152" t="s">
        <v>8129</v>
      </c>
      <c r="C222" s="152" t="s">
        <v>7588</v>
      </c>
      <c r="D222" s="152" t="s">
        <v>4078</v>
      </c>
      <c r="E222" s="187" t="s">
        <v>7564</v>
      </c>
      <c r="F222" s="196" t="s">
        <v>8019</v>
      </c>
      <c r="G222">
        <v>276</v>
      </c>
    </row>
    <row r="223" spans="1:7" ht="26" x14ac:dyDescent="0.25">
      <c r="A223" s="152" t="s">
        <v>8014</v>
      </c>
      <c r="B223" s="152" t="s">
        <v>8020</v>
      </c>
      <c r="C223" s="152" t="s">
        <v>7586</v>
      </c>
      <c r="D223" s="152" t="s">
        <v>7520</v>
      </c>
      <c r="E223" s="187" t="s">
        <v>4087</v>
      </c>
      <c r="F223" s="196"/>
      <c r="G223">
        <v>274</v>
      </c>
    </row>
    <row r="224" spans="1:7" ht="26" x14ac:dyDescent="0.25">
      <c r="A224" s="152" t="s">
        <v>8014</v>
      </c>
      <c r="B224" s="152" t="s">
        <v>8021</v>
      </c>
      <c r="C224" s="152" t="s">
        <v>7587</v>
      </c>
      <c r="D224" s="152" t="s">
        <v>4078</v>
      </c>
      <c r="E224" s="187" t="s">
        <v>4090</v>
      </c>
      <c r="F224" s="196"/>
      <c r="G224">
        <v>275</v>
      </c>
    </row>
    <row r="225" spans="1:7" ht="26" x14ac:dyDescent="0.25">
      <c r="A225" s="152" t="s">
        <v>8014</v>
      </c>
      <c r="B225" s="152" t="s">
        <v>8022</v>
      </c>
      <c r="C225" s="152" t="s">
        <v>7589</v>
      </c>
      <c r="D225" s="152" t="s">
        <v>7520</v>
      </c>
      <c r="E225" s="187" t="s">
        <v>7551</v>
      </c>
      <c r="F225" s="196"/>
      <c r="G225">
        <v>277</v>
      </c>
    </row>
    <row r="226" spans="1:7" ht="26" x14ac:dyDescent="0.25">
      <c r="A226" s="152" t="s">
        <v>8014</v>
      </c>
      <c r="B226" s="152" t="s">
        <v>8023</v>
      </c>
      <c r="C226" s="152" t="s">
        <v>7590</v>
      </c>
      <c r="D226" s="152" t="s">
        <v>7520</v>
      </c>
      <c r="E226" s="187" t="s">
        <v>4085</v>
      </c>
      <c r="F226" s="196"/>
      <c r="G226">
        <v>278</v>
      </c>
    </row>
    <row r="227" spans="1:7" ht="26" x14ac:dyDescent="0.25">
      <c r="A227" s="152" t="s">
        <v>8014</v>
      </c>
      <c r="B227" s="152" t="s">
        <v>8024</v>
      </c>
      <c r="C227" s="152" t="s">
        <v>7591</v>
      </c>
      <c r="D227" s="152" t="s">
        <v>4078</v>
      </c>
      <c r="E227" s="187" t="s">
        <v>7592</v>
      </c>
      <c r="F227" s="196"/>
      <c r="G227">
        <v>279</v>
      </c>
    </row>
    <row r="228" spans="1:7" ht="39" x14ac:dyDescent="0.25">
      <c r="A228" s="152" t="s">
        <v>8014</v>
      </c>
      <c r="B228" s="152" t="s">
        <v>8130</v>
      </c>
      <c r="C228" s="152" t="s">
        <v>7744</v>
      </c>
      <c r="D228" s="152" t="s">
        <v>7520</v>
      </c>
      <c r="E228" s="187" t="s">
        <v>7741</v>
      </c>
      <c r="F228" s="196" t="s">
        <v>8025</v>
      </c>
      <c r="G228">
        <v>282</v>
      </c>
    </row>
    <row r="229" spans="1:7" ht="52" x14ac:dyDescent="0.25">
      <c r="A229" s="152" t="s">
        <v>8014</v>
      </c>
      <c r="B229" s="152" t="s">
        <v>8131</v>
      </c>
      <c r="C229" s="152" t="s">
        <v>7745</v>
      </c>
      <c r="D229" s="152" t="s">
        <v>7520</v>
      </c>
      <c r="E229" s="187" t="s">
        <v>7578</v>
      </c>
      <c r="F229" s="196" t="s">
        <v>8026</v>
      </c>
      <c r="G229">
        <v>283</v>
      </c>
    </row>
    <row r="230" spans="1:7" ht="39" x14ac:dyDescent="0.25">
      <c r="A230" s="152" t="s">
        <v>8014</v>
      </c>
      <c r="B230" s="152" t="s">
        <v>8132</v>
      </c>
      <c r="C230" s="152" t="s">
        <v>7746</v>
      </c>
      <c r="D230" s="152" t="s">
        <v>7520</v>
      </c>
      <c r="E230" s="187" t="s">
        <v>7741</v>
      </c>
      <c r="F230" s="196" t="s">
        <v>8027</v>
      </c>
      <c r="G230">
        <v>284</v>
      </c>
    </row>
    <row r="231" spans="1:7" ht="26" x14ac:dyDescent="0.25">
      <c r="A231" s="152" t="s">
        <v>8014</v>
      </c>
      <c r="B231" s="152" t="s">
        <v>8133</v>
      </c>
      <c r="C231" s="152" t="s">
        <v>7747</v>
      </c>
      <c r="D231" s="152" t="s">
        <v>7520</v>
      </c>
      <c r="E231" s="187" t="s">
        <v>4097</v>
      </c>
      <c r="F231" s="197" t="s">
        <v>8028</v>
      </c>
      <c r="G231">
        <v>285</v>
      </c>
    </row>
    <row r="232" spans="1:7" ht="52" x14ac:dyDescent="0.25">
      <c r="A232" s="152" t="s">
        <v>8014</v>
      </c>
      <c r="B232" s="152" t="s">
        <v>8134</v>
      </c>
      <c r="C232" s="152" t="s">
        <v>7739</v>
      </c>
      <c r="D232" s="152" t="s">
        <v>7740</v>
      </c>
      <c r="E232" s="187" t="s">
        <v>7741</v>
      </c>
      <c r="F232" s="196" t="s">
        <v>8029</v>
      </c>
      <c r="G232">
        <v>272</v>
      </c>
    </row>
    <row r="233" spans="1:7" ht="52" x14ac:dyDescent="0.25">
      <c r="A233" s="152" t="s">
        <v>8014</v>
      </c>
      <c r="B233" s="152" t="s">
        <v>8135</v>
      </c>
      <c r="C233" s="152" t="s">
        <v>7742</v>
      </c>
      <c r="D233" s="152" t="s">
        <v>7740</v>
      </c>
      <c r="E233" s="187" t="s">
        <v>7743</v>
      </c>
      <c r="F233" s="197" t="s">
        <v>8030</v>
      </c>
      <c r="G233">
        <v>273</v>
      </c>
    </row>
    <row r="234" spans="1:7" ht="26" x14ac:dyDescent="0.25">
      <c r="A234" s="152" t="s">
        <v>8031</v>
      </c>
      <c r="B234" s="190" t="s">
        <v>8136</v>
      </c>
      <c r="C234" s="190" t="s">
        <v>7603</v>
      </c>
      <c r="D234" s="190" t="s">
        <v>4078</v>
      </c>
      <c r="E234" s="190" t="s">
        <v>7526</v>
      </c>
      <c r="F234" s="190" t="s">
        <v>3644</v>
      </c>
    </row>
    <row r="235" spans="1:7" ht="26" x14ac:dyDescent="0.25">
      <c r="A235" s="152" t="s">
        <v>8031</v>
      </c>
      <c r="B235" s="190" t="s">
        <v>8137</v>
      </c>
      <c r="C235" s="190" t="s">
        <v>7606</v>
      </c>
      <c r="D235" s="190" t="s">
        <v>4078</v>
      </c>
      <c r="E235" s="190" t="s">
        <v>7607</v>
      </c>
      <c r="F235" s="190" t="s">
        <v>3645</v>
      </c>
    </row>
    <row r="236" spans="1:7" ht="26" x14ac:dyDescent="0.25">
      <c r="A236" s="152" t="s">
        <v>8031</v>
      </c>
      <c r="B236" s="152" t="s">
        <v>7608</v>
      </c>
      <c r="C236" s="152" t="s">
        <v>7609</v>
      </c>
      <c r="D236" s="152" t="s">
        <v>4078</v>
      </c>
      <c r="E236" s="152" t="s">
        <v>7578</v>
      </c>
      <c r="F236" s="152"/>
    </row>
    <row r="237" spans="1:7" ht="26" x14ac:dyDescent="0.25">
      <c r="A237" s="152" t="s">
        <v>8031</v>
      </c>
      <c r="B237" s="152" t="s">
        <v>7610</v>
      </c>
      <c r="C237" s="152" t="s">
        <v>7611</v>
      </c>
      <c r="D237" s="152" t="s">
        <v>4078</v>
      </c>
      <c r="E237" s="152" t="s">
        <v>7583</v>
      </c>
      <c r="F237" s="152"/>
    </row>
    <row r="238" spans="1:7" ht="26" x14ac:dyDescent="0.25">
      <c r="A238" s="152" t="s">
        <v>8031</v>
      </c>
      <c r="B238" s="152" t="s">
        <v>8032</v>
      </c>
      <c r="C238" s="152" t="s">
        <v>7591</v>
      </c>
      <c r="D238" s="152" t="s">
        <v>4078</v>
      </c>
      <c r="E238" s="152" t="s">
        <v>7592</v>
      </c>
      <c r="F238" s="152"/>
    </row>
    <row r="239" spans="1:7" ht="13" x14ac:dyDescent="0.25">
      <c r="A239" s="152" t="s">
        <v>8031</v>
      </c>
      <c r="B239" s="152" t="s">
        <v>8033</v>
      </c>
      <c r="C239" s="152" t="s">
        <v>7586</v>
      </c>
      <c r="D239" s="152" t="s">
        <v>7520</v>
      </c>
      <c r="E239" s="152" t="s">
        <v>4087</v>
      </c>
      <c r="F239" s="152"/>
    </row>
    <row r="240" spans="1:7" ht="13" x14ac:dyDescent="0.25">
      <c r="A240" s="152" t="s">
        <v>8031</v>
      </c>
      <c r="B240" s="152" t="s">
        <v>8034</v>
      </c>
      <c r="C240" s="152" t="s">
        <v>7590</v>
      </c>
      <c r="D240" s="152" t="s">
        <v>7520</v>
      </c>
      <c r="E240" s="152" t="s">
        <v>4085</v>
      </c>
      <c r="F240" s="152"/>
    </row>
    <row r="241" spans="1:6" ht="26" x14ac:dyDescent="0.25">
      <c r="A241" s="152" t="s">
        <v>8031</v>
      </c>
      <c r="B241" s="152" t="s">
        <v>8035</v>
      </c>
      <c r="C241" s="152" t="s">
        <v>7589</v>
      </c>
      <c r="D241" s="152" t="s">
        <v>7520</v>
      </c>
      <c r="E241" s="152" t="s">
        <v>7551</v>
      </c>
      <c r="F241" s="152"/>
    </row>
    <row r="242" spans="1:6" ht="26" x14ac:dyDescent="0.25">
      <c r="A242" s="152" t="s">
        <v>8031</v>
      </c>
      <c r="B242" s="152" t="s">
        <v>8036</v>
      </c>
      <c r="C242" s="152" t="s">
        <v>7587</v>
      </c>
      <c r="D242" s="152" t="s">
        <v>4078</v>
      </c>
      <c r="E242" s="152" t="s">
        <v>4090</v>
      </c>
      <c r="F242" s="152"/>
    </row>
    <row r="243" spans="1:6" ht="26" x14ac:dyDescent="0.25">
      <c r="A243" s="152" t="s">
        <v>8031</v>
      </c>
      <c r="B243" s="152" t="s">
        <v>8037</v>
      </c>
      <c r="C243" s="152" t="s">
        <v>7588</v>
      </c>
      <c r="D243" s="152" t="s">
        <v>4078</v>
      </c>
      <c r="E243" s="152" t="s">
        <v>7564</v>
      </c>
      <c r="F243" s="152"/>
    </row>
    <row r="244" spans="1:6" ht="13" x14ac:dyDescent="0.25">
      <c r="A244" s="152" t="s">
        <v>8031</v>
      </c>
      <c r="B244" s="152" t="s">
        <v>7612</v>
      </c>
      <c r="C244" s="152" t="s">
        <v>7613</v>
      </c>
      <c r="D244" s="152" t="s">
        <v>7520</v>
      </c>
      <c r="E244" s="152" t="s">
        <v>7578</v>
      </c>
      <c r="F244" s="152"/>
    </row>
    <row r="245" spans="1:6" ht="26" x14ac:dyDescent="0.25">
      <c r="A245" s="152" t="s">
        <v>8031</v>
      </c>
      <c r="B245" s="190" t="s">
        <v>8138</v>
      </c>
      <c r="C245" s="190" t="s">
        <v>7605</v>
      </c>
      <c r="D245" s="190" t="s">
        <v>4078</v>
      </c>
      <c r="E245" s="190" t="s">
        <v>7551</v>
      </c>
      <c r="F245" s="190" t="s">
        <v>3646</v>
      </c>
    </row>
    <row r="246" spans="1:6" ht="39" x14ac:dyDescent="0.25">
      <c r="A246" s="152" t="s">
        <v>8031</v>
      </c>
      <c r="B246" s="152" t="s">
        <v>8139</v>
      </c>
      <c r="C246" s="152" t="s">
        <v>7604</v>
      </c>
      <c r="D246" s="152" t="s">
        <v>7520</v>
      </c>
      <c r="E246" s="152" t="s">
        <v>4086</v>
      </c>
      <c r="F246" s="152" t="s">
        <v>8038</v>
      </c>
    </row>
    <row r="247" spans="1:6" ht="26" x14ac:dyDescent="0.25">
      <c r="A247" s="152" t="s">
        <v>8031</v>
      </c>
      <c r="B247" s="152" t="s">
        <v>8140</v>
      </c>
      <c r="C247" s="152" t="s">
        <v>7602</v>
      </c>
      <c r="D247" s="152" t="s">
        <v>7520</v>
      </c>
      <c r="E247" s="152" t="s">
        <v>4085</v>
      </c>
      <c r="F247" s="152" t="s">
        <v>8039</v>
      </c>
    </row>
    <row r="248" spans="1:6" ht="26" x14ac:dyDescent="0.25">
      <c r="A248" s="152" t="s">
        <v>8031</v>
      </c>
      <c r="B248" s="190" t="s">
        <v>8141</v>
      </c>
      <c r="C248" s="190" t="s">
        <v>7601</v>
      </c>
      <c r="D248" s="190" t="s">
        <v>7520</v>
      </c>
      <c r="E248" s="190" t="s">
        <v>4090</v>
      </c>
      <c r="F248" s="190" t="s">
        <v>8040</v>
      </c>
    </row>
    <row r="249" spans="1:6" ht="26" x14ac:dyDescent="0.25">
      <c r="A249" s="152" t="s">
        <v>8041</v>
      </c>
      <c r="B249" s="190" t="s">
        <v>8142</v>
      </c>
      <c r="C249" s="190" t="s">
        <v>7577</v>
      </c>
      <c r="D249" s="190" t="s">
        <v>4078</v>
      </c>
      <c r="E249" s="190" t="s">
        <v>7578</v>
      </c>
      <c r="F249" s="190" t="s">
        <v>3650</v>
      </c>
    </row>
    <row r="250" spans="1:6" ht="26" x14ac:dyDescent="0.25">
      <c r="A250" s="152" t="s">
        <v>8041</v>
      </c>
      <c r="B250" s="152" t="s">
        <v>7579</v>
      </c>
      <c r="C250" s="152" t="s">
        <v>7580</v>
      </c>
      <c r="D250" s="152" t="s">
        <v>4078</v>
      </c>
      <c r="E250" s="152" t="s">
        <v>7578</v>
      </c>
      <c r="F250" s="152"/>
    </row>
    <row r="251" spans="1:6" ht="26" x14ac:dyDescent="0.25">
      <c r="A251" s="152" t="s">
        <v>8041</v>
      </c>
      <c r="B251" s="152" t="s">
        <v>7581</v>
      </c>
      <c r="C251" s="152" t="s">
        <v>7582</v>
      </c>
      <c r="D251" s="152" t="s">
        <v>4078</v>
      </c>
      <c r="E251" s="152" t="s">
        <v>7583</v>
      </c>
      <c r="F251" s="152"/>
    </row>
    <row r="252" spans="1:6" ht="26" x14ac:dyDescent="0.25">
      <c r="A252" s="152" t="s">
        <v>8041</v>
      </c>
      <c r="B252" s="152" t="s">
        <v>8042</v>
      </c>
      <c r="C252" s="152" t="s">
        <v>7591</v>
      </c>
      <c r="D252" s="152" t="s">
        <v>4078</v>
      </c>
      <c r="E252" s="152" t="s">
        <v>7592</v>
      </c>
      <c r="F252" s="152"/>
    </row>
    <row r="253" spans="1:6" ht="26" x14ac:dyDescent="0.25">
      <c r="A253" s="152" t="s">
        <v>8041</v>
      </c>
      <c r="B253" s="152" t="s">
        <v>8043</v>
      </c>
      <c r="C253" s="152" t="s">
        <v>7586</v>
      </c>
      <c r="D253" s="152" t="s">
        <v>7520</v>
      </c>
      <c r="E253" s="152" t="s">
        <v>4087</v>
      </c>
      <c r="F253" s="152"/>
    </row>
    <row r="254" spans="1:6" ht="13" x14ac:dyDescent="0.25">
      <c r="A254" s="152" t="s">
        <v>8041</v>
      </c>
      <c r="B254" s="152" t="s">
        <v>8044</v>
      </c>
      <c r="C254" s="152" t="s">
        <v>7590</v>
      </c>
      <c r="D254" s="152" t="s">
        <v>7520</v>
      </c>
      <c r="E254" s="152" t="s">
        <v>4085</v>
      </c>
      <c r="F254" s="152"/>
    </row>
    <row r="255" spans="1:6" ht="26" x14ac:dyDescent="0.25">
      <c r="A255" s="152" t="s">
        <v>8041</v>
      </c>
      <c r="B255" s="152" t="s">
        <v>8045</v>
      </c>
      <c r="C255" s="152" t="s">
        <v>7589</v>
      </c>
      <c r="D255" s="152" t="s">
        <v>7520</v>
      </c>
      <c r="E255" s="152" t="s">
        <v>7551</v>
      </c>
      <c r="F255" s="152"/>
    </row>
    <row r="256" spans="1:6" ht="26" x14ac:dyDescent="0.25">
      <c r="A256" s="152" t="s">
        <v>8041</v>
      </c>
      <c r="B256" s="152" t="s">
        <v>8046</v>
      </c>
      <c r="C256" s="152" t="s">
        <v>7587</v>
      </c>
      <c r="D256" s="152" t="s">
        <v>4078</v>
      </c>
      <c r="E256" s="152" t="s">
        <v>4090</v>
      </c>
      <c r="F256" s="152"/>
    </row>
    <row r="257" spans="1:6" ht="26" x14ac:dyDescent="0.25">
      <c r="A257" s="152" t="s">
        <v>8041</v>
      </c>
      <c r="B257" s="152" t="s">
        <v>8047</v>
      </c>
      <c r="C257" s="152" t="s">
        <v>7588</v>
      </c>
      <c r="D257" s="152" t="s">
        <v>4078</v>
      </c>
      <c r="E257" s="152" t="s">
        <v>7564</v>
      </c>
      <c r="F257" s="152"/>
    </row>
    <row r="258" spans="1:6" ht="13" x14ac:dyDescent="0.25">
      <c r="A258" s="152" t="s">
        <v>8041</v>
      </c>
      <c r="B258" s="152" t="s">
        <v>7584</v>
      </c>
      <c r="C258" s="152" t="s">
        <v>7585</v>
      </c>
      <c r="D258" s="152" t="s">
        <v>7520</v>
      </c>
      <c r="E258" s="152" t="s">
        <v>7578</v>
      </c>
      <c r="F258" s="152"/>
    </row>
    <row r="259" spans="1:6" ht="13" x14ac:dyDescent="0.25">
      <c r="A259" s="152" t="s">
        <v>8041</v>
      </c>
      <c r="B259" s="152" t="s">
        <v>7571</v>
      </c>
      <c r="C259" s="152" t="s">
        <v>7572</v>
      </c>
      <c r="D259" s="152" t="s">
        <v>7520</v>
      </c>
      <c r="E259" s="152" t="s">
        <v>4085</v>
      </c>
      <c r="F259" s="152"/>
    </row>
    <row r="260" spans="1:6" ht="39" x14ac:dyDescent="0.25">
      <c r="A260" s="152" t="s">
        <v>8041</v>
      </c>
      <c r="B260" s="190" t="s">
        <v>8143</v>
      </c>
      <c r="C260" s="190" t="s">
        <v>7557</v>
      </c>
      <c r="D260" s="190" t="s">
        <v>7520</v>
      </c>
      <c r="E260" s="190" t="s">
        <v>7551</v>
      </c>
      <c r="F260" s="190" t="s">
        <v>3653</v>
      </c>
    </row>
    <row r="261" spans="1:6" ht="39" x14ac:dyDescent="0.25">
      <c r="A261" s="152" t="s">
        <v>8041</v>
      </c>
      <c r="B261" s="190" t="s">
        <v>8144</v>
      </c>
      <c r="C261" s="190" t="s">
        <v>7556</v>
      </c>
      <c r="D261" s="190" t="s">
        <v>7520</v>
      </c>
      <c r="E261" s="190" t="s">
        <v>4093</v>
      </c>
      <c r="F261" s="190" t="s">
        <v>3654</v>
      </c>
    </row>
    <row r="262" spans="1:6" ht="26" x14ac:dyDescent="0.25">
      <c r="A262" s="152" t="s">
        <v>8041</v>
      </c>
      <c r="B262" s="190" t="s">
        <v>8145</v>
      </c>
      <c r="C262" s="190" t="s">
        <v>7576</v>
      </c>
      <c r="D262" s="190" t="s">
        <v>4078</v>
      </c>
      <c r="E262" s="190" t="s">
        <v>7551</v>
      </c>
      <c r="F262" s="190" t="s">
        <v>3652</v>
      </c>
    </row>
    <row r="263" spans="1:6" ht="65" x14ac:dyDescent="0.25">
      <c r="A263" s="152" t="s">
        <v>8041</v>
      </c>
      <c r="B263" s="152" t="s">
        <v>8146</v>
      </c>
      <c r="C263" s="152" t="s">
        <v>7575</v>
      </c>
      <c r="D263" s="152" t="s">
        <v>7520</v>
      </c>
      <c r="E263" s="152" t="s">
        <v>4096</v>
      </c>
      <c r="F263" s="152" t="s">
        <v>7462</v>
      </c>
    </row>
    <row r="264" spans="1:6" ht="39" x14ac:dyDescent="0.25">
      <c r="A264" s="152" t="s">
        <v>8041</v>
      </c>
      <c r="B264" s="152" t="s">
        <v>8147</v>
      </c>
      <c r="C264" s="152" t="s">
        <v>7574</v>
      </c>
      <c r="D264" s="152" t="s">
        <v>7520</v>
      </c>
      <c r="E264" s="152" t="s">
        <v>4085</v>
      </c>
      <c r="F264" s="152" t="s">
        <v>3655</v>
      </c>
    </row>
    <row r="265" spans="1:6" ht="26" x14ac:dyDescent="0.25">
      <c r="A265" s="152" t="s">
        <v>8041</v>
      </c>
      <c r="B265" s="152" t="s">
        <v>8136</v>
      </c>
      <c r="C265" s="152" t="s">
        <v>7573</v>
      </c>
      <c r="D265" s="152" t="s">
        <v>7520</v>
      </c>
      <c r="E265" s="152" t="s">
        <v>7526</v>
      </c>
      <c r="F265" s="152" t="s">
        <v>3644</v>
      </c>
    </row>
    <row r="266" spans="1:6" ht="26" x14ac:dyDescent="0.25">
      <c r="A266" s="152" t="s">
        <v>8048</v>
      </c>
      <c r="B266" s="190" t="s">
        <v>7780</v>
      </c>
      <c r="C266" s="190" t="s">
        <v>7547</v>
      </c>
      <c r="D266" s="190" t="s">
        <v>4081</v>
      </c>
      <c r="E266" s="190" t="s">
        <v>7526</v>
      </c>
      <c r="F266" s="190" t="s">
        <v>2043</v>
      </c>
    </row>
    <row r="267" spans="1:6" ht="39" x14ac:dyDescent="0.25">
      <c r="A267" s="152" t="s">
        <v>8048</v>
      </c>
      <c r="B267" s="190" t="s">
        <v>8148</v>
      </c>
      <c r="C267" s="190" t="s">
        <v>7557</v>
      </c>
      <c r="D267" s="190" t="s">
        <v>4081</v>
      </c>
      <c r="E267" s="190" t="s">
        <v>7551</v>
      </c>
      <c r="F267" s="190" t="s">
        <v>8049</v>
      </c>
    </row>
    <row r="268" spans="1:6" ht="39" x14ac:dyDescent="0.25">
      <c r="A268" s="152" t="s">
        <v>8048</v>
      </c>
      <c r="B268" s="190" t="s">
        <v>8149</v>
      </c>
      <c r="C268" s="190" t="s">
        <v>7556</v>
      </c>
      <c r="D268" s="190" t="s">
        <v>4081</v>
      </c>
      <c r="E268" s="190" t="s">
        <v>4093</v>
      </c>
      <c r="F268" s="190" t="s">
        <v>8050</v>
      </c>
    </row>
    <row r="269" spans="1:6" ht="13" x14ac:dyDescent="0.25">
      <c r="A269" s="152" t="s">
        <v>8048</v>
      </c>
      <c r="B269" s="152" t="s">
        <v>7659</v>
      </c>
      <c r="C269" s="152" t="s">
        <v>7660</v>
      </c>
      <c r="D269" s="152" t="s">
        <v>7520</v>
      </c>
      <c r="E269" s="152" t="s">
        <v>7655</v>
      </c>
      <c r="F269" s="181"/>
    </row>
    <row r="270" spans="1:6" ht="26" x14ac:dyDescent="0.25">
      <c r="A270" s="152" t="s">
        <v>8048</v>
      </c>
      <c r="B270" s="152" t="s">
        <v>8150</v>
      </c>
      <c r="C270" s="152" t="s">
        <v>7652</v>
      </c>
      <c r="D270" s="152" t="s">
        <v>7520</v>
      </c>
      <c r="E270" s="152" t="s">
        <v>7653</v>
      </c>
      <c r="F270" s="152" t="s">
        <v>8051</v>
      </c>
    </row>
    <row r="271" spans="1:6" ht="26" x14ac:dyDescent="0.25">
      <c r="A271" s="152" t="s">
        <v>8048</v>
      </c>
      <c r="B271" s="190" t="s">
        <v>8151</v>
      </c>
      <c r="C271" s="190" t="s">
        <v>7654</v>
      </c>
      <c r="D271" s="190" t="s">
        <v>7520</v>
      </c>
      <c r="E271" s="190" t="s">
        <v>7655</v>
      </c>
      <c r="F271" s="190" t="s">
        <v>8052</v>
      </c>
    </row>
    <row r="272" spans="1:6" ht="39" x14ac:dyDescent="0.25">
      <c r="A272" s="152" t="s">
        <v>8048</v>
      </c>
      <c r="B272" s="190" t="s">
        <v>8152</v>
      </c>
      <c r="C272" s="190" t="s">
        <v>7658</v>
      </c>
      <c r="D272" s="190" t="s">
        <v>7520</v>
      </c>
      <c r="E272" s="190" t="s">
        <v>4088</v>
      </c>
      <c r="F272" s="190" t="s">
        <v>8053</v>
      </c>
    </row>
    <row r="273" spans="1:6" ht="39" x14ac:dyDescent="0.25">
      <c r="A273" s="152" t="s">
        <v>8048</v>
      </c>
      <c r="B273" s="190" t="s">
        <v>8153</v>
      </c>
      <c r="C273" s="190" t="s">
        <v>7657</v>
      </c>
      <c r="D273" s="190" t="s">
        <v>7520</v>
      </c>
      <c r="E273" s="190" t="s">
        <v>4090</v>
      </c>
      <c r="F273" s="190" t="s">
        <v>8054</v>
      </c>
    </row>
    <row r="274" spans="1:6" ht="39" x14ac:dyDescent="0.25">
      <c r="A274" s="152" t="s">
        <v>8048</v>
      </c>
      <c r="B274" s="152" t="s">
        <v>8154</v>
      </c>
      <c r="C274" s="152" t="s">
        <v>7656</v>
      </c>
      <c r="D274" s="152" t="s">
        <v>7520</v>
      </c>
      <c r="E274" s="152" t="s">
        <v>4090</v>
      </c>
      <c r="F274" s="152" t="s">
        <v>8055</v>
      </c>
    </row>
    <row r="275" spans="1:6" ht="26" x14ac:dyDescent="0.25">
      <c r="A275" s="152" t="s">
        <v>8048</v>
      </c>
      <c r="B275" s="152" t="s">
        <v>8056</v>
      </c>
      <c r="C275" s="152" t="s">
        <v>7591</v>
      </c>
      <c r="D275" s="152" t="s">
        <v>4078</v>
      </c>
      <c r="E275" s="152" t="s">
        <v>7592</v>
      </c>
      <c r="F275" s="152"/>
    </row>
    <row r="276" spans="1:6" ht="26" x14ac:dyDescent="0.25">
      <c r="A276" s="152" t="s">
        <v>8048</v>
      </c>
      <c r="B276" s="152" t="s">
        <v>8057</v>
      </c>
      <c r="C276" s="152" t="s">
        <v>7586</v>
      </c>
      <c r="D276" s="152" t="s">
        <v>7520</v>
      </c>
      <c r="E276" s="152" t="s">
        <v>4087</v>
      </c>
      <c r="F276" s="152"/>
    </row>
    <row r="277" spans="1:6" ht="26" x14ac:dyDescent="0.25">
      <c r="A277" s="152" t="s">
        <v>8048</v>
      </c>
      <c r="B277" s="152" t="s">
        <v>8058</v>
      </c>
      <c r="C277" s="152" t="s">
        <v>7590</v>
      </c>
      <c r="D277" s="152" t="s">
        <v>7520</v>
      </c>
      <c r="E277" s="152" t="s">
        <v>4085</v>
      </c>
      <c r="F277" s="152"/>
    </row>
    <row r="278" spans="1:6" ht="26" x14ac:dyDescent="0.25">
      <c r="A278" s="152" t="s">
        <v>8048</v>
      </c>
      <c r="B278" s="152" t="s">
        <v>8059</v>
      </c>
      <c r="C278" s="152" t="s">
        <v>7589</v>
      </c>
      <c r="D278" s="152" t="s">
        <v>7520</v>
      </c>
      <c r="E278" s="152" t="s">
        <v>7551</v>
      </c>
      <c r="F278" s="152"/>
    </row>
    <row r="279" spans="1:6" ht="26" x14ac:dyDescent="0.25">
      <c r="A279" s="152" t="s">
        <v>8048</v>
      </c>
      <c r="B279" s="152" t="s">
        <v>8060</v>
      </c>
      <c r="C279" s="152" t="s">
        <v>7587</v>
      </c>
      <c r="D279" s="152" t="s">
        <v>4078</v>
      </c>
      <c r="E279" s="152" t="s">
        <v>4090</v>
      </c>
      <c r="F279" s="152"/>
    </row>
    <row r="280" spans="1:6" ht="26" x14ac:dyDescent="0.25">
      <c r="A280" s="152" t="s">
        <v>8048</v>
      </c>
      <c r="B280" s="152" t="s">
        <v>8061</v>
      </c>
      <c r="C280" s="152" t="s">
        <v>7588</v>
      </c>
      <c r="D280" s="152" t="s">
        <v>4078</v>
      </c>
      <c r="E280" s="152" t="s">
        <v>7564</v>
      </c>
      <c r="F280" s="152"/>
    </row>
    <row r="281" spans="1:6" ht="39" x14ac:dyDescent="0.25">
      <c r="A281" s="152" t="s">
        <v>8048</v>
      </c>
      <c r="B281" s="152" t="s">
        <v>8155</v>
      </c>
      <c r="C281" s="152" t="s">
        <v>7651</v>
      </c>
      <c r="D281" s="152" t="s">
        <v>7520</v>
      </c>
      <c r="E281" s="152" t="s">
        <v>4098</v>
      </c>
      <c r="F281" s="152" t="s">
        <v>8062</v>
      </c>
    </row>
    <row r="282" spans="1:6" ht="52" x14ac:dyDescent="0.25">
      <c r="A282" s="181"/>
      <c r="B282" s="181"/>
      <c r="C282" s="181"/>
      <c r="D282" s="181"/>
      <c r="E282" s="200"/>
      <c r="F282" s="201" t="s">
        <v>7517</v>
      </c>
    </row>
    <row r="283" spans="1:6" ht="26" x14ac:dyDescent="0.25">
      <c r="A283" s="181"/>
      <c r="B283" s="181"/>
      <c r="C283" s="181"/>
      <c r="D283" s="181"/>
      <c r="E283" s="200"/>
      <c r="F283" s="201" t="s">
        <v>7518</v>
      </c>
    </row>
  </sheetData>
  <mergeCells count="1">
    <mergeCell ref="A1:F1"/>
  </mergeCells>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B23:E23 B26:E26 B28:E29 B9:E15 G3:G52 F11:F52 B17:E20 B32:E53" xr:uid="{F25A3C28-3F39-44F6-86DD-881473757C9A}">
      <formula1>StationIDMax</formula1>
    </dataValidation>
  </dataValidations>
  <hyperlinks>
    <hyperlink ref="F99" r:id="rId1" xr:uid="{760A3F39-4B26-4D2F-A9C4-635E4C4A1626}"/>
    <hyperlink ref="F101" r:id="rId2" xr:uid="{403E43B5-5FC3-4DE9-ABB3-659B05068B5D}"/>
    <hyperlink ref="F105" r:id="rId3" xr:uid="{A454321C-34F9-443D-8946-20017B93FB22}"/>
    <hyperlink ref="F107" r:id="rId4" xr:uid="{4DDDD825-BA16-49C5-934C-111AA0B3BC1F}"/>
    <hyperlink ref="F171" r:id="rId5" xr:uid="{9ABCD58A-EF5E-4F37-992D-E3D910A4D648}"/>
    <hyperlink ref="F182" r:id="rId6" xr:uid="{A6223AEB-C271-49A2-BFA1-1539F33A5F56}"/>
    <hyperlink ref="F201" r:id="rId7" xr:uid="{C463CEB1-0E7A-4736-AE07-36ACC5DF36BD}"/>
    <hyperlink ref="F205" r:id="rId8" xr:uid="{28C3F7A2-61E6-45D5-BB48-128A7DF5F303}"/>
    <hyperlink ref="F136" r:id="rId9" xr:uid="{15E2C6BE-7E99-41BB-A604-30EC8F0086CD}"/>
    <hyperlink ref="F139" r:id="rId10" xr:uid="{DF00FD38-90DC-48D5-BE52-B5E6E7E8ADA6}"/>
    <hyperlink ref="F217" r:id="rId11" xr:uid="{9A6E9254-DDD2-4D2F-8584-6AAB91792FF9}"/>
    <hyperlink ref="F209" r:id="rId12" xr:uid="{C375DFBD-0AB1-44BB-91BF-6E427726B6C6}"/>
    <hyperlink ref="F282" r:id="rId13" display="https://cdx.epa.gov/wqx/download/DomainValues/All_CSV.zip" xr:uid="{B2E65D01-EDA7-44B1-BDF8-11D37FF76D78}"/>
    <hyperlink ref="F283" r:id="rId14" location="domain" display="https://www.epa.gov/waterdata/storage-and-retrieval-and-water-quality-exchange-domain-services-and-downloads - domain" xr:uid="{705ABAAB-37C7-4CD9-A90A-44B429A8C18A}"/>
    <hyperlink ref="F96" r:id="rId15" xr:uid="{D3273AEA-920F-485B-999F-4E5C096FF8B4}"/>
    <hyperlink ref="F102" r:id="rId16" xr:uid="{B5F9A45D-5592-4796-9D21-6910161A40A7}"/>
    <hyperlink ref="F109" r:id="rId17" xr:uid="{1E1484D7-C2C4-4F07-8C40-29FAF46E9F42}"/>
    <hyperlink ref="F110" r:id="rId18" xr:uid="{CC1994FC-0F68-46D4-BE40-C4F5FCD1E534}"/>
    <hyperlink ref="F111" r:id="rId19" xr:uid="{94ABD9E4-9B2C-4A07-8894-677A3CB668FF}"/>
    <hyperlink ref="F115" r:id="rId20" xr:uid="{5E7B8A6F-1558-4491-B4FC-D5E9A9053D9D}"/>
    <hyperlink ref="F117" r:id="rId21" xr:uid="{B2010A60-0C73-4221-A4EC-8501B9A3D4A8}"/>
    <hyperlink ref="F126" r:id="rId22" xr:uid="{EBBCB042-C813-4D80-A2AB-9C976F51BEBB}"/>
    <hyperlink ref="F132" r:id="rId23" xr:uid="{82757867-A545-4AC9-896D-40DA96363082}"/>
    <hyperlink ref="F143" r:id="rId24" xr:uid="{D171BC20-0374-40E8-92B8-AD884F1012FB}"/>
    <hyperlink ref="F156" r:id="rId25" xr:uid="{98B75114-BBB0-4F5A-B0AF-15F9C01B497C}"/>
    <hyperlink ref="F163" r:id="rId26" xr:uid="{742CA8BB-728E-4D22-94E0-9BF3A48D807B}"/>
    <hyperlink ref="F164" r:id="rId27" xr:uid="{F7030697-96E4-4B83-8E7E-8FC0FB38A9F9}"/>
    <hyperlink ref="F172" r:id="rId28" xr:uid="{5D67987A-8AD0-4622-BD8F-6F1C4AA41704}"/>
    <hyperlink ref="F174" r:id="rId29" xr:uid="{ECC9C4C6-F6F7-4367-BF4B-5957BBC19931}"/>
    <hyperlink ref="F187" r:id="rId30" xr:uid="{7CFD9999-EA31-443A-A4CD-E7625F3AAD70}"/>
    <hyperlink ref="F180" r:id="rId31" xr:uid="{1C8FDB17-5DB6-4AA6-A9D2-687D5664EB83}"/>
    <hyperlink ref="F181" r:id="rId32" xr:uid="{FA4F33BA-9E80-49E1-BA6D-6DC866113D9B}"/>
    <hyperlink ref="F184" r:id="rId33" xr:uid="{8D2E016E-9581-4941-8CB5-BA797D78F965}"/>
    <hyperlink ref="F185" r:id="rId34" xr:uid="{A71CD067-85A7-442B-8408-303CDD66901A}"/>
    <hyperlink ref="F186" r:id="rId35" xr:uid="{E0E06E8D-F7C1-4AED-A3CF-356EEBD17BB5}"/>
    <hyperlink ref="F189" r:id="rId36" xr:uid="{A275814E-4993-4886-958C-E39897506BB8}"/>
    <hyperlink ref="F192" r:id="rId37" xr:uid="{51127CB8-140D-4A3A-9380-5E82E1CFA009}"/>
    <hyperlink ref="F200" r:id="rId38" xr:uid="{6C6B8DA7-58C7-41F5-BB62-D8F0C626C1EE}"/>
    <hyperlink ref="F203" r:id="rId39" xr:uid="{91BCB934-31C8-4767-82EC-4C9592E336A9}"/>
    <hyperlink ref="F219" r:id="rId40" xr:uid="{B5785F44-7AE8-4B42-BB31-A5E284F1449F}"/>
    <hyperlink ref="F231" r:id="rId41" xr:uid="{7948A5FA-5B24-4698-A3B6-5F637423D5BC}"/>
    <hyperlink ref="F125" r:id="rId42" xr:uid="{59F62264-FFCA-4F1A-B284-056648946A01}"/>
    <hyperlink ref="F233" r:id="rId43" xr:uid="{8969FDB6-D09D-4B33-845E-4138D44821A3}"/>
    <hyperlink ref="F220" r:id="rId44" xr:uid="{6E98814B-8B2F-44C5-AB28-E4934B86F25E}"/>
    <hyperlink ref="F221" r:id="rId45" xr:uid="{799C0AAE-B47A-412A-8B6A-11400132F52E}"/>
    <hyperlink ref="F142" r:id="rId46" xr:uid="{2C1BD506-8E7A-42AF-87F2-09A9DAF25AF6}"/>
    <hyperlink ref="F178" r:id="rId47" xr:uid="{655AE18E-5630-4FC3-8DDA-FEAFDF723C34}"/>
    <hyperlink ref="F149" r:id="rId48" xr:uid="{99A94BF5-EF06-4727-ACBA-4429361C5600}"/>
    <hyperlink ref="F54" r:id="rId49" xr:uid="{86DAE030-CF0A-41BC-AA45-CB02165A68F9}"/>
    <hyperlink ref="F58" r:id="rId50" xr:uid="{607FB5C6-BF7A-4FE2-B590-A81BDF69451C}"/>
    <hyperlink ref="F79" r:id="rId51" xr:uid="{D16A6EBE-BA38-4C18-9AE3-2D1AC84F49D8}"/>
    <hyperlink ref="F83" r:id="rId52" xr:uid="{FA972844-4106-41B1-BEFA-EAD7CFF10127}"/>
    <hyperlink ref="F86" r:id="rId53" xr:uid="{04BA9DA2-990C-4BF4-B99F-337332F58B21}"/>
    <hyperlink ref="F89" r:id="rId54" xr:uid="{2711F6A7-6399-4F12-84DD-8405BBC323BC}"/>
    <hyperlink ref="F93" r:id="rId55" xr:uid="{AB80A17D-8F8A-45D5-AF98-05481B7C5EC4}"/>
    <hyperlink ref="F63" r:id="rId56" xr:uid="{C6012F52-88A1-4DEE-B663-0CC09CE0C589}"/>
    <hyperlink ref="F61" r:id="rId57" xr:uid="{6B07F1F0-14C3-4651-91C9-33185D655556}"/>
    <hyperlink ref="F77" r:id="rId58" xr:uid="{AA31AA14-8792-4A61-A065-9E0503E29B8E}"/>
    <hyperlink ref="F64" r:id="rId59" xr:uid="{A133A92E-52A5-4C64-A279-E58F9C0EABDF}"/>
    <hyperlink ref="F65" r:id="rId60" xr:uid="{9EC69B89-FF2E-4AA1-9359-95A609016E48}"/>
    <hyperlink ref="F71" r:id="rId61" xr:uid="{16948046-9466-4F7E-B674-E614B8FE15E3}"/>
    <hyperlink ref="F72" r:id="rId62" xr:uid="{B7992EB4-4C4E-4637-8CCB-74496696D28D}"/>
    <hyperlink ref="F73" r:id="rId63" xr:uid="{7D3EF52C-862F-4739-A75B-7EB201737D72}"/>
    <hyperlink ref="F80" r:id="rId64" xr:uid="{5F1961B6-34A2-4C29-BDFE-CA5DE2B95982}"/>
    <hyperlink ref="F90" r:id="rId65" xr:uid="{7C99188A-88CA-4EF9-B97B-1CF8E4D29534}"/>
    <hyperlink ref="F94" r:id="rId66" xr:uid="{EFFA0E7A-2D0C-4DCF-9B14-2A659BEEF034}"/>
    <hyperlink ref="F95" r:id="rId67" xr:uid="{50822FD8-5BA4-4291-9C5B-B27D0C8E09EF}"/>
    <hyperlink ref="F81" r:id="rId68" xr:uid="{59F7DE80-B881-4DE7-8511-624126DCF321}"/>
    <hyperlink ref="F52" r:id="rId69" xr:uid="{6EF18E56-F91E-4CDB-98CC-29B4D0F95717}"/>
    <hyperlink ref="F51" r:id="rId70" xr:uid="{A9122D5C-81B6-4FB2-A676-194381A12661}"/>
    <hyperlink ref="F47" r:id="rId71" xr:uid="{B6FBDB63-F6D1-4B8B-86A5-63FD2DEC3A69}"/>
    <hyperlink ref="F37" r:id="rId72" xr:uid="{44CCBE41-1206-4E65-AA7E-E8F5C0ABAB20}"/>
    <hyperlink ref="F32" r:id="rId73" xr:uid="{B0EBA91A-75AC-4D0D-8389-C4A8E1CE5D49}"/>
    <hyperlink ref="F20" r:id="rId74" xr:uid="{7981CF2C-A030-4F48-A4B9-F620FE729746}"/>
    <hyperlink ref="F13" r:id="rId75" xr:uid="{00083B83-F376-48CF-8DE0-85721C76DBC0}"/>
    <hyperlink ref="F11" r:id="rId76" xr:uid="{2BA465C2-2C60-489C-8F72-7A057A79109E}"/>
    <hyperlink ref="F49" r:id="rId77" xr:uid="{E1DE78D7-45E8-4889-99DB-D8C6E0EE0E2E}"/>
    <hyperlink ref="F34" r:id="rId78" xr:uid="{C0E83655-8904-4E35-8CD3-94BC60705AEC}"/>
    <hyperlink ref="F36" r:id="rId79" xr:uid="{DB363BE9-D099-4E6D-9330-65CC564023A8}"/>
    <hyperlink ref="F29" r:id="rId80" xr:uid="{AA8085F1-3188-4BAA-815B-700E4981C724}"/>
    <hyperlink ref="F28" r:id="rId81" xr:uid="{5308BC04-4B5C-4F5A-A3AC-5B217E0EDFB9}"/>
    <hyperlink ref="F22" r:id="rId82" xr:uid="{39D4EC8A-C99A-4978-B538-894DAA7C699C}"/>
    <hyperlink ref="F21" r:id="rId83" xr:uid="{CBE07F2A-1569-498D-8491-33AEE7F55CCD}"/>
    <hyperlink ref="F17" r:id="rId84" xr:uid="{6A620111-012B-4559-8B5F-4183DE0C2F08}"/>
    <hyperlink ref="F42" r:id="rId85" xr:uid="{6E5FD83D-6447-4EA2-A382-DA8168A2EE83}"/>
    <hyperlink ref="F44" r:id="rId86" xr:uid="{4A11F3A7-7831-4E85-BE78-5FEF13DF85DC}"/>
    <hyperlink ref="F45" r:id="rId87" xr:uid="{9A11559D-C262-4DD4-9664-CBE166A34EC5}"/>
    <hyperlink ref="F46" r:id="rId88" xr:uid="{03C75F7B-060D-463E-A7D5-59DBA6410DA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rojectsSheet">
    <tabColor indexed="43"/>
  </sheetPr>
  <dimension ref="A1:F9"/>
  <sheetViews>
    <sheetView workbookViewId="0">
      <selection activeCell="A2" sqref="A2"/>
    </sheetView>
  </sheetViews>
  <sheetFormatPr defaultColWidth="9.1796875" defaultRowHeight="12.5" x14ac:dyDescent="0.25"/>
  <cols>
    <col min="1" max="1" width="17.54296875" style="21" customWidth="1"/>
    <col min="2" max="2" width="29" style="21" bestFit="1" customWidth="1"/>
    <col min="3" max="3" width="50.453125" style="15" customWidth="1"/>
    <col min="4" max="6" width="19.453125" style="21" customWidth="1"/>
    <col min="7" max="16384" width="9.1796875" style="21"/>
  </cols>
  <sheetData>
    <row r="1" spans="1:6" s="20" customFormat="1" ht="57" customHeight="1" x14ac:dyDescent="0.25">
      <c r="A1" s="209" t="s">
        <v>2042</v>
      </c>
      <c r="B1" s="209" t="s">
        <v>3382</v>
      </c>
      <c r="C1" s="209" t="s">
        <v>1328</v>
      </c>
      <c r="D1" s="110" t="s">
        <v>4104</v>
      </c>
      <c r="E1" s="108" t="s">
        <v>4105</v>
      </c>
      <c r="F1" s="108" t="s">
        <v>4106</v>
      </c>
    </row>
    <row r="2" spans="1:6" x14ac:dyDescent="0.25">
      <c r="A2" s="127" t="s">
        <v>3710</v>
      </c>
      <c r="B2" s="127" t="s">
        <v>3711</v>
      </c>
      <c r="C2" s="127" t="s">
        <v>3712</v>
      </c>
    </row>
    <row r="3" spans="1:6" x14ac:dyDescent="0.25">
      <c r="A3" s="127"/>
    </row>
    <row r="4" spans="1:6" x14ac:dyDescent="0.25">
      <c r="A4" s="127"/>
    </row>
    <row r="5" spans="1:6" x14ac:dyDescent="0.25">
      <c r="A5" s="127"/>
    </row>
    <row r="6" spans="1:6" x14ac:dyDescent="0.25">
      <c r="A6" s="127"/>
    </row>
    <row r="7" spans="1:6" x14ac:dyDescent="0.25">
      <c r="A7" s="127"/>
    </row>
    <row r="8" spans="1:6" x14ac:dyDescent="0.25">
      <c r="A8" s="127"/>
    </row>
    <row r="9" spans="1:6" x14ac:dyDescent="0.25">
      <c r="A9" s="127"/>
    </row>
  </sheetData>
  <phoneticPr fontId="3" type="noConversion"/>
  <dataValidations count="3">
    <dataValidation type="textLength" showInputMessage="1" showErrorMessage="1" sqref="A6:A65536 A3:A4" xr:uid="{00000000-0002-0000-0200-000000000000}">
      <formula1>1</formula1>
      <formula2>35</formula2>
    </dataValidation>
    <dataValidation type="textLength" showInputMessage="1" showErrorMessage="1" sqref="B6:B65536 B1:B4 C2" xr:uid="{00000000-0002-0000-0200-000001000000}">
      <formula1>1</formula1>
      <formula2>120</formula2>
    </dataValidation>
    <dataValidation type="textLength" allowBlank="1" showInputMessage="1" showErrorMessage="1" sqref="C3:C65536" xr:uid="{00000000-0002-0000-0200-000002000000}">
      <formula1>1</formula1>
      <formula2>1999</formula2>
    </dataValidation>
  </dataValidations>
  <hyperlinks>
    <hyperlink ref="D1" location="TribalLandIndicatorTable" display="Tribal Land Indicator" xr:uid="{91A96DB7-2493-4168-9423-0CA8E22D6E5A}"/>
  </hyperlinks>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MonLocationSheet">
    <tabColor indexed="43"/>
  </sheetPr>
  <dimension ref="A1:IT223"/>
  <sheetViews>
    <sheetView zoomScaleNormal="100" workbookViewId="0"/>
  </sheetViews>
  <sheetFormatPr defaultColWidth="9.1796875" defaultRowHeight="12.5" x14ac:dyDescent="0.25"/>
  <cols>
    <col min="1" max="1" width="13.81640625" style="21" customWidth="1"/>
    <col min="2" max="2" width="34.81640625" style="21" customWidth="1"/>
    <col min="3" max="3" width="22.7265625" style="21" customWidth="1"/>
    <col min="4" max="5" width="14.81640625" style="22" customWidth="1"/>
    <col min="6" max="7" width="21.7265625" style="22" customWidth="1"/>
    <col min="8" max="8" width="21.7265625" style="21" customWidth="1"/>
    <col min="9" max="9" width="27.26953125" style="22" customWidth="1"/>
    <col min="10" max="10" width="25.81640625" style="21" customWidth="1"/>
    <col min="11" max="11" width="16.26953125" style="21" customWidth="1"/>
    <col min="12" max="12" width="19" style="22" customWidth="1"/>
    <col min="13" max="13" width="16.1796875" style="128" customWidth="1"/>
    <col min="14" max="15" width="22.7265625" style="128" customWidth="1"/>
    <col min="16" max="16384" width="9.1796875" style="21"/>
  </cols>
  <sheetData>
    <row r="1" spans="1:254" s="47" customFormat="1" ht="65.25" customHeight="1" thickBot="1" x14ac:dyDescent="0.3">
      <c r="A1" s="209" t="s">
        <v>2043</v>
      </c>
      <c r="B1" s="209" t="s">
        <v>3384</v>
      </c>
      <c r="C1" s="211" t="s">
        <v>1719</v>
      </c>
      <c r="D1" s="110" t="s">
        <v>1661</v>
      </c>
      <c r="E1" s="109" t="s">
        <v>1669</v>
      </c>
      <c r="F1" s="212" t="s">
        <v>1718</v>
      </c>
      <c r="G1" s="212" t="s">
        <v>2044</v>
      </c>
      <c r="H1" s="109" t="s">
        <v>1670</v>
      </c>
      <c r="I1" s="210" t="s">
        <v>1671</v>
      </c>
      <c r="J1" s="211" t="s">
        <v>2045</v>
      </c>
      <c r="K1" s="110" t="s">
        <v>2129</v>
      </c>
      <c r="L1" s="110" t="s">
        <v>4102</v>
      </c>
      <c r="M1" s="110" t="s">
        <v>4103</v>
      </c>
      <c r="N1" s="153" t="s">
        <v>4099</v>
      </c>
      <c r="O1" s="153" t="s">
        <v>4100</v>
      </c>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c r="CO1" s="46"/>
      <c r="CP1" s="46"/>
      <c r="CQ1" s="46"/>
      <c r="CR1" s="46"/>
      <c r="CS1" s="46"/>
      <c r="CT1" s="46"/>
      <c r="CU1" s="46"/>
      <c r="CV1" s="46"/>
      <c r="CW1" s="46"/>
      <c r="CX1" s="46"/>
      <c r="CY1" s="46"/>
      <c r="CZ1" s="46"/>
      <c r="DA1" s="46"/>
      <c r="DB1" s="46"/>
      <c r="DC1" s="46"/>
      <c r="DD1" s="46"/>
      <c r="DE1" s="46"/>
      <c r="DF1" s="46"/>
      <c r="DG1" s="46"/>
      <c r="DH1" s="46"/>
      <c r="DI1" s="46"/>
      <c r="DJ1" s="46"/>
      <c r="DK1" s="46"/>
      <c r="DL1" s="46"/>
      <c r="DM1" s="46"/>
      <c r="DN1" s="46"/>
      <c r="DO1" s="46"/>
      <c r="DP1" s="46"/>
      <c r="DQ1" s="46"/>
      <c r="DR1" s="46"/>
      <c r="DS1" s="46"/>
      <c r="DT1" s="46"/>
      <c r="DU1" s="46"/>
      <c r="DV1" s="46"/>
      <c r="DW1" s="46"/>
      <c r="DX1" s="46"/>
      <c r="DY1" s="46"/>
      <c r="DZ1" s="46"/>
      <c r="EA1" s="46"/>
      <c r="EB1" s="46"/>
      <c r="EC1" s="46"/>
      <c r="ED1" s="46"/>
      <c r="EE1" s="46"/>
      <c r="EF1" s="46"/>
      <c r="EG1" s="46"/>
      <c r="EH1" s="46"/>
      <c r="EI1" s="46"/>
      <c r="EJ1" s="46"/>
      <c r="EK1" s="46"/>
      <c r="EL1" s="46"/>
      <c r="EM1" s="46"/>
      <c r="EN1" s="46"/>
      <c r="EO1" s="46"/>
      <c r="EP1" s="46"/>
      <c r="EQ1" s="46"/>
      <c r="ER1" s="46"/>
      <c r="ES1" s="46"/>
      <c r="ET1" s="46"/>
      <c r="EU1" s="46"/>
      <c r="EV1" s="46"/>
      <c r="EW1" s="46"/>
      <c r="EX1" s="46"/>
      <c r="EY1" s="46"/>
      <c r="EZ1" s="46"/>
      <c r="FA1" s="46"/>
      <c r="FB1" s="46"/>
      <c r="FC1" s="46"/>
      <c r="FD1" s="46"/>
      <c r="FE1" s="46"/>
      <c r="FF1" s="46"/>
      <c r="FG1" s="46"/>
      <c r="FH1" s="46"/>
      <c r="FI1" s="46"/>
      <c r="FJ1" s="46"/>
      <c r="FK1" s="46"/>
      <c r="FL1" s="46"/>
      <c r="FM1" s="46"/>
      <c r="FN1" s="46"/>
      <c r="FO1" s="46"/>
      <c r="FP1" s="46"/>
      <c r="FQ1" s="46"/>
      <c r="FR1" s="46"/>
      <c r="FS1" s="46"/>
      <c r="FT1" s="46"/>
      <c r="FU1" s="46"/>
      <c r="FV1" s="46"/>
      <c r="FW1" s="46"/>
      <c r="FX1" s="46"/>
      <c r="FY1" s="46"/>
      <c r="FZ1" s="46"/>
      <c r="GA1" s="46"/>
      <c r="GB1" s="46"/>
      <c r="GC1" s="46"/>
      <c r="GD1" s="46"/>
      <c r="GE1" s="46"/>
      <c r="GF1" s="46"/>
      <c r="GG1" s="46"/>
      <c r="GH1" s="46"/>
      <c r="GI1" s="46"/>
      <c r="GJ1" s="46"/>
      <c r="GK1" s="46"/>
      <c r="GL1" s="46"/>
      <c r="GM1" s="46"/>
      <c r="GN1" s="46"/>
      <c r="GO1" s="46"/>
      <c r="GP1" s="46"/>
      <c r="GQ1" s="46"/>
      <c r="GR1" s="46"/>
      <c r="GS1" s="46"/>
      <c r="GT1" s="46"/>
      <c r="GU1" s="46"/>
      <c r="GV1" s="46"/>
      <c r="GW1" s="46"/>
      <c r="GX1" s="46"/>
      <c r="GY1" s="46"/>
      <c r="GZ1" s="46"/>
      <c r="HA1" s="46"/>
      <c r="HB1" s="46"/>
      <c r="HC1" s="46"/>
      <c r="HD1" s="46"/>
      <c r="HE1" s="46"/>
      <c r="HF1" s="46"/>
      <c r="HG1" s="46"/>
      <c r="HH1" s="46"/>
      <c r="HI1" s="46"/>
      <c r="HJ1" s="46"/>
      <c r="HK1" s="46"/>
      <c r="HL1" s="46"/>
      <c r="HM1" s="46"/>
      <c r="HN1" s="46"/>
      <c r="HO1" s="46"/>
      <c r="HP1" s="46"/>
      <c r="HQ1" s="46"/>
      <c r="HR1" s="46"/>
      <c r="HS1" s="46"/>
      <c r="HT1" s="46"/>
      <c r="HU1" s="46"/>
      <c r="HV1" s="46"/>
      <c r="HW1" s="46"/>
      <c r="HX1" s="46"/>
      <c r="HY1" s="46"/>
      <c r="HZ1" s="46"/>
      <c r="IA1" s="46"/>
      <c r="IB1" s="46"/>
      <c r="IC1" s="46"/>
      <c r="ID1" s="46"/>
      <c r="IE1" s="46"/>
      <c r="IF1" s="46"/>
      <c r="IG1" s="46"/>
      <c r="IH1" s="46"/>
      <c r="II1" s="46"/>
      <c r="IJ1" s="46"/>
      <c r="IK1" s="46"/>
      <c r="IL1" s="46"/>
      <c r="IM1" s="46"/>
      <c r="IN1" s="46"/>
      <c r="IO1" s="46"/>
      <c r="IP1" s="46"/>
      <c r="IQ1" s="46"/>
      <c r="IR1" s="46"/>
      <c r="IS1" s="46"/>
      <c r="IT1" s="46"/>
    </row>
    <row r="2" spans="1:254" x14ac:dyDescent="0.25">
      <c r="A2" s="127" t="s">
        <v>3713</v>
      </c>
      <c r="B2" t="s">
        <v>3685</v>
      </c>
      <c r="C2" s="21" t="s">
        <v>1738</v>
      </c>
      <c r="D2" s="22" t="s">
        <v>2051</v>
      </c>
      <c r="F2" s="22" t="s">
        <v>3606</v>
      </c>
      <c r="G2" s="22" t="s">
        <v>3607</v>
      </c>
      <c r="I2" s="22" t="s">
        <v>3367</v>
      </c>
      <c r="J2" s="21" t="s">
        <v>2859</v>
      </c>
      <c r="K2" s="127" t="s">
        <v>3159</v>
      </c>
      <c r="L2" s="131" t="s">
        <v>3048</v>
      </c>
      <c r="M2" s="21" t="str">
        <f>IFERROR(VLOOKUP(L2&amp;K2,'Allowed Values - Monitoring Loc'!M6:O3297,3,FALSE),"")</f>
        <v>165</v>
      </c>
      <c r="N2" s="156">
        <v>10010001</v>
      </c>
      <c r="O2" s="154"/>
    </row>
    <row r="3" spans="1:254" x14ac:dyDescent="0.25">
      <c r="A3" s="21" t="s">
        <v>3714</v>
      </c>
      <c r="B3" t="s">
        <v>3686</v>
      </c>
      <c r="C3" s="21" t="s">
        <v>1738</v>
      </c>
      <c r="D3" s="22" t="s">
        <v>2051</v>
      </c>
      <c r="F3" s="22" t="s">
        <v>3606</v>
      </c>
      <c r="G3" s="22" t="s">
        <v>3607</v>
      </c>
      <c r="I3" s="22" t="s">
        <v>3367</v>
      </c>
      <c r="J3" s="21" t="s">
        <v>2859</v>
      </c>
      <c r="K3" s="127" t="s">
        <v>3175</v>
      </c>
      <c r="L3" s="131" t="s">
        <v>1127</v>
      </c>
      <c r="M3" s="21" t="str">
        <f>IFERROR(VLOOKUP(L3&amp;K3,'Allowed Values - Monitoring Loc'!M7:O3298,3,FALSE),"")</f>
        <v>035</v>
      </c>
      <c r="N3" s="157" t="s">
        <v>4101</v>
      </c>
      <c r="O3" s="154"/>
    </row>
    <row r="4" spans="1:254" x14ac:dyDescent="0.25">
      <c r="A4" s="21" t="s">
        <v>3715</v>
      </c>
      <c r="B4" t="s">
        <v>3687</v>
      </c>
      <c r="C4" s="21" t="s">
        <v>1738</v>
      </c>
      <c r="D4" s="22" t="s">
        <v>2051</v>
      </c>
      <c r="F4" s="22" t="s">
        <v>3608</v>
      </c>
      <c r="G4" s="22" t="s">
        <v>3609</v>
      </c>
      <c r="I4" s="22" t="s">
        <v>3367</v>
      </c>
      <c r="J4" s="21" t="s">
        <v>2859</v>
      </c>
      <c r="K4" s="127" t="s">
        <v>3175</v>
      </c>
      <c r="L4" s="131" t="s">
        <v>1127</v>
      </c>
      <c r="M4" s="21" t="str">
        <f>IFERROR(VLOOKUP(L4&amp;K4,'Allowed Values - Monitoring Loc'!M8:O3299,3,FALSE),"")</f>
        <v>035</v>
      </c>
      <c r="N4" s="157" t="s">
        <v>4101</v>
      </c>
      <c r="O4" s="22"/>
    </row>
    <row r="5" spans="1:254" x14ac:dyDescent="0.25">
      <c r="A5" s="21" t="s">
        <v>3716</v>
      </c>
      <c r="B5" t="s">
        <v>3688</v>
      </c>
      <c r="C5" s="21" t="s">
        <v>1738</v>
      </c>
      <c r="D5" s="22" t="s">
        <v>2051</v>
      </c>
      <c r="F5" s="22" t="s">
        <v>3610</v>
      </c>
      <c r="G5" s="22" t="s">
        <v>3611</v>
      </c>
      <c r="I5" s="22" t="s">
        <v>3367</v>
      </c>
      <c r="J5" s="21" t="s">
        <v>2859</v>
      </c>
      <c r="K5" s="127" t="s">
        <v>3178</v>
      </c>
      <c r="L5" s="131" t="s">
        <v>1049</v>
      </c>
      <c r="M5" s="21" t="str">
        <f>IFERROR(VLOOKUP(L5&amp;K5,'Allowed Values - Monitoring Loc'!M9:O3300,3,FALSE),"")</f>
        <v>111</v>
      </c>
      <c r="N5" s="156">
        <v>12110111</v>
      </c>
      <c r="O5" s="22"/>
    </row>
    <row r="6" spans="1:254" x14ac:dyDescent="0.25">
      <c r="A6" s="21" t="s">
        <v>3717</v>
      </c>
      <c r="B6" t="s">
        <v>3689</v>
      </c>
      <c r="C6" s="21" t="s">
        <v>1738</v>
      </c>
      <c r="D6" s="22" t="s">
        <v>2051</v>
      </c>
      <c r="F6" s="22" t="s">
        <v>3612</v>
      </c>
      <c r="G6" s="22" t="s">
        <v>3613</v>
      </c>
      <c r="I6" s="22" t="s">
        <v>3367</v>
      </c>
      <c r="J6" s="21" t="s">
        <v>2859</v>
      </c>
      <c r="K6" s="127" t="s">
        <v>3141</v>
      </c>
      <c r="L6" s="131" t="s">
        <v>592</v>
      </c>
      <c r="M6" s="21" t="str">
        <f>IFERROR(VLOOKUP(L6&amp;K6,'Allowed Values - Monitoring Loc'!M10:O3301,3,FALSE),"")</f>
        <v>051</v>
      </c>
      <c r="N6" s="156">
        <v>12110111</v>
      </c>
    </row>
    <row r="7" spans="1:254" x14ac:dyDescent="0.25">
      <c r="A7" s="21" t="s">
        <v>3718</v>
      </c>
      <c r="B7" t="s">
        <v>3690</v>
      </c>
      <c r="C7" s="21" t="s">
        <v>1738</v>
      </c>
      <c r="D7" s="22" t="s">
        <v>2051</v>
      </c>
      <c r="F7" s="22" t="s">
        <v>3614</v>
      </c>
      <c r="G7" s="22" t="s">
        <v>3615</v>
      </c>
      <c r="I7" s="22" t="s">
        <v>3367</v>
      </c>
      <c r="J7" s="21" t="s">
        <v>2859</v>
      </c>
      <c r="K7" s="127" t="s">
        <v>3147</v>
      </c>
      <c r="L7" s="131" t="s">
        <v>224</v>
      </c>
      <c r="M7" s="21" t="str">
        <f>IFERROR(VLOOKUP(L7&amp;K7,'Allowed Values - Monitoring Loc'!M11:O3302,3,FALSE),"")</f>
        <v>085</v>
      </c>
      <c r="N7" s="156">
        <v>14080202</v>
      </c>
    </row>
    <row r="8" spans="1:254" x14ac:dyDescent="0.25">
      <c r="A8" s="21" t="s">
        <v>3719</v>
      </c>
      <c r="B8" t="s">
        <v>3691</v>
      </c>
      <c r="C8" s="21" t="s">
        <v>1738</v>
      </c>
      <c r="D8" s="22" t="s">
        <v>2051</v>
      </c>
      <c r="F8" s="22" t="s">
        <v>3616</v>
      </c>
      <c r="G8" s="22" t="s">
        <v>3617</v>
      </c>
      <c r="I8" s="22" t="s">
        <v>3367</v>
      </c>
      <c r="J8" s="21" t="s">
        <v>2859</v>
      </c>
      <c r="K8" s="127" t="s">
        <v>3185</v>
      </c>
      <c r="L8" s="131" t="s">
        <v>1915</v>
      </c>
      <c r="M8" s="21" t="str">
        <f>IFERROR(VLOOKUP(L8&amp;K8,'Allowed Values - Monitoring Loc'!M12:O3303,3,FALSE),"")</f>
        <v>111</v>
      </c>
      <c r="N8" s="156">
        <v>14080202</v>
      </c>
    </row>
    <row r="9" spans="1:254" x14ac:dyDescent="0.25">
      <c r="A9" s="21" t="s">
        <v>3720</v>
      </c>
      <c r="B9" t="s">
        <v>3692</v>
      </c>
      <c r="C9" s="21" t="s">
        <v>1738</v>
      </c>
      <c r="D9" s="22" t="s">
        <v>2051</v>
      </c>
      <c r="F9" s="22" t="s">
        <v>3618</v>
      </c>
      <c r="G9" s="22" t="s">
        <v>3619</v>
      </c>
      <c r="I9" s="22" t="s">
        <v>3367</v>
      </c>
      <c r="J9" s="21" t="s">
        <v>2859</v>
      </c>
      <c r="K9" s="127" t="s">
        <v>3149</v>
      </c>
      <c r="L9" s="131" t="s">
        <v>1687</v>
      </c>
      <c r="M9" s="21" t="str">
        <f>IFERROR(VLOOKUP(L9&amp;K9,'Allowed Values - Monitoring Loc'!M13:O3304,3,FALSE),"")</f>
        <v>181</v>
      </c>
      <c r="N9" s="156">
        <v>17060201</v>
      </c>
      <c r="O9" s="154"/>
    </row>
    <row r="10" spans="1:254" ht="13" x14ac:dyDescent="0.25">
      <c r="A10" s="21" t="s">
        <v>3721</v>
      </c>
      <c r="B10" t="s">
        <v>3693</v>
      </c>
      <c r="C10" s="21" t="s">
        <v>1738</v>
      </c>
      <c r="D10" s="22" t="s">
        <v>2051</v>
      </c>
      <c r="F10" s="22" t="s">
        <v>3620</v>
      </c>
      <c r="G10" s="22" t="s">
        <v>3621</v>
      </c>
      <c r="I10" s="22" t="s">
        <v>3367</v>
      </c>
      <c r="J10" s="21" t="s">
        <v>2859</v>
      </c>
      <c r="K10" s="127" t="s">
        <v>3161</v>
      </c>
      <c r="L10" s="131" t="s">
        <v>393</v>
      </c>
      <c r="M10" s="21" t="str">
        <f>IFERROR(VLOOKUP(L10&amp;K10,'Allowed Values - Monitoring Loc'!M14:O3305,3,FALSE),"")</f>
        <v>085</v>
      </c>
      <c r="N10" s="156">
        <v>17060201</v>
      </c>
      <c r="O10" s="155"/>
    </row>
    <row r="11" spans="1:254" x14ac:dyDescent="0.25">
      <c r="M11" s="21" t="str">
        <f>IFERROR(VLOOKUP(L11&amp;K11,'Allowed Values - Monitoring Loc'!M15:O3306,3,FALSE),"")</f>
        <v/>
      </c>
    </row>
    <row r="12" spans="1:254" x14ac:dyDescent="0.25">
      <c r="A12"/>
      <c r="M12" s="21" t="str">
        <f>IFERROR(VLOOKUP(L12&amp;K12,'Allowed Values - Monitoring Loc'!M16:O3307,3,FALSE),"")</f>
        <v/>
      </c>
    </row>
    <row r="13" spans="1:254" x14ac:dyDescent="0.25">
      <c r="M13" s="21" t="str">
        <f>IFERROR(VLOOKUP(L13&amp;K13,'Allowed Values - Monitoring Loc'!M17:O3308,3,FALSE),"")</f>
        <v/>
      </c>
    </row>
    <row r="14" spans="1:254" x14ac:dyDescent="0.25">
      <c r="A14"/>
      <c r="M14" s="21" t="str">
        <f>IFERROR(VLOOKUP(L14&amp;K14,'Allowed Values - Monitoring Loc'!M18:O3309,3,FALSE),"")</f>
        <v/>
      </c>
    </row>
    <row r="15" spans="1:254" x14ac:dyDescent="0.25">
      <c r="M15" s="21" t="str">
        <f>IFERROR(VLOOKUP(L15&amp;K15,'Allowed Values - Monitoring Loc'!M19:O3310,3,FALSE),"")</f>
        <v/>
      </c>
    </row>
    <row r="16" spans="1:254" x14ac:dyDescent="0.25">
      <c r="A16"/>
      <c r="M16" s="21" t="str">
        <f>IFERROR(VLOOKUP(L16&amp;K16,'Allowed Values - Monitoring Loc'!M20:O3311,3,FALSE),"")</f>
        <v/>
      </c>
    </row>
    <row r="17" spans="1:13" x14ac:dyDescent="0.25">
      <c r="M17" s="21" t="str">
        <f>IFERROR(VLOOKUP(L17&amp;K17,'Allowed Values - Monitoring Loc'!M21:O3312,3,FALSE),"")</f>
        <v/>
      </c>
    </row>
    <row r="18" spans="1:13" x14ac:dyDescent="0.25">
      <c r="A18"/>
      <c r="M18" s="21" t="str">
        <f>IFERROR(VLOOKUP(L18&amp;K18,'Allowed Values - Monitoring Loc'!M22:O3313,3,FALSE),"")</f>
        <v/>
      </c>
    </row>
    <row r="19" spans="1:13" x14ac:dyDescent="0.25">
      <c r="M19" s="21" t="str">
        <f>IFERROR(VLOOKUP(L19&amp;K19,'Allowed Values - Monitoring Loc'!M23:O3314,3,FALSE),"")</f>
        <v/>
      </c>
    </row>
    <row r="20" spans="1:13" x14ac:dyDescent="0.25">
      <c r="M20" s="21" t="str">
        <f>IFERROR(VLOOKUP(L20&amp;K20,'Allowed Values - Monitoring Loc'!M24:O3315,3,FALSE),"")</f>
        <v/>
      </c>
    </row>
    <row r="21" spans="1:13" x14ac:dyDescent="0.25">
      <c r="M21" s="21" t="str">
        <f>IFERROR(VLOOKUP(L21&amp;K21,'Allowed Values - Monitoring Loc'!M25:O3316,3,FALSE),"")</f>
        <v/>
      </c>
    </row>
    <row r="22" spans="1:13" x14ac:dyDescent="0.25">
      <c r="M22" s="21" t="str">
        <f>IFERROR(VLOOKUP(L22&amp;K22,'Allowed Values - Monitoring Loc'!M26:O3317,3,FALSE),"")</f>
        <v/>
      </c>
    </row>
    <row r="23" spans="1:13" x14ac:dyDescent="0.25">
      <c r="M23" s="21" t="str">
        <f>IFERROR(VLOOKUP(L23&amp;K23,'Allowed Values - Monitoring Loc'!M27:O3318,3,FALSE),"")</f>
        <v/>
      </c>
    </row>
    <row r="24" spans="1:13" x14ac:dyDescent="0.25">
      <c r="M24" s="21" t="str">
        <f>IFERROR(VLOOKUP(L24&amp;K24,'Allowed Values - Monitoring Loc'!M28:O3319,3,FALSE),"")</f>
        <v/>
      </c>
    </row>
    <row r="25" spans="1:13" x14ac:dyDescent="0.25">
      <c r="M25" s="21" t="str">
        <f>IFERROR(VLOOKUP(L25&amp;K25,'Allowed Values - Monitoring Loc'!M29:O3320,3,FALSE),"")</f>
        <v/>
      </c>
    </row>
    <row r="26" spans="1:13" x14ac:dyDescent="0.25">
      <c r="M26" s="21" t="str">
        <f>IFERROR(VLOOKUP(L26&amp;K26,'Allowed Values - Monitoring Loc'!M30:O3321,3,FALSE),"")</f>
        <v/>
      </c>
    </row>
    <row r="27" spans="1:13" x14ac:dyDescent="0.25">
      <c r="M27" s="21" t="str">
        <f>IFERROR(VLOOKUP(L27&amp;K27,'Allowed Values - Monitoring Loc'!M31:O3322,3,FALSE),"")</f>
        <v/>
      </c>
    </row>
    <row r="28" spans="1:13" x14ac:dyDescent="0.25">
      <c r="M28" s="21" t="str">
        <f>IFERROR(VLOOKUP(L28&amp;K28,'Allowed Values - Monitoring Loc'!M32:O3323,3,FALSE),"")</f>
        <v/>
      </c>
    </row>
    <row r="29" spans="1:13" x14ac:dyDescent="0.25">
      <c r="M29" s="21" t="str">
        <f>IFERROR(VLOOKUP(L29&amp;K29,'Allowed Values - Monitoring Loc'!M33:O3324,3,FALSE),"")</f>
        <v/>
      </c>
    </row>
    <row r="30" spans="1:13" x14ac:dyDescent="0.25">
      <c r="M30" s="21" t="str">
        <f>IFERROR(VLOOKUP(L30&amp;K30,'Allowed Values - Monitoring Loc'!M34:O3325,3,FALSE),"")</f>
        <v/>
      </c>
    </row>
    <row r="31" spans="1:13" x14ac:dyDescent="0.25">
      <c r="M31" s="21" t="str">
        <f>IFERROR(VLOOKUP(L31&amp;K31,'Allowed Values - Monitoring Loc'!M35:O3326,3,FALSE),"")</f>
        <v/>
      </c>
    </row>
    <row r="32" spans="1:13" x14ac:dyDescent="0.25">
      <c r="M32" s="21" t="str">
        <f>IFERROR(VLOOKUP(L32&amp;K32,'Allowed Values - Monitoring Loc'!M36:O3327,3,FALSE),"")</f>
        <v/>
      </c>
    </row>
    <row r="33" spans="13:13" x14ac:dyDescent="0.25">
      <c r="M33" s="21" t="str">
        <f>IFERROR(VLOOKUP(L33&amp;K33,'Allowed Values - Monitoring Loc'!M37:O3328,3,FALSE),"")</f>
        <v/>
      </c>
    </row>
    <row r="34" spans="13:13" x14ac:dyDescent="0.25">
      <c r="M34" s="21" t="str">
        <f>IFERROR(VLOOKUP(L34&amp;K34,'Allowed Values - Monitoring Loc'!M38:O3329,3,FALSE),"")</f>
        <v/>
      </c>
    </row>
    <row r="35" spans="13:13" x14ac:dyDescent="0.25">
      <c r="M35" s="21" t="str">
        <f>IFERROR(VLOOKUP(L35&amp;K35,'Allowed Values - Monitoring Loc'!M39:O3330,3,FALSE),"")</f>
        <v/>
      </c>
    </row>
    <row r="36" spans="13:13" x14ac:dyDescent="0.25">
      <c r="M36" s="21" t="str">
        <f>IFERROR(VLOOKUP(L36&amp;K36,'Allowed Values - Monitoring Loc'!M40:O3331,3,FALSE),"")</f>
        <v/>
      </c>
    </row>
    <row r="37" spans="13:13" x14ac:dyDescent="0.25">
      <c r="M37" s="21" t="str">
        <f>IFERROR(VLOOKUP(L37&amp;K37,'Allowed Values - Monitoring Loc'!M41:O3332,3,FALSE),"")</f>
        <v/>
      </c>
    </row>
    <row r="38" spans="13:13" x14ac:dyDescent="0.25">
      <c r="M38" s="21" t="str">
        <f>IFERROR(VLOOKUP(L38&amp;K38,'Allowed Values - Monitoring Loc'!M42:O3333,3,FALSE),"")</f>
        <v/>
      </c>
    </row>
    <row r="39" spans="13:13" x14ac:dyDescent="0.25">
      <c r="M39" s="21" t="str">
        <f>IFERROR(VLOOKUP(L39&amp;K39,'Allowed Values - Monitoring Loc'!M43:O3334,3,FALSE),"")</f>
        <v/>
      </c>
    </row>
    <row r="40" spans="13:13" x14ac:dyDescent="0.25">
      <c r="M40" s="21" t="str">
        <f>IFERROR(VLOOKUP(L40&amp;K40,'Allowed Values - Monitoring Loc'!M44:O3335,3,FALSE),"")</f>
        <v/>
      </c>
    </row>
    <row r="41" spans="13:13" x14ac:dyDescent="0.25">
      <c r="M41" s="21" t="str">
        <f>IFERROR(VLOOKUP(L41&amp;K41,'Allowed Values - Monitoring Loc'!M45:O3336,3,FALSE),"")</f>
        <v/>
      </c>
    </row>
    <row r="42" spans="13:13" x14ac:dyDescent="0.25">
      <c r="M42" s="21" t="str">
        <f>IFERROR(VLOOKUP(L42&amp;K42,'Allowed Values - Monitoring Loc'!M46:O3337,3,FALSE),"")</f>
        <v/>
      </c>
    </row>
    <row r="43" spans="13:13" x14ac:dyDescent="0.25">
      <c r="M43" s="21" t="str">
        <f>IFERROR(VLOOKUP(L43&amp;K43,'Allowed Values - Monitoring Loc'!M47:O3338,3,FALSE),"")</f>
        <v/>
      </c>
    </row>
    <row r="44" spans="13:13" x14ac:dyDescent="0.25">
      <c r="M44" s="21" t="str">
        <f>IFERROR(VLOOKUP(L44&amp;K44,'Allowed Values - Monitoring Loc'!M48:O3339,3,FALSE),"")</f>
        <v/>
      </c>
    </row>
    <row r="45" spans="13:13" x14ac:dyDescent="0.25">
      <c r="M45" s="21" t="str">
        <f>IFERROR(VLOOKUP(L45&amp;K45,'Allowed Values - Monitoring Loc'!M49:O3340,3,FALSE),"")</f>
        <v/>
      </c>
    </row>
    <row r="46" spans="13:13" x14ac:dyDescent="0.25">
      <c r="M46" s="21" t="str">
        <f>IFERROR(VLOOKUP(L46&amp;K46,'Allowed Values - Monitoring Loc'!M50:O3341,3,FALSE),"")</f>
        <v/>
      </c>
    </row>
    <row r="47" spans="13:13" x14ac:dyDescent="0.25">
      <c r="M47" s="21" t="str">
        <f>IFERROR(VLOOKUP(L47&amp;K47,'Allowed Values - Monitoring Loc'!M51:O3342,3,FALSE),"")</f>
        <v/>
      </c>
    </row>
    <row r="48" spans="13:13" x14ac:dyDescent="0.25">
      <c r="M48" s="21" t="str">
        <f>IFERROR(VLOOKUP(L48&amp;K48,'Allowed Values - Monitoring Loc'!M52:O3343,3,FALSE),"")</f>
        <v/>
      </c>
    </row>
    <row r="49" spans="13:13" x14ac:dyDescent="0.25">
      <c r="M49" s="21" t="str">
        <f>IFERROR(VLOOKUP(L49&amp;K49,'Allowed Values - Monitoring Loc'!M53:O3344,3,FALSE),"")</f>
        <v/>
      </c>
    </row>
    <row r="50" spans="13:13" x14ac:dyDescent="0.25">
      <c r="M50" s="21" t="str">
        <f>IFERROR(VLOOKUP(L50&amp;K50,'Allowed Values - Monitoring Loc'!M54:O3345,3,FALSE),"")</f>
        <v/>
      </c>
    </row>
    <row r="51" spans="13:13" x14ac:dyDescent="0.25">
      <c r="M51" s="21" t="str">
        <f>IFERROR(VLOOKUP(L51&amp;K51,'Allowed Values - Monitoring Loc'!M55:O3346,3,FALSE),"")</f>
        <v/>
      </c>
    </row>
    <row r="52" spans="13:13" x14ac:dyDescent="0.25">
      <c r="M52" s="21" t="str">
        <f>IFERROR(VLOOKUP(L52&amp;K52,'Allowed Values - Monitoring Loc'!M56:O3347,3,FALSE),"")</f>
        <v/>
      </c>
    </row>
    <row r="53" spans="13:13" x14ac:dyDescent="0.25">
      <c r="M53" s="21" t="str">
        <f>IFERROR(VLOOKUP(L53&amp;K53,'Allowed Values - Monitoring Loc'!M57:O3348,3,FALSE),"")</f>
        <v/>
      </c>
    </row>
    <row r="54" spans="13:13" x14ac:dyDescent="0.25">
      <c r="M54" s="21" t="str">
        <f>IFERROR(VLOOKUP(L54&amp;K54,'Allowed Values - Monitoring Loc'!M58:O3349,3,FALSE),"")</f>
        <v/>
      </c>
    </row>
    <row r="55" spans="13:13" x14ac:dyDescent="0.25">
      <c r="M55" s="21" t="str">
        <f>IFERROR(VLOOKUP(L55&amp;K55,'Allowed Values - Monitoring Loc'!M59:O3350,3,FALSE),"")</f>
        <v/>
      </c>
    </row>
    <row r="56" spans="13:13" x14ac:dyDescent="0.25">
      <c r="M56" s="21" t="str">
        <f>IFERROR(VLOOKUP(L56&amp;K56,'Allowed Values - Monitoring Loc'!M60:O3351,3,FALSE),"")</f>
        <v/>
      </c>
    </row>
    <row r="57" spans="13:13" x14ac:dyDescent="0.25">
      <c r="M57" s="21" t="str">
        <f>IFERROR(VLOOKUP(L57&amp;K57,'Allowed Values - Monitoring Loc'!M61:O3352,3,FALSE),"")</f>
        <v/>
      </c>
    </row>
    <row r="58" spans="13:13" x14ac:dyDescent="0.25">
      <c r="M58" s="21" t="str">
        <f>IFERROR(VLOOKUP(L58&amp;K58,'Allowed Values - Monitoring Loc'!M62:O3353,3,FALSE),"")</f>
        <v/>
      </c>
    </row>
    <row r="59" spans="13:13" x14ac:dyDescent="0.25">
      <c r="M59" s="21" t="str">
        <f>IFERROR(VLOOKUP(L59&amp;K59,'Allowed Values - Monitoring Loc'!M63:O3354,3,FALSE),"")</f>
        <v/>
      </c>
    </row>
    <row r="60" spans="13:13" x14ac:dyDescent="0.25">
      <c r="M60" s="21" t="str">
        <f>IFERROR(VLOOKUP(L60&amp;K60,'Allowed Values - Monitoring Loc'!M64:O3355,3,FALSE),"")</f>
        <v/>
      </c>
    </row>
    <row r="61" spans="13:13" x14ac:dyDescent="0.25">
      <c r="M61" s="21" t="str">
        <f>IFERROR(VLOOKUP(L61&amp;K61,'Allowed Values - Monitoring Loc'!M65:O3356,3,FALSE),"")</f>
        <v/>
      </c>
    </row>
    <row r="62" spans="13:13" x14ac:dyDescent="0.25">
      <c r="M62" s="21" t="str">
        <f>IFERROR(VLOOKUP(L62&amp;K62,'Allowed Values - Monitoring Loc'!M66:O3357,3,FALSE),"")</f>
        <v/>
      </c>
    </row>
    <row r="63" spans="13:13" x14ac:dyDescent="0.25">
      <c r="M63" s="21" t="str">
        <f>IFERROR(VLOOKUP(L63&amp;K63,'Allowed Values - Monitoring Loc'!M67:O3358,3,FALSE),"")</f>
        <v/>
      </c>
    </row>
    <row r="64" spans="13:13" x14ac:dyDescent="0.25">
      <c r="M64" s="21" t="str">
        <f>IFERROR(VLOOKUP(L64&amp;K64,'Allowed Values - Monitoring Loc'!M68:O3359,3,FALSE),"")</f>
        <v/>
      </c>
    </row>
    <row r="65" spans="13:13" x14ac:dyDescent="0.25">
      <c r="M65" s="21" t="str">
        <f>IFERROR(VLOOKUP(L65&amp;K65,'Allowed Values - Monitoring Loc'!M69:O3360,3,FALSE),"")</f>
        <v/>
      </c>
    </row>
    <row r="66" spans="13:13" x14ac:dyDescent="0.25">
      <c r="M66" s="21" t="str">
        <f>IFERROR(VLOOKUP(L66&amp;K66,'Allowed Values - Monitoring Loc'!M70:O3361,3,FALSE),"")</f>
        <v/>
      </c>
    </row>
    <row r="67" spans="13:13" x14ac:dyDescent="0.25">
      <c r="M67" s="21" t="str">
        <f>IFERROR(VLOOKUP(L67&amp;K67,'Allowed Values - Monitoring Loc'!M71:O3362,3,FALSE),"")</f>
        <v/>
      </c>
    </row>
    <row r="68" spans="13:13" x14ac:dyDescent="0.25">
      <c r="M68" s="21" t="str">
        <f>IFERROR(VLOOKUP(L68&amp;K68,'Allowed Values - Monitoring Loc'!M72:O3363,3,FALSE),"")</f>
        <v/>
      </c>
    </row>
    <row r="69" spans="13:13" x14ac:dyDescent="0.25">
      <c r="M69" s="21" t="str">
        <f>IFERROR(VLOOKUP(L69&amp;K69,'Allowed Values - Monitoring Loc'!M73:O3364,3,FALSE),"")</f>
        <v/>
      </c>
    </row>
    <row r="70" spans="13:13" x14ac:dyDescent="0.25">
      <c r="M70" s="21" t="str">
        <f>IFERROR(VLOOKUP(L70&amp;K70,'Allowed Values - Monitoring Loc'!M74:O3365,3,FALSE),"")</f>
        <v/>
      </c>
    </row>
    <row r="71" spans="13:13" x14ac:dyDescent="0.25">
      <c r="M71" s="21" t="str">
        <f>IFERROR(VLOOKUP(L71&amp;K71,'Allowed Values - Monitoring Loc'!M75:O3366,3,FALSE),"")</f>
        <v/>
      </c>
    </row>
    <row r="72" spans="13:13" x14ac:dyDescent="0.25">
      <c r="M72" s="21" t="str">
        <f>IFERROR(VLOOKUP(L72&amp;K72,'Allowed Values - Monitoring Loc'!M76:O3367,3,FALSE),"")</f>
        <v/>
      </c>
    </row>
    <row r="73" spans="13:13" x14ac:dyDescent="0.25">
      <c r="M73" s="21" t="str">
        <f>IFERROR(VLOOKUP(L73&amp;K73,'Allowed Values - Monitoring Loc'!M77:O3368,3,FALSE),"")</f>
        <v/>
      </c>
    </row>
    <row r="74" spans="13:13" x14ac:dyDescent="0.25">
      <c r="M74" s="21" t="str">
        <f>IFERROR(VLOOKUP(L74&amp;K74,'Allowed Values - Monitoring Loc'!M78:O3369,3,FALSE),"")</f>
        <v/>
      </c>
    </row>
    <row r="75" spans="13:13" x14ac:dyDescent="0.25">
      <c r="M75" s="21" t="str">
        <f>IFERROR(VLOOKUP(L75&amp;K75,'Allowed Values - Monitoring Loc'!M79:O3370,3,FALSE),"")</f>
        <v/>
      </c>
    </row>
    <row r="76" spans="13:13" x14ac:dyDescent="0.25">
      <c r="M76" s="21" t="str">
        <f>IFERROR(VLOOKUP(L76&amp;K76,'Allowed Values - Monitoring Loc'!M80:O3371,3,FALSE),"")</f>
        <v/>
      </c>
    </row>
    <row r="77" spans="13:13" x14ac:dyDescent="0.25">
      <c r="M77" s="21" t="str">
        <f>IFERROR(VLOOKUP(L77&amp;K77,'Allowed Values - Monitoring Loc'!M81:O3372,3,FALSE),"")</f>
        <v/>
      </c>
    </row>
    <row r="78" spans="13:13" x14ac:dyDescent="0.25">
      <c r="M78" s="21" t="str">
        <f>IFERROR(VLOOKUP(L78&amp;K78,'Allowed Values - Monitoring Loc'!M82:O3373,3,FALSE),"")</f>
        <v/>
      </c>
    </row>
    <row r="79" spans="13:13" x14ac:dyDescent="0.25">
      <c r="M79" s="21" t="str">
        <f>IFERROR(VLOOKUP(L79&amp;K79,'Allowed Values - Monitoring Loc'!M83:O3374,3,FALSE),"")</f>
        <v/>
      </c>
    </row>
    <row r="80" spans="13:13" x14ac:dyDescent="0.25">
      <c r="M80" s="21" t="str">
        <f>IFERROR(VLOOKUP(L80&amp;K80,'Allowed Values - Monitoring Loc'!M84:O3375,3,FALSE),"")</f>
        <v/>
      </c>
    </row>
    <row r="81" spans="13:13" x14ac:dyDescent="0.25">
      <c r="M81" s="21" t="str">
        <f>IFERROR(VLOOKUP(L81&amp;K81,'Allowed Values - Monitoring Loc'!M85:O3376,3,FALSE),"")</f>
        <v/>
      </c>
    </row>
    <row r="82" spans="13:13" x14ac:dyDescent="0.25">
      <c r="M82" s="21" t="str">
        <f>IFERROR(VLOOKUP(L82&amp;K82,'Allowed Values - Monitoring Loc'!M86:O3377,3,FALSE),"")</f>
        <v/>
      </c>
    </row>
    <row r="83" spans="13:13" x14ac:dyDescent="0.25">
      <c r="M83" s="21" t="str">
        <f>IFERROR(VLOOKUP(L83&amp;K83,'Allowed Values - Monitoring Loc'!M87:O3378,3,FALSE),"")</f>
        <v/>
      </c>
    </row>
    <row r="84" spans="13:13" x14ac:dyDescent="0.25">
      <c r="M84" s="21" t="str">
        <f>IFERROR(VLOOKUP(L84&amp;K84,'Allowed Values - Monitoring Loc'!M88:O3379,3,FALSE),"")</f>
        <v/>
      </c>
    </row>
    <row r="85" spans="13:13" x14ac:dyDescent="0.25">
      <c r="M85" s="21" t="str">
        <f>IFERROR(VLOOKUP(L85&amp;K85,'Allowed Values - Monitoring Loc'!M89:O3380,3,FALSE),"")</f>
        <v/>
      </c>
    </row>
    <row r="86" spans="13:13" x14ac:dyDescent="0.25">
      <c r="M86" s="21" t="str">
        <f>IFERROR(VLOOKUP(L86&amp;K86,'Allowed Values - Monitoring Loc'!M90:O3381,3,FALSE),"")</f>
        <v/>
      </c>
    </row>
    <row r="87" spans="13:13" x14ac:dyDescent="0.25">
      <c r="M87" s="21" t="str">
        <f>IFERROR(VLOOKUP(L87&amp;K87,'Allowed Values - Monitoring Loc'!M91:O3382,3,FALSE),"")</f>
        <v/>
      </c>
    </row>
    <row r="88" spans="13:13" x14ac:dyDescent="0.25">
      <c r="M88" s="21" t="str">
        <f>IFERROR(VLOOKUP(L88&amp;K88,'Allowed Values - Monitoring Loc'!M92:O3383,3,FALSE),"")</f>
        <v/>
      </c>
    </row>
    <row r="89" spans="13:13" x14ac:dyDescent="0.25">
      <c r="M89" s="21" t="str">
        <f>IFERROR(VLOOKUP(L89&amp;K89,'Allowed Values - Monitoring Loc'!M93:O3384,3,FALSE),"")</f>
        <v/>
      </c>
    </row>
    <row r="90" spans="13:13" x14ac:dyDescent="0.25">
      <c r="M90" s="21" t="str">
        <f>IFERROR(VLOOKUP(L90&amp;K90,'Allowed Values - Monitoring Loc'!M94:O3385,3,FALSE),"")</f>
        <v/>
      </c>
    </row>
    <row r="91" spans="13:13" x14ac:dyDescent="0.25">
      <c r="M91" s="21" t="str">
        <f>IFERROR(VLOOKUP(L91&amp;K91,'Allowed Values - Monitoring Loc'!M95:O3386,3,FALSE),"")</f>
        <v/>
      </c>
    </row>
    <row r="92" spans="13:13" x14ac:dyDescent="0.25">
      <c r="M92" s="21" t="str">
        <f>IFERROR(VLOOKUP(L92&amp;K92,'Allowed Values - Monitoring Loc'!M96:O3387,3,FALSE),"")</f>
        <v/>
      </c>
    </row>
    <row r="93" spans="13:13" x14ac:dyDescent="0.25">
      <c r="M93" s="21" t="str">
        <f>IFERROR(VLOOKUP(L93&amp;K93,'Allowed Values - Monitoring Loc'!M97:O3388,3,FALSE),"")</f>
        <v/>
      </c>
    </row>
    <row r="94" spans="13:13" x14ac:dyDescent="0.25">
      <c r="M94" s="21" t="str">
        <f>IFERROR(VLOOKUP(L94&amp;K94,'Allowed Values - Monitoring Loc'!M98:O3389,3,FALSE),"")</f>
        <v/>
      </c>
    </row>
    <row r="95" spans="13:13" x14ac:dyDescent="0.25">
      <c r="M95" s="21" t="str">
        <f>IFERROR(VLOOKUP(L95&amp;K95,'Allowed Values - Monitoring Loc'!M99:O3390,3,FALSE),"")</f>
        <v/>
      </c>
    </row>
    <row r="96" spans="13:13" x14ac:dyDescent="0.25">
      <c r="M96" s="21" t="str">
        <f>IFERROR(VLOOKUP(L96&amp;K96,'Allowed Values - Monitoring Loc'!M100:O3391,3,FALSE),"")</f>
        <v/>
      </c>
    </row>
    <row r="97" spans="13:13" x14ac:dyDescent="0.25">
      <c r="M97" s="21" t="str">
        <f>IFERROR(VLOOKUP(L97&amp;K97,'Allowed Values - Monitoring Loc'!M101:O3392,3,FALSE),"")</f>
        <v/>
      </c>
    </row>
    <row r="98" spans="13:13" x14ac:dyDescent="0.25">
      <c r="M98" s="21" t="str">
        <f>IFERROR(VLOOKUP(L98&amp;K98,'Allowed Values - Monitoring Loc'!M102:O3393,3,FALSE),"")</f>
        <v/>
      </c>
    </row>
    <row r="99" spans="13:13" x14ac:dyDescent="0.25">
      <c r="M99" s="21" t="str">
        <f>IFERROR(VLOOKUP(L99&amp;K99,'Allowed Values - Monitoring Loc'!M103:O3394,3,FALSE),"")</f>
        <v/>
      </c>
    </row>
    <row r="100" spans="13:13" x14ac:dyDescent="0.25">
      <c r="M100" s="21" t="str">
        <f>IFERROR(VLOOKUP(L100&amp;K100,'Allowed Values - Monitoring Loc'!M104:O3395,3,FALSE),"")</f>
        <v/>
      </c>
    </row>
    <row r="101" spans="13:13" x14ac:dyDescent="0.25">
      <c r="M101" s="21" t="str">
        <f>IFERROR(VLOOKUP(L101&amp;K101,'Allowed Values - Monitoring Loc'!M105:O3396,3,FALSE),"")</f>
        <v/>
      </c>
    </row>
    <row r="102" spans="13:13" x14ac:dyDescent="0.25">
      <c r="M102" s="21" t="str">
        <f>IFERROR(VLOOKUP(L102&amp;K102,'Allowed Values - Monitoring Loc'!M106:O3397,3,FALSE),"")</f>
        <v/>
      </c>
    </row>
    <row r="103" spans="13:13" x14ac:dyDescent="0.25">
      <c r="M103" s="21" t="str">
        <f>IFERROR(VLOOKUP(L103&amp;K103,'Allowed Values - Monitoring Loc'!M107:O3398,3,FALSE),"")</f>
        <v/>
      </c>
    </row>
    <row r="104" spans="13:13" x14ac:dyDescent="0.25">
      <c r="M104" s="21" t="str">
        <f>IFERROR(VLOOKUP(L104&amp;K104,'Allowed Values - Monitoring Loc'!M108:O3399,3,FALSE),"")</f>
        <v/>
      </c>
    </row>
    <row r="105" spans="13:13" x14ac:dyDescent="0.25">
      <c r="M105" s="21" t="str">
        <f>IFERROR(VLOOKUP(L105&amp;K105,'Allowed Values - Monitoring Loc'!M109:O3400,3,FALSE),"")</f>
        <v/>
      </c>
    </row>
    <row r="106" spans="13:13" x14ac:dyDescent="0.25">
      <c r="M106" s="21" t="str">
        <f>IFERROR(VLOOKUP(L106&amp;K106,'Allowed Values - Monitoring Loc'!M110:O3401,3,FALSE),"")</f>
        <v/>
      </c>
    </row>
    <row r="107" spans="13:13" x14ac:dyDescent="0.25">
      <c r="M107" s="21" t="str">
        <f>IFERROR(VLOOKUP(L107&amp;K107,'Allowed Values - Monitoring Loc'!M111:O3402,3,FALSE),"")</f>
        <v/>
      </c>
    </row>
    <row r="108" spans="13:13" x14ac:dyDescent="0.25">
      <c r="M108" s="21" t="str">
        <f>IFERROR(VLOOKUP(L108&amp;K108,'Allowed Values - Monitoring Loc'!M112:O3403,3,FALSE),"")</f>
        <v/>
      </c>
    </row>
    <row r="109" spans="13:13" x14ac:dyDescent="0.25">
      <c r="M109" s="21" t="str">
        <f>IFERROR(VLOOKUP(L109&amp;K109,'Allowed Values - Monitoring Loc'!M113:O3404,3,FALSE),"")</f>
        <v/>
      </c>
    </row>
    <row r="110" spans="13:13" x14ac:dyDescent="0.25">
      <c r="M110" s="21" t="str">
        <f>IFERROR(VLOOKUP(L110&amp;K110,'Allowed Values - Monitoring Loc'!M114:O3405,3,FALSE),"")</f>
        <v/>
      </c>
    </row>
    <row r="111" spans="13:13" x14ac:dyDescent="0.25">
      <c r="M111" s="21" t="str">
        <f>IFERROR(VLOOKUP(L111&amp;K111,'Allowed Values - Monitoring Loc'!M115:O3406,3,FALSE),"")</f>
        <v/>
      </c>
    </row>
    <row r="112" spans="13:13" x14ac:dyDescent="0.25">
      <c r="M112" s="21" t="str">
        <f>IFERROR(VLOOKUP(L112&amp;K112,'Allowed Values - Monitoring Loc'!M116:O3407,3,FALSE),"")</f>
        <v/>
      </c>
    </row>
    <row r="113" spans="13:13" x14ac:dyDescent="0.25">
      <c r="M113" s="21" t="str">
        <f>IFERROR(VLOOKUP(L113&amp;K113,'Allowed Values - Monitoring Loc'!M117:O3408,3,FALSE),"")</f>
        <v/>
      </c>
    </row>
    <row r="114" spans="13:13" x14ac:dyDescent="0.25">
      <c r="M114" s="21" t="str">
        <f>IFERROR(VLOOKUP(L114&amp;K114,'Allowed Values - Monitoring Loc'!M118:O3409,3,FALSE),"")</f>
        <v/>
      </c>
    </row>
    <row r="115" spans="13:13" x14ac:dyDescent="0.25">
      <c r="M115" s="21" t="str">
        <f>IFERROR(VLOOKUP(L115&amp;K115,'Allowed Values - Monitoring Loc'!M119:O3410,3,FALSE),"")</f>
        <v/>
      </c>
    </row>
    <row r="116" spans="13:13" x14ac:dyDescent="0.25">
      <c r="M116" s="21" t="str">
        <f>IFERROR(VLOOKUP(L116&amp;K116,'Allowed Values - Monitoring Loc'!M120:O3411,3,FALSE),"")</f>
        <v/>
      </c>
    </row>
    <row r="117" spans="13:13" x14ac:dyDescent="0.25">
      <c r="M117" s="21" t="str">
        <f>IFERROR(VLOOKUP(L117&amp;K117,'Allowed Values - Monitoring Loc'!M121:O3412,3,FALSE),"")</f>
        <v/>
      </c>
    </row>
    <row r="118" spans="13:13" x14ac:dyDescent="0.25">
      <c r="M118" s="21" t="str">
        <f>IFERROR(VLOOKUP(L118&amp;K118,'Allowed Values - Monitoring Loc'!M122:O3413,3,FALSE),"")</f>
        <v/>
      </c>
    </row>
    <row r="119" spans="13:13" x14ac:dyDescent="0.25">
      <c r="M119" s="21" t="str">
        <f>IFERROR(VLOOKUP(L119&amp;K119,'Allowed Values - Monitoring Loc'!M123:O3414,3,FALSE),"")</f>
        <v/>
      </c>
    </row>
    <row r="120" spans="13:13" x14ac:dyDescent="0.25">
      <c r="M120" s="21" t="str">
        <f>IFERROR(VLOOKUP(L120&amp;K120,'Allowed Values - Monitoring Loc'!M124:O3415,3,FALSE),"")</f>
        <v/>
      </c>
    </row>
    <row r="121" spans="13:13" x14ac:dyDescent="0.25">
      <c r="M121" s="21" t="str">
        <f>IFERROR(VLOOKUP(L121&amp;K121,'Allowed Values - Monitoring Loc'!M125:O3416,3,FALSE),"")</f>
        <v/>
      </c>
    </row>
    <row r="122" spans="13:13" x14ac:dyDescent="0.25">
      <c r="M122" s="21" t="str">
        <f>IFERROR(VLOOKUP(L122&amp;K122,'Allowed Values - Monitoring Loc'!M126:O3417,3,FALSE),"")</f>
        <v/>
      </c>
    </row>
    <row r="123" spans="13:13" x14ac:dyDescent="0.25">
      <c r="M123" s="21" t="str">
        <f>IFERROR(VLOOKUP(L123&amp;K123,'Allowed Values - Monitoring Loc'!M127:O3418,3,FALSE),"")</f>
        <v/>
      </c>
    </row>
    <row r="124" spans="13:13" x14ac:dyDescent="0.25">
      <c r="M124" s="21" t="str">
        <f>IFERROR(VLOOKUP(L124&amp;K124,'Allowed Values - Monitoring Loc'!M128:O3419,3,FALSE),"")</f>
        <v/>
      </c>
    </row>
    <row r="125" spans="13:13" x14ac:dyDescent="0.25">
      <c r="M125" s="21" t="str">
        <f>IFERROR(VLOOKUP(L125&amp;K125,'Allowed Values - Monitoring Loc'!M129:O3420,3,FALSE),"")</f>
        <v/>
      </c>
    </row>
    <row r="126" spans="13:13" x14ac:dyDescent="0.25">
      <c r="M126" s="21" t="str">
        <f>IFERROR(VLOOKUP(L126&amp;K126,'Allowed Values - Monitoring Loc'!M130:O3421,3,FALSE),"")</f>
        <v/>
      </c>
    </row>
    <row r="127" spans="13:13" x14ac:dyDescent="0.25">
      <c r="M127" s="21" t="str">
        <f>IFERROR(VLOOKUP(L127&amp;K127,'Allowed Values - Monitoring Loc'!M131:O3422,3,FALSE),"")</f>
        <v/>
      </c>
    </row>
    <row r="128" spans="13:13" x14ac:dyDescent="0.25">
      <c r="M128" s="21" t="str">
        <f>IFERROR(VLOOKUP(L128&amp;K128,'Allowed Values - Monitoring Loc'!M132:O3423,3,FALSE),"")</f>
        <v/>
      </c>
    </row>
    <row r="129" spans="13:13" x14ac:dyDescent="0.25">
      <c r="M129" s="21" t="str">
        <f>IFERROR(VLOOKUP(L129&amp;K129,'Allowed Values - Monitoring Loc'!M133:O3424,3,FALSE),"")</f>
        <v/>
      </c>
    </row>
    <row r="130" spans="13:13" x14ac:dyDescent="0.25">
      <c r="M130" s="21" t="str">
        <f>IFERROR(VLOOKUP(L130&amp;K130,'Allowed Values - Monitoring Loc'!M134:O3425,3,FALSE),"")</f>
        <v/>
      </c>
    </row>
    <row r="131" spans="13:13" x14ac:dyDescent="0.25">
      <c r="M131" s="21" t="str">
        <f>IFERROR(VLOOKUP(L131&amp;K131,'Allowed Values - Monitoring Loc'!M135:O3426,3,FALSE),"")</f>
        <v/>
      </c>
    </row>
    <row r="132" spans="13:13" x14ac:dyDescent="0.25">
      <c r="M132" s="21" t="str">
        <f>IFERROR(VLOOKUP(L132&amp;K132,'Allowed Values - Monitoring Loc'!M136:O3427,3,FALSE),"")</f>
        <v/>
      </c>
    </row>
    <row r="133" spans="13:13" x14ac:dyDescent="0.25">
      <c r="M133" s="21" t="str">
        <f>IFERROR(VLOOKUP(L133&amp;K133,'Allowed Values - Monitoring Loc'!M137:O3428,3,FALSE),"")</f>
        <v/>
      </c>
    </row>
    <row r="134" spans="13:13" x14ac:dyDescent="0.25">
      <c r="M134" s="21" t="str">
        <f>IFERROR(VLOOKUP(L134&amp;K134,'Allowed Values - Monitoring Loc'!M138:O3429,3,FALSE),"")</f>
        <v/>
      </c>
    </row>
    <row r="135" spans="13:13" x14ac:dyDescent="0.25">
      <c r="M135" s="21" t="str">
        <f>IFERROR(VLOOKUP(L135&amp;K135,'Allowed Values - Monitoring Loc'!M139:O3430,3,FALSE),"")</f>
        <v/>
      </c>
    </row>
    <row r="136" spans="13:13" x14ac:dyDescent="0.25">
      <c r="M136" s="21" t="str">
        <f>IFERROR(VLOOKUP(L136&amp;K136,'Allowed Values - Monitoring Loc'!M140:O3431,3,FALSE),"")</f>
        <v/>
      </c>
    </row>
    <row r="137" spans="13:13" x14ac:dyDescent="0.25">
      <c r="M137" s="21" t="str">
        <f>IFERROR(VLOOKUP(L137&amp;K137,'Allowed Values - Monitoring Loc'!M141:O3432,3,FALSE),"")</f>
        <v/>
      </c>
    </row>
    <row r="138" spans="13:13" x14ac:dyDescent="0.25">
      <c r="M138" s="21" t="str">
        <f>IFERROR(VLOOKUP(L138&amp;K138,'Allowed Values - Monitoring Loc'!M142:O3433,3,FALSE),"")</f>
        <v/>
      </c>
    </row>
    <row r="139" spans="13:13" x14ac:dyDescent="0.25">
      <c r="M139" s="21" t="str">
        <f>IFERROR(VLOOKUP(L139&amp;K139,'Allowed Values - Monitoring Loc'!M143:O3434,3,FALSE),"")</f>
        <v/>
      </c>
    </row>
    <row r="140" spans="13:13" x14ac:dyDescent="0.25">
      <c r="M140" s="21" t="str">
        <f>IFERROR(VLOOKUP(L140&amp;K140,'Allowed Values - Monitoring Loc'!M144:O3435,3,FALSE),"")</f>
        <v/>
      </c>
    </row>
    <row r="141" spans="13:13" x14ac:dyDescent="0.25">
      <c r="M141" s="21" t="str">
        <f>IFERROR(VLOOKUP(L141&amp;K141,'Allowed Values - Monitoring Loc'!M145:O3436,3,FALSE),"")</f>
        <v/>
      </c>
    </row>
    <row r="142" spans="13:13" x14ac:dyDescent="0.25">
      <c r="M142" s="21" t="str">
        <f>IFERROR(VLOOKUP(L142&amp;K142,'Allowed Values - Monitoring Loc'!M146:O3437,3,FALSE),"")</f>
        <v/>
      </c>
    </row>
    <row r="143" spans="13:13" x14ac:dyDescent="0.25">
      <c r="M143" s="21" t="str">
        <f>IFERROR(VLOOKUP(L143&amp;K143,'Allowed Values - Monitoring Loc'!M147:O3438,3,FALSE),"")</f>
        <v/>
      </c>
    </row>
    <row r="144" spans="13:13" x14ac:dyDescent="0.25">
      <c r="M144" s="21" t="str">
        <f>IFERROR(VLOOKUP(L144&amp;K144,'Allowed Values - Monitoring Loc'!M148:O3439,3,FALSE),"")</f>
        <v/>
      </c>
    </row>
    <row r="145" spans="13:13" x14ac:dyDescent="0.25">
      <c r="M145" s="21" t="str">
        <f>IFERROR(VLOOKUP(L145&amp;K145,'Allowed Values - Monitoring Loc'!M149:O3440,3,FALSE),"")</f>
        <v/>
      </c>
    </row>
    <row r="146" spans="13:13" x14ac:dyDescent="0.25">
      <c r="M146" s="21" t="str">
        <f>IFERROR(VLOOKUP(L146&amp;K146,'Allowed Values - Monitoring Loc'!M150:O3441,3,FALSE),"")</f>
        <v/>
      </c>
    </row>
    <row r="147" spans="13:13" x14ac:dyDescent="0.25">
      <c r="M147" s="21" t="str">
        <f>IFERROR(VLOOKUP(L147&amp;K147,'Allowed Values - Monitoring Loc'!M151:O3442,3,FALSE),"")</f>
        <v/>
      </c>
    </row>
    <row r="148" spans="13:13" x14ac:dyDescent="0.25">
      <c r="M148" s="21" t="str">
        <f>IFERROR(VLOOKUP(L148&amp;K148,'Allowed Values - Monitoring Loc'!M152:O3443,3,FALSE),"")</f>
        <v/>
      </c>
    </row>
    <row r="149" spans="13:13" x14ac:dyDescent="0.25">
      <c r="M149" s="21" t="str">
        <f>IFERROR(VLOOKUP(L149&amp;K149,'Allowed Values - Monitoring Loc'!M153:O3444,3,FALSE),"")</f>
        <v/>
      </c>
    </row>
    <row r="150" spans="13:13" x14ac:dyDescent="0.25">
      <c r="M150" s="21" t="str">
        <f>IFERROR(VLOOKUP(L150&amp;K150,'Allowed Values - Monitoring Loc'!M154:O3445,3,FALSE),"")</f>
        <v/>
      </c>
    </row>
    <row r="151" spans="13:13" x14ac:dyDescent="0.25">
      <c r="M151" s="21" t="str">
        <f>IFERROR(VLOOKUP(L151&amp;K151,'Allowed Values - Monitoring Loc'!M155:O3446,3,FALSE),"")</f>
        <v/>
      </c>
    </row>
    <row r="152" spans="13:13" x14ac:dyDescent="0.25">
      <c r="M152" s="21" t="str">
        <f>IFERROR(VLOOKUP(L152&amp;K152,'Allowed Values - Monitoring Loc'!M156:O3447,3,FALSE),"")</f>
        <v/>
      </c>
    </row>
    <row r="153" spans="13:13" x14ac:dyDescent="0.25">
      <c r="M153" s="21" t="str">
        <f>IFERROR(VLOOKUP(L153&amp;K153,'Allowed Values - Monitoring Loc'!M157:O3448,3,FALSE),"")</f>
        <v/>
      </c>
    </row>
    <row r="154" spans="13:13" x14ac:dyDescent="0.25">
      <c r="M154" s="21" t="str">
        <f>IFERROR(VLOOKUP(L154&amp;K154,'Allowed Values - Monitoring Loc'!M158:O3449,3,FALSE),"")</f>
        <v/>
      </c>
    </row>
    <row r="155" spans="13:13" x14ac:dyDescent="0.25">
      <c r="M155" s="21" t="str">
        <f>IFERROR(VLOOKUP(L155&amp;K155,'Allowed Values - Monitoring Loc'!M159:O3450,3,FALSE),"")</f>
        <v/>
      </c>
    </row>
    <row r="156" spans="13:13" x14ac:dyDescent="0.25">
      <c r="M156" s="21" t="str">
        <f>IFERROR(VLOOKUP(L156&amp;K156,'Allowed Values - Monitoring Loc'!M160:O3451,3,FALSE),"")</f>
        <v/>
      </c>
    </row>
    <row r="157" spans="13:13" x14ac:dyDescent="0.25">
      <c r="M157" s="21" t="str">
        <f>IFERROR(VLOOKUP(L157&amp;K157,'Allowed Values - Monitoring Loc'!M161:O3452,3,FALSE),"")</f>
        <v/>
      </c>
    </row>
    <row r="158" spans="13:13" x14ac:dyDescent="0.25">
      <c r="M158" s="21" t="str">
        <f>IFERROR(VLOOKUP(L158&amp;K158,'Allowed Values - Monitoring Loc'!M162:O3453,3,FALSE),"")</f>
        <v/>
      </c>
    </row>
    <row r="159" spans="13:13" x14ac:dyDescent="0.25">
      <c r="M159" s="21" t="str">
        <f>IFERROR(VLOOKUP(L159&amp;K159,'Allowed Values - Monitoring Loc'!M163:O3454,3,FALSE),"")</f>
        <v/>
      </c>
    </row>
    <row r="160" spans="13:13" x14ac:dyDescent="0.25">
      <c r="M160" s="21" t="str">
        <f>IFERROR(VLOOKUP(L160&amp;K160,'Allowed Values - Monitoring Loc'!M164:O3455,3,FALSE),"")</f>
        <v/>
      </c>
    </row>
    <row r="161" spans="13:13" x14ac:dyDescent="0.25">
      <c r="M161" s="21" t="str">
        <f>IFERROR(VLOOKUP(L161&amp;K161,'Allowed Values - Monitoring Loc'!M165:O3456,3,FALSE),"")</f>
        <v/>
      </c>
    </row>
    <row r="162" spans="13:13" x14ac:dyDescent="0.25">
      <c r="M162" s="21" t="str">
        <f>IFERROR(VLOOKUP(L162&amp;K162,'Allowed Values - Monitoring Loc'!M166:O3457,3,FALSE),"")</f>
        <v/>
      </c>
    </row>
    <row r="163" spans="13:13" x14ac:dyDescent="0.25">
      <c r="M163" s="21" t="str">
        <f>IFERROR(VLOOKUP(L163&amp;K163,'Allowed Values - Monitoring Loc'!M167:O3458,3,FALSE),"")</f>
        <v/>
      </c>
    </row>
    <row r="164" spans="13:13" x14ac:dyDescent="0.25">
      <c r="M164" s="21" t="str">
        <f>IFERROR(VLOOKUP(L164&amp;K164,'Allowed Values - Monitoring Loc'!M168:O3459,3,FALSE),"")</f>
        <v/>
      </c>
    </row>
    <row r="165" spans="13:13" x14ac:dyDescent="0.25">
      <c r="M165" s="21" t="str">
        <f>IFERROR(VLOOKUP(L165&amp;K165,'Allowed Values - Monitoring Loc'!M169:O3460,3,FALSE),"")</f>
        <v/>
      </c>
    </row>
    <row r="166" spans="13:13" x14ac:dyDescent="0.25">
      <c r="M166" s="21" t="str">
        <f>IFERROR(VLOOKUP(L166&amp;K166,'Allowed Values - Monitoring Loc'!M170:O3461,3,FALSE),"")</f>
        <v/>
      </c>
    </row>
    <row r="167" spans="13:13" x14ac:dyDescent="0.25">
      <c r="M167" s="21" t="str">
        <f>IFERROR(VLOOKUP(L167&amp;K167,'Allowed Values - Monitoring Loc'!M171:O3462,3,FALSE),"")</f>
        <v/>
      </c>
    </row>
    <row r="168" spans="13:13" x14ac:dyDescent="0.25">
      <c r="M168" s="21" t="str">
        <f>IFERROR(VLOOKUP(L168&amp;K168,'Allowed Values - Monitoring Loc'!M172:O3463,3,FALSE),"")</f>
        <v/>
      </c>
    </row>
    <row r="169" spans="13:13" x14ac:dyDescent="0.25">
      <c r="M169" s="21" t="str">
        <f>IFERROR(VLOOKUP(L169&amp;K169,'Allowed Values - Monitoring Loc'!M173:O3464,3,FALSE),"")</f>
        <v/>
      </c>
    </row>
    <row r="170" spans="13:13" x14ac:dyDescent="0.25">
      <c r="M170" s="21" t="str">
        <f>IFERROR(VLOOKUP(L170&amp;K170,'Allowed Values - Monitoring Loc'!M174:O3465,3,FALSE),"")</f>
        <v/>
      </c>
    </row>
    <row r="171" spans="13:13" x14ac:dyDescent="0.25">
      <c r="M171" s="21" t="str">
        <f>IFERROR(VLOOKUP(L171&amp;K171,'Allowed Values - Monitoring Loc'!M175:O3466,3,FALSE),"")</f>
        <v/>
      </c>
    </row>
    <row r="172" spans="13:13" x14ac:dyDescent="0.25">
      <c r="M172" s="21" t="str">
        <f>IFERROR(VLOOKUP(L172&amp;K172,'Allowed Values - Monitoring Loc'!M176:O3467,3,FALSE),"")</f>
        <v/>
      </c>
    </row>
    <row r="173" spans="13:13" x14ac:dyDescent="0.25">
      <c r="M173" s="21" t="str">
        <f>IFERROR(VLOOKUP(L173&amp;K173,'Allowed Values - Monitoring Loc'!M177:O3468,3,FALSE),"")</f>
        <v/>
      </c>
    </row>
    <row r="174" spans="13:13" x14ac:dyDescent="0.25">
      <c r="M174" s="21" t="str">
        <f>IFERROR(VLOOKUP(L174&amp;K174,'Allowed Values - Monitoring Loc'!M178:O3469,3,FALSE),"")</f>
        <v/>
      </c>
    </row>
    <row r="175" spans="13:13" x14ac:dyDescent="0.25">
      <c r="M175" s="21" t="str">
        <f>IFERROR(VLOOKUP(L175&amp;K175,'Allowed Values - Monitoring Loc'!M179:O3470,3,FALSE),"")</f>
        <v/>
      </c>
    </row>
    <row r="176" spans="13:13" x14ac:dyDescent="0.25">
      <c r="M176" s="21" t="str">
        <f>IFERROR(VLOOKUP(L176&amp;K176,'Allowed Values - Monitoring Loc'!M180:O3471,3,FALSE),"")</f>
        <v/>
      </c>
    </row>
    <row r="177" spans="13:13" x14ac:dyDescent="0.25">
      <c r="M177" s="21" t="str">
        <f>IFERROR(VLOOKUP(L177&amp;K177,'Allowed Values - Monitoring Loc'!M181:O3472,3,FALSE),"")</f>
        <v/>
      </c>
    </row>
    <row r="178" spans="13:13" x14ac:dyDescent="0.25">
      <c r="M178" s="21" t="str">
        <f>IFERROR(VLOOKUP(L178&amp;K178,'Allowed Values - Monitoring Loc'!M182:O3473,3,FALSE),"")</f>
        <v/>
      </c>
    </row>
    <row r="179" spans="13:13" x14ac:dyDescent="0.25">
      <c r="M179" s="21" t="str">
        <f>IFERROR(VLOOKUP(L179&amp;K179,'Allowed Values - Monitoring Loc'!M183:O3474,3,FALSE),"")</f>
        <v/>
      </c>
    </row>
    <row r="180" spans="13:13" x14ac:dyDescent="0.25">
      <c r="M180" s="21" t="str">
        <f>IFERROR(VLOOKUP(L180&amp;K180,'Allowed Values - Monitoring Loc'!M184:O3475,3,FALSE),"")</f>
        <v/>
      </c>
    </row>
    <row r="181" spans="13:13" x14ac:dyDescent="0.25">
      <c r="M181" s="21" t="str">
        <f>IFERROR(VLOOKUP(L181&amp;K181,'Allowed Values - Monitoring Loc'!M185:O3476,3,FALSE),"")</f>
        <v/>
      </c>
    </row>
    <row r="182" spans="13:13" x14ac:dyDescent="0.25">
      <c r="M182" s="21" t="str">
        <f>IFERROR(VLOOKUP(L182&amp;K182,'Allowed Values - Monitoring Loc'!M186:O3477,3,FALSE),"")</f>
        <v/>
      </c>
    </row>
    <row r="183" spans="13:13" x14ac:dyDescent="0.25">
      <c r="M183" s="21" t="str">
        <f>IFERROR(VLOOKUP(L183&amp;K183,'Allowed Values - Monitoring Loc'!M187:O3478,3,FALSE),"")</f>
        <v/>
      </c>
    </row>
    <row r="184" spans="13:13" x14ac:dyDescent="0.25">
      <c r="M184" s="21" t="str">
        <f>IFERROR(VLOOKUP(L184&amp;K184,'Allowed Values - Monitoring Loc'!M188:O3479,3,FALSE),"")</f>
        <v/>
      </c>
    </row>
    <row r="185" spans="13:13" x14ac:dyDescent="0.25">
      <c r="M185" s="21" t="str">
        <f>IFERROR(VLOOKUP(L185&amp;K185,'Allowed Values - Monitoring Loc'!M189:O3480,3,FALSE),"")</f>
        <v/>
      </c>
    </row>
    <row r="186" spans="13:13" x14ac:dyDescent="0.25">
      <c r="M186" s="21" t="str">
        <f>IFERROR(VLOOKUP(L186&amp;K186,'Allowed Values - Monitoring Loc'!M190:O3481,3,FALSE),"")</f>
        <v/>
      </c>
    </row>
    <row r="187" spans="13:13" x14ac:dyDescent="0.25">
      <c r="M187" s="21" t="str">
        <f>IFERROR(VLOOKUP(L187&amp;K187,'Allowed Values - Monitoring Loc'!M191:O3482,3,FALSE),"")</f>
        <v/>
      </c>
    </row>
    <row r="188" spans="13:13" x14ac:dyDescent="0.25">
      <c r="M188" s="21" t="str">
        <f>IFERROR(VLOOKUP(L188&amp;K188,'Allowed Values - Monitoring Loc'!M192:O3483,3,FALSE),"")</f>
        <v/>
      </c>
    </row>
    <row r="189" spans="13:13" x14ac:dyDescent="0.25">
      <c r="M189" s="21" t="str">
        <f>IFERROR(VLOOKUP(L189&amp;K189,'Allowed Values - Monitoring Loc'!M193:O3484,3,FALSE),"")</f>
        <v/>
      </c>
    </row>
    <row r="190" spans="13:13" x14ac:dyDescent="0.25">
      <c r="M190" s="21" t="str">
        <f>IFERROR(VLOOKUP(L190&amp;K190,'Allowed Values - Monitoring Loc'!M194:O3485,3,FALSE),"")</f>
        <v/>
      </c>
    </row>
    <row r="191" spans="13:13" x14ac:dyDescent="0.25">
      <c r="M191" s="21" t="str">
        <f>IFERROR(VLOOKUP(L191&amp;K191,'Allowed Values - Monitoring Loc'!M195:O3486,3,FALSE),"")</f>
        <v/>
      </c>
    </row>
    <row r="192" spans="13:13" x14ac:dyDescent="0.25">
      <c r="M192" s="21" t="str">
        <f>IFERROR(VLOOKUP(L192&amp;K192,'Allowed Values - Monitoring Loc'!M196:O3487,3,FALSE),"")</f>
        <v/>
      </c>
    </row>
    <row r="193" spans="13:13" x14ac:dyDescent="0.25">
      <c r="M193" s="21" t="str">
        <f>IFERROR(VLOOKUP(L193&amp;K193,'Allowed Values - Monitoring Loc'!M197:O3488,3,FALSE),"")</f>
        <v/>
      </c>
    </row>
    <row r="194" spans="13:13" x14ac:dyDescent="0.25">
      <c r="M194" s="21" t="str">
        <f>IFERROR(VLOOKUP(L194&amp;K194,'Allowed Values - Monitoring Loc'!M198:O3489,3,FALSE),"")</f>
        <v/>
      </c>
    </row>
    <row r="195" spans="13:13" x14ac:dyDescent="0.25">
      <c r="M195" s="21" t="str">
        <f>IFERROR(VLOOKUP(L195&amp;K195,'Allowed Values - Monitoring Loc'!M199:O3490,3,FALSE),"")</f>
        <v/>
      </c>
    </row>
    <row r="196" spans="13:13" x14ac:dyDescent="0.25">
      <c r="M196" s="21" t="str">
        <f>IFERROR(VLOOKUP(L196&amp;K196,'Allowed Values - Monitoring Loc'!M200:O3491,3,FALSE),"")</f>
        <v/>
      </c>
    </row>
    <row r="197" spans="13:13" x14ac:dyDescent="0.25">
      <c r="M197" s="21" t="str">
        <f>IFERROR(VLOOKUP(L197&amp;K197,'Allowed Values - Monitoring Loc'!M201:O3492,3,FALSE),"")</f>
        <v/>
      </c>
    </row>
    <row r="198" spans="13:13" x14ac:dyDescent="0.25">
      <c r="M198" s="21" t="str">
        <f>IFERROR(VLOOKUP(L198&amp;K198,'Allowed Values - Monitoring Loc'!M202:O3493,3,FALSE),"")</f>
        <v/>
      </c>
    </row>
    <row r="199" spans="13:13" x14ac:dyDescent="0.25">
      <c r="M199" s="21" t="str">
        <f>IFERROR(VLOOKUP(L199&amp;K199,'Allowed Values - Monitoring Loc'!M203:O3494,3,FALSE),"")</f>
        <v/>
      </c>
    </row>
    <row r="200" spans="13:13" x14ac:dyDescent="0.25">
      <c r="M200" s="21" t="str">
        <f>IFERROR(VLOOKUP(L200&amp;K200,'Allowed Values - Monitoring Loc'!M204:O3495,3,FALSE),"")</f>
        <v/>
      </c>
    </row>
    <row r="201" spans="13:13" x14ac:dyDescent="0.25">
      <c r="M201" s="21" t="str">
        <f>IFERROR(VLOOKUP(L201&amp;K201,'Allowed Values - Monitoring Loc'!M205:O3496,3,FALSE),"")</f>
        <v/>
      </c>
    </row>
    <row r="202" spans="13:13" x14ac:dyDescent="0.25">
      <c r="M202" s="21" t="str">
        <f>IFERROR(VLOOKUP(L202&amp;K202,'Allowed Values - Monitoring Loc'!M206:O3497,3,FALSE),"")</f>
        <v/>
      </c>
    </row>
    <row r="203" spans="13:13" x14ac:dyDescent="0.25">
      <c r="M203" s="21" t="str">
        <f>IFERROR(VLOOKUP(L203&amp;K203,'Allowed Values - Monitoring Loc'!M207:O3498,3,FALSE),"")</f>
        <v/>
      </c>
    </row>
    <row r="204" spans="13:13" x14ac:dyDescent="0.25">
      <c r="M204" s="21" t="str">
        <f>IFERROR(VLOOKUP(L204&amp;K204,'Allowed Values - Monitoring Loc'!M208:O3499,3,FALSE),"")</f>
        <v/>
      </c>
    </row>
    <row r="205" spans="13:13" x14ac:dyDescent="0.25">
      <c r="M205" s="21" t="str">
        <f>IFERROR(VLOOKUP(L205&amp;K205,'Allowed Values - Monitoring Loc'!M209:O3500,3,FALSE),"")</f>
        <v/>
      </c>
    </row>
    <row r="206" spans="13:13" x14ac:dyDescent="0.25">
      <c r="M206" s="21" t="str">
        <f>IFERROR(VLOOKUP(L206&amp;K206,'Allowed Values - Monitoring Loc'!M210:O3501,3,FALSE),"")</f>
        <v/>
      </c>
    </row>
    <row r="207" spans="13:13" x14ac:dyDescent="0.25">
      <c r="M207" s="21" t="str">
        <f>IFERROR(VLOOKUP(L207&amp;K207,'Allowed Values - Monitoring Loc'!M211:O3502,3,FALSE),"")</f>
        <v/>
      </c>
    </row>
    <row r="208" spans="13:13" x14ac:dyDescent="0.25">
      <c r="M208" s="21" t="str">
        <f>IFERROR(VLOOKUP(L208&amp;K208,'Allowed Values - Monitoring Loc'!M212:O3503,3,FALSE),"")</f>
        <v/>
      </c>
    </row>
    <row r="209" spans="13:13" x14ac:dyDescent="0.25">
      <c r="M209" s="21" t="str">
        <f>IFERROR(VLOOKUP(L209&amp;K209,'Allowed Values - Monitoring Loc'!M213:O3504,3,FALSE),"")</f>
        <v/>
      </c>
    </row>
    <row r="210" spans="13:13" x14ac:dyDescent="0.25">
      <c r="M210" s="21" t="str">
        <f>IFERROR(VLOOKUP(L210&amp;K210,'Allowed Values - Monitoring Loc'!M214:O3505,3,FALSE),"")</f>
        <v/>
      </c>
    </row>
    <row r="211" spans="13:13" x14ac:dyDescent="0.25">
      <c r="M211" s="21" t="str">
        <f>IFERROR(VLOOKUP(L211&amp;K211,'Allowed Values - Monitoring Loc'!M215:O3506,3,FALSE),"")</f>
        <v/>
      </c>
    </row>
    <row r="212" spans="13:13" x14ac:dyDescent="0.25">
      <c r="M212" s="21" t="str">
        <f>IFERROR(VLOOKUP(L212&amp;K212,'Allowed Values - Monitoring Loc'!M216:O3507,3,FALSE),"")</f>
        <v/>
      </c>
    </row>
    <row r="213" spans="13:13" x14ac:dyDescent="0.25">
      <c r="M213" s="21" t="str">
        <f>IFERROR(VLOOKUP(L213&amp;K213,'Allowed Values - Monitoring Loc'!M217:O3508,3,FALSE),"")</f>
        <v/>
      </c>
    </row>
    <row r="214" spans="13:13" x14ac:dyDescent="0.25">
      <c r="M214" s="21" t="str">
        <f>IFERROR(VLOOKUP(L214&amp;K214,'Allowed Values - Monitoring Loc'!M218:O3509,3,FALSE),"")</f>
        <v/>
      </c>
    </row>
    <row r="215" spans="13:13" x14ac:dyDescent="0.25">
      <c r="M215" s="21" t="str">
        <f>IFERROR(VLOOKUP(L215&amp;K215,'Allowed Values - Monitoring Loc'!M219:O3510,3,FALSE),"")</f>
        <v/>
      </c>
    </row>
    <row r="216" spans="13:13" x14ac:dyDescent="0.25">
      <c r="M216" s="21" t="str">
        <f>IFERROR(VLOOKUP(L216&amp;K216,'Allowed Values - Monitoring Loc'!M220:O3511,3,FALSE),"")</f>
        <v/>
      </c>
    </row>
    <row r="217" spans="13:13" x14ac:dyDescent="0.25">
      <c r="M217" s="21" t="str">
        <f>IFERROR(VLOOKUP(L217&amp;K217,'Allowed Values - Monitoring Loc'!M221:O3512,3,FALSE),"")</f>
        <v/>
      </c>
    </row>
    <row r="218" spans="13:13" x14ac:dyDescent="0.25">
      <c r="M218" s="21" t="str">
        <f>IFERROR(VLOOKUP(L218&amp;K218,'Allowed Values - Monitoring Loc'!M222:O3513,3,FALSE),"")</f>
        <v/>
      </c>
    </row>
    <row r="219" spans="13:13" x14ac:dyDescent="0.25">
      <c r="M219" s="21" t="str">
        <f>IFERROR(VLOOKUP(L219&amp;K219,'Allowed Values - Monitoring Loc'!M223:O3514,3,FALSE),"")</f>
        <v/>
      </c>
    </row>
    <row r="220" spans="13:13" x14ac:dyDescent="0.25">
      <c r="M220" s="21" t="str">
        <f>IFERROR(VLOOKUP(L220&amp;K220,'Allowed Values - Monitoring Loc'!M224:O3515,3,FALSE),"")</f>
        <v/>
      </c>
    </row>
    <row r="221" spans="13:13" x14ac:dyDescent="0.25">
      <c r="M221" s="21" t="str">
        <f>IFERROR(VLOOKUP(L221&amp;K221,'Allowed Values - Monitoring Loc'!M225:O3516,3,FALSE),"")</f>
        <v/>
      </c>
    </row>
    <row r="222" spans="13:13" x14ac:dyDescent="0.25">
      <c r="M222" s="21" t="str">
        <f>IFERROR(VLOOKUP(L222&amp;K222,'Allowed Values - Monitoring Loc'!M226:O3517,3,FALSE),"")</f>
        <v/>
      </c>
    </row>
    <row r="223" spans="13:13" x14ac:dyDescent="0.25">
      <c r="M223" s="21" t="str">
        <f>IFERROR(VLOOKUP(L223&amp;K223,'Allowed Values - Monitoring Loc'!M227:O3518,3,FALSE),"")</f>
        <v/>
      </c>
    </row>
  </sheetData>
  <phoneticPr fontId="3" type="noConversion"/>
  <dataValidations xWindow="448" yWindow="358" count="14">
    <dataValidation type="list" allowBlank="1" showInputMessage="1" showErrorMessage="1" sqref="I2:I65536" xr:uid="{00000000-0002-0000-0300-000000000000}">
      <formula1>HorColl</formula1>
    </dataValidation>
    <dataValidation type="list" allowBlank="1" showInputMessage="1" showErrorMessage="1" sqref="J2:J65536" xr:uid="{00000000-0002-0000-0300-000001000000}">
      <formula1>HorCoor</formula1>
    </dataValidation>
    <dataValidation operator="lessThanOrEqual" allowBlank="1" showInputMessage="1" showErrorMessage="1" errorTitle="State data entry error:" error="Field Length exceeded:  refer to &quot;Station Columns&quot; tab to determine the maximum field length" promptTitle="State data entry:" prompt="Two-letter postal abbreviation" sqref="G1" xr:uid="{00000000-0002-0000-0300-000002000000}"/>
    <dataValidation type="textLength" allowBlank="1" showInputMessage="1" showErrorMessage="1" errorTitle="Latitude data entry error:" error="Field Length exceeded:  refer to &quot;Station Columns&quot; tab to determine the maximum field length" promptTitle="Latitude:" prompt="Use DD.DDDDD" sqref="F2:F65536" xr:uid="{00000000-0002-0000-0300-000003000000}">
      <formula1>1</formula1>
      <formula2>8</formula2>
    </dataValidation>
    <dataValidation type="textLength" allowBlank="1" showInputMessage="1" showErrorMessage="1" errorTitle="Longitude data entry error:" error="Field Length exceeded:  refer to &quot;Station Columns&quot; tab to determine the maximum field length" promptTitle="Longitude:" prompt="Use -DDD.DDDD" sqref="G2:G65536" xr:uid="{00000000-0002-0000-0300-000004000000}">
      <formula1>1</formula1>
      <formula2>9</formula2>
    </dataValidation>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 xr:uid="{00000000-0002-0000-0300-000005000000}">
      <formula1>StationIDMax</formula1>
    </dataValidation>
    <dataValidation type="textLength" operator="lessThanOrEqual" allowBlank="1" showInputMessage="1" showErrorMessage="1" errorTitle="Station Name data entry error:" error="Field Length exceeded:  refer to &quot;Station Columns&quot; tab to determine the maximum field length" sqref="B1" xr:uid="{00000000-0002-0000-0300-000006000000}">
      <formula1>StationNameMax</formula1>
    </dataValidation>
    <dataValidation type="list" allowBlank="1" showInputMessage="1" showErrorMessage="1" sqref="C2:C65536" xr:uid="{00000000-0002-0000-0300-000007000000}">
      <formula1>MonitoringLocationType</formula1>
    </dataValidation>
    <dataValidation type="textLength" allowBlank="1" showErrorMessage="1" errorTitle="Station ID data entry error:" error="Field Length exceeded:  refer to &quot;Station Columns&quot; tab to determine the maximum field length" promptTitle="Station ID data entry:" prompt="Station ID must be 15 characters or less" sqref="A18:A65536 A14 A12 A16 A2:A10" xr:uid="{00000000-0002-0000-0300-000008000000}">
      <formula1>1</formula1>
      <formula2>35</formula2>
    </dataValidation>
    <dataValidation type="textLength" allowBlank="1" showInputMessage="1" showErrorMessage="1" errorTitle="Station Name data entry error:" error="Field Length exceeded:  refer to &quot;Station Columns&quot; tab to determine the maximum field length" sqref="B2:B65536" xr:uid="{00000000-0002-0000-0300-000009000000}">
      <formula1>1</formula1>
      <formula2>255</formula2>
    </dataValidation>
    <dataValidation type="textLength" allowBlank="1" showInputMessage="1" showErrorMessage="1" errorTitle="Latitude data entry error:" error="Field Length exceeded:  refer to &quot;Station Columns&quot; tab to determine the maximum field length" sqref="E2:E65536" xr:uid="{00000000-0002-0000-0300-00000A000000}">
      <formula1>1</formula1>
      <formula2>200</formula2>
    </dataValidation>
    <dataValidation type="list" allowBlank="1" showInputMessage="1" showErrorMessage="1" sqref="K2:K65536" xr:uid="{00000000-0002-0000-0300-00000B000000}">
      <formula1>State</formula1>
    </dataValidation>
    <dataValidation type="list" allowBlank="1" showInputMessage="1" showErrorMessage="1" sqref="L1:L1048576 M1" xr:uid="{00000000-0002-0000-0300-00000C000000}">
      <formula1>UniqueCountyNamesList</formula1>
    </dataValidation>
    <dataValidation type="list" operator="lessThanOrEqual" allowBlank="1" showInputMessage="1" showErrorMessage="1" errorTitle="Latitude data entry error:" error="Field Length exceeded:  refer to &quot;Station Columns&quot; tab to determine the maximum field length" sqref="D2:D65536" xr:uid="{00000000-0002-0000-0300-00000D000000}">
      <formula1>TribalLandIndicatorList</formula1>
    </dataValidation>
  </dataValidations>
  <hyperlinks>
    <hyperlink ref="I1" location="HorCollTable" display="Horizontal Collection Method Name" xr:uid="{00000000-0004-0000-0300-000000000000}"/>
    <hyperlink ref="J1" location="HorCoorTable" display="Horizontal Coordinate Reference System Datum Name" xr:uid="{00000000-0004-0000-0300-000001000000}"/>
    <hyperlink ref="C1" location="MonitoringLocationTypeTable" display="Monitoring Location Type " xr:uid="{00000000-0004-0000-0300-000002000000}"/>
    <hyperlink ref="D1" location="TribalLandIndicatorTable" display="Tribal Land Indicator" xr:uid="{00000000-0004-0000-0300-000003000000}"/>
    <hyperlink ref="K1" location="StateList" display="State Code" xr:uid="{00000000-0004-0000-0300-000004000000}"/>
    <hyperlink ref="L1" location="CountyList" display="County Name" xr:uid="{00000000-0004-0000-0300-000005000000}"/>
    <hyperlink ref="M1" location="CountyList" display="Auto-Generated County Code" xr:uid="{C7A01DF4-99C6-48AA-A4A4-9E1A8F354A83}"/>
  </hyperlinks>
  <pageMargins left="0.75" right="0.75" top="1" bottom="1" header="0.5" footer="0.5"/>
  <pageSetup orientation="portrait" r:id="rId1"/>
  <headerFooter alignWithMargins="0"/>
  <cellWatches>
    <cellWatch r="C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ioHabIndexSheet">
    <tabColor rgb="FFFFFF66"/>
  </sheetPr>
  <dimension ref="A1:BP30"/>
  <sheetViews>
    <sheetView workbookViewId="0">
      <selection activeCell="A2" sqref="A2"/>
    </sheetView>
  </sheetViews>
  <sheetFormatPr defaultColWidth="9.1796875" defaultRowHeight="12.5" x14ac:dyDescent="0.25"/>
  <cols>
    <col min="1" max="7" width="19.7265625" style="22" customWidth="1"/>
    <col min="8" max="16384" width="9.1796875" style="22"/>
  </cols>
  <sheetData>
    <row r="1" spans="1:68" s="9" customFormat="1" ht="26" x14ac:dyDescent="0.25">
      <c r="A1" s="213" t="s">
        <v>2043</v>
      </c>
      <c r="B1" s="213" t="s">
        <v>3644</v>
      </c>
      <c r="C1" s="213" t="s">
        <v>3645</v>
      </c>
      <c r="D1" s="213" t="s">
        <v>3646</v>
      </c>
      <c r="E1" s="112" t="s">
        <v>3647</v>
      </c>
      <c r="F1" s="112" t="s">
        <v>3648</v>
      </c>
      <c r="G1" s="213" t="s">
        <v>3649</v>
      </c>
      <c r="H1" s="8"/>
      <c r="J1" s="8"/>
      <c r="K1" s="8"/>
      <c r="L1" s="8"/>
      <c r="M1" s="8"/>
      <c r="N1" s="8"/>
      <c r="Q1" s="8"/>
      <c r="R1" s="8"/>
      <c r="S1" s="8"/>
      <c r="T1" s="8"/>
      <c r="U1" s="8"/>
      <c r="W1" s="8"/>
      <c r="X1" s="8"/>
      <c r="Y1" s="8"/>
      <c r="Z1" s="8"/>
      <c r="AA1" s="8"/>
      <c r="AB1" s="8"/>
      <c r="AC1" s="8"/>
      <c r="AD1" s="8"/>
      <c r="AE1" s="8"/>
      <c r="AF1" s="8"/>
      <c r="AG1" s="8"/>
      <c r="AH1" s="8"/>
      <c r="AI1" s="8"/>
      <c r="AJ1" s="8"/>
      <c r="AK1" s="8"/>
      <c r="AL1" s="8"/>
      <c r="AM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x14ac:dyDescent="0.25">
      <c r="A2" t="s">
        <v>3713</v>
      </c>
      <c r="B2" s="5" t="s">
        <v>3729</v>
      </c>
      <c r="C2" s="132" t="s">
        <v>3728</v>
      </c>
      <c r="D2">
        <v>1</v>
      </c>
      <c r="F2" s="131" t="s">
        <v>3675</v>
      </c>
      <c r="G2" s="131" t="s">
        <v>3679</v>
      </c>
    </row>
    <row r="3" spans="1:68" x14ac:dyDescent="0.25">
      <c r="A3" t="s">
        <v>3714</v>
      </c>
      <c r="B3" s="5" t="s">
        <v>3727</v>
      </c>
      <c r="C3" s="132" t="s">
        <v>3722</v>
      </c>
      <c r="D3">
        <v>2</v>
      </c>
      <c r="F3" s="131" t="s">
        <v>3676</v>
      </c>
      <c r="G3" s="131" t="s">
        <v>3679</v>
      </c>
    </row>
    <row r="4" spans="1:68" x14ac:dyDescent="0.25">
      <c r="A4" t="s">
        <v>3715</v>
      </c>
      <c r="B4" s="5" t="s">
        <v>3725</v>
      </c>
      <c r="C4" s="132" t="s">
        <v>3723</v>
      </c>
      <c r="D4">
        <v>3</v>
      </c>
      <c r="F4" s="131" t="s">
        <v>3677</v>
      </c>
      <c r="G4" s="131" t="s">
        <v>3679</v>
      </c>
    </row>
    <row r="5" spans="1:68" x14ac:dyDescent="0.25">
      <c r="A5" t="s">
        <v>3716</v>
      </c>
      <c r="B5" s="5" t="s">
        <v>3726</v>
      </c>
      <c r="C5" s="132" t="s">
        <v>3724</v>
      </c>
      <c r="D5">
        <v>4</v>
      </c>
      <c r="F5" s="131" t="s">
        <v>3678</v>
      </c>
      <c r="G5" s="131" t="s">
        <v>3679</v>
      </c>
    </row>
    <row r="6" spans="1:68" x14ac:dyDescent="0.25">
      <c r="A6"/>
      <c r="B6"/>
      <c r="C6"/>
      <c r="D6"/>
    </row>
    <row r="7" spans="1:68" x14ac:dyDescent="0.25">
      <c r="A7"/>
      <c r="B7"/>
      <c r="C7"/>
      <c r="D7"/>
    </row>
    <row r="8" spans="1:68" x14ac:dyDescent="0.25">
      <c r="A8"/>
      <c r="B8"/>
      <c r="C8"/>
      <c r="D8"/>
    </row>
    <row r="9" spans="1:68" x14ac:dyDescent="0.25">
      <c r="A9"/>
      <c r="B9"/>
      <c r="C9"/>
      <c r="D9"/>
    </row>
    <row r="10" spans="1:68" x14ac:dyDescent="0.25">
      <c r="A10"/>
      <c r="B10"/>
      <c r="C10"/>
      <c r="D10"/>
    </row>
    <row r="11" spans="1:68" x14ac:dyDescent="0.25">
      <c r="A11"/>
      <c r="B11"/>
      <c r="C11"/>
      <c r="D11"/>
    </row>
    <row r="12" spans="1:68" x14ac:dyDescent="0.25">
      <c r="A12"/>
      <c r="B12"/>
      <c r="C12"/>
      <c r="D12"/>
    </row>
    <row r="13" spans="1:68" x14ac:dyDescent="0.25">
      <c r="A13"/>
      <c r="B13"/>
      <c r="C13"/>
      <c r="D13"/>
    </row>
    <row r="14" spans="1:68" x14ac:dyDescent="0.25">
      <c r="A14"/>
      <c r="B14"/>
      <c r="C14"/>
      <c r="D14"/>
    </row>
    <row r="15" spans="1:68" x14ac:dyDescent="0.25">
      <c r="A15"/>
      <c r="B15"/>
      <c r="C15"/>
      <c r="D15"/>
    </row>
    <row r="16" spans="1:68" x14ac:dyDescent="0.25">
      <c r="A16"/>
      <c r="B16"/>
      <c r="C16"/>
      <c r="D16"/>
    </row>
    <row r="17" spans="1:4" x14ac:dyDescent="0.25">
      <c r="A17"/>
      <c r="B17"/>
      <c r="C17"/>
      <c r="D17"/>
    </row>
    <row r="18" spans="1:4" x14ac:dyDescent="0.25">
      <c r="A18"/>
      <c r="B18"/>
      <c r="C18"/>
      <c r="D18"/>
    </row>
    <row r="19" spans="1:4" x14ac:dyDescent="0.25">
      <c r="A19"/>
      <c r="B19"/>
      <c r="C19"/>
      <c r="D19"/>
    </row>
    <row r="20" spans="1:4" x14ac:dyDescent="0.25">
      <c r="A20"/>
      <c r="B20"/>
      <c r="C20"/>
      <c r="D20"/>
    </row>
    <row r="21" spans="1:4" x14ac:dyDescent="0.25">
      <c r="A21"/>
      <c r="B21"/>
      <c r="C21"/>
      <c r="D21"/>
    </row>
    <row r="22" spans="1:4" x14ac:dyDescent="0.25">
      <c r="A22"/>
      <c r="B22"/>
      <c r="C22"/>
      <c r="D22"/>
    </row>
    <row r="23" spans="1:4" x14ac:dyDescent="0.25">
      <c r="A23"/>
      <c r="B23"/>
      <c r="C23"/>
      <c r="D23"/>
    </row>
    <row r="24" spans="1:4" x14ac:dyDescent="0.25">
      <c r="A24"/>
      <c r="B24"/>
      <c r="C24"/>
      <c r="D24"/>
    </row>
    <row r="25" spans="1:4" x14ac:dyDescent="0.25">
      <c r="A25"/>
      <c r="B25"/>
      <c r="C25"/>
      <c r="D25"/>
    </row>
    <row r="26" spans="1:4" x14ac:dyDescent="0.25">
      <c r="A26"/>
      <c r="B26"/>
      <c r="C26"/>
      <c r="D26"/>
    </row>
    <row r="27" spans="1:4" x14ac:dyDescent="0.25">
      <c r="A27"/>
      <c r="B27"/>
      <c r="C27"/>
      <c r="D27"/>
    </row>
    <row r="28" spans="1:4" x14ac:dyDescent="0.25">
      <c r="A28"/>
      <c r="B28"/>
      <c r="C28"/>
      <c r="D28"/>
    </row>
    <row r="29" spans="1:4" x14ac:dyDescent="0.25">
      <c r="A29"/>
      <c r="B29"/>
      <c r="C29"/>
      <c r="D29"/>
    </row>
    <row r="30" spans="1:4" x14ac:dyDescent="0.25">
      <c r="A30"/>
      <c r="B30"/>
      <c r="C30"/>
      <c r="D30"/>
    </row>
  </sheetData>
  <dataValidations count="2">
    <dataValidation allowBlank="1" showInputMessage="1" showErrorMessage="1" promptTitle="Activity ID:" prompt="This Identifier must be unique across the organization" sqref="B1:B1048576" xr:uid="{00000000-0002-0000-0400-000000000000}"/>
    <dataValidation type="list" allowBlank="1" showInputMessage="1" showErrorMessage="1" sqref="A2:A65536" xr:uid="{00000000-0002-0000-0400-000001000000}">
      <formula1>MonitoringLocationsList</formula1>
    </dataValidation>
  </dataValidation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ctivityMetricSheet">
    <tabColor indexed="43"/>
  </sheetPr>
  <dimension ref="A1:BW31"/>
  <sheetViews>
    <sheetView workbookViewId="0"/>
  </sheetViews>
  <sheetFormatPr defaultColWidth="9.1796875" defaultRowHeight="12.5" x14ac:dyDescent="0.25"/>
  <cols>
    <col min="1" max="1" width="19.453125" style="22" customWidth="1"/>
    <col min="2" max="2" width="13.7265625" style="22" customWidth="1"/>
    <col min="3" max="3" width="18.81640625" style="22" customWidth="1"/>
    <col min="4" max="4" width="18.54296875" style="22" customWidth="1"/>
    <col min="5" max="5" width="16.1796875" style="22" customWidth="1"/>
    <col min="6" max="6" width="15.1796875" style="22" customWidth="1"/>
    <col min="7" max="7" width="12.453125" style="58" bestFit="1" customWidth="1"/>
    <col min="8" max="8" width="13.81640625" style="42" customWidth="1"/>
    <col min="9" max="9" width="14.1796875" style="22" customWidth="1"/>
    <col min="10" max="10" width="12.7265625" style="22" customWidth="1"/>
    <col min="11" max="11" width="13" style="22" customWidth="1"/>
    <col min="12" max="12" width="12.81640625" style="22" customWidth="1"/>
    <col min="13" max="13" width="18.7265625" style="22" customWidth="1"/>
    <col min="14" max="15" width="13.7265625" style="22" customWidth="1"/>
    <col min="16" max="16" width="37.1796875" style="22" customWidth="1"/>
    <col min="17" max="17" width="18.1796875" style="22" customWidth="1"/>
    <col min="18" max="16384" width="9.1796875" style="22"/>
  </cols>
  <sheetData>
    <row r="1" spans="1:75" s="9" customFormat="1" ht="47.25" customHeight="1" x14ac:dyDescent="0.25">
      <c r="A1" s="214" t="s">
        <v>2042</v>
      </c>
      <c r="B1" s="213" t="s">
        <v>2043</v>
      </c>
      <c r="C1" s="158" t="s">
        <v>8157</v>
      </c>
      <c r="D1" s="215" t="s">
        <v>8158</v>
      </c>
      <c r="E1" s="216" t="s">
        <v>3641</v>
      </c>
      <c r="F1" s="217" t="s">
        <v>1133</v>
      </c>
      <c r="G1" s="218" t="s">
        <v>598</v>
      </c>
      <c r="H1" s="111" t="s">
        <v>599</v>
      </c>
      <c r="I1" s="113" t="s">
        <v>3642</v>
      </c>
      <c r="J1" s="216" t="s">
        <v>3650</v>
      </c>
      <c r="K1" s="111" t="s">
        <v>3651</v>
      </c>
      <c r="L1" s="214" t="s">
        <v>3652</v>
      </c>
      <c r="M1" s="214" t="s">
        <v>3653</v>
      </c>
      <c r="N1" s="216" t="s">
        <v>3654</v>
      </c>
      <c r="O1" s="111" t="s">
        <v>3644</v>
      </c>
      <c r="P1" s="111" t="s">
        <v>3655</v>
      </c>
      <c r="Q1" s="111" t="s">
        <v>7462</v>
      </c>
      <c r="R1" s="8"/>
      <c r="S1" s="8"/>
      <c r="T1" s="8"/>
      <c r="U1" s="8"/>
      <c r="X1" s="8"/>
      <c r="Y1" s="8"/>
      <c r="Z1" s="8"/>
      <c r="AA1" s="8"/>
      <c r="AB1" s="8"/>
      <c r="AD1" s="8"/>
      <c r="AE1" s="8"/>
      <c r="AF1" s="8"/>
      <c r="AG1" s="8"/>
      <c r="AH1" s="8"/>
      <c r="AI1" s="8"/>
      <c r="AJ1" s="8"/>
      <c r="AK1" s="8"/>
      <c r="AL1" s="8"/>
      <c r="AM1" s="8"/>
      <c r="AN1" s="8"/>
      <c r="AO1" s="8"/>
      <c r="AP1" s="8"/>
      <c r="AQ1" s="8"/>
      <c r="AR1" s="8"/>
      <c r="AS1" s="8"/>
      <c r="AT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row>
    <row r="2" spans="1:75" x14ac:dyDescent="0.25">
      <c r="A2" t="s">
        <v>3710</v>
      </c>
      <c r="B2" t="s">
        <v>3713</v>
      </c>
      <c r="C2" t="str">
        <f t="shared" ref="C2:C7" si="0">SUBSTITUTE(B2," ","") &amp;":"&amp; TEXT(H2,"YYYYMMDD")&amp;":"&amp;J2</f>
        <v>TT41:19000100:AMPHPIND</v>
      </c>
      <c r="E2" t="s">
        <v>2131</v>
      </c>
      <c r="F2" t="s">
        <v>355</v>
      </c>
      <c r="G2" s="60" t="s">
        <v>3622</v>
      </c>
      <c r="H2" s="51">
        <v>0.34722222222222227</v>
      </c>
      <c r="I2" t="s">
        <v>363</v>
      </c>
      <c r="J2" s="131" t="s">
        <v>3694</v>
      </c>
      <c r="K2" s="131" t="s">
        <v>3656</v>
      </c>
      <c r="L2" s="22" t="s">
        <v>3657</v>
      </c>
      <c r="M2" s="22" t="s">
        <v>3663</v>
      </c>
      <c r="N2" s="22" t="s">
        <v>985</v>
      </c>
      <c r="P2" s="22" t="s">
        <v>3669</v>
      </c>
    </row>
    <row r="3" spans="1:75" x14ac:dyDescent="0.25">
      <c r="A3" t="s">
        <v>3710</v>
      </c>
      <c r="B3" t="s">
        <v>3714</v>
      </c>
      <c r="C3" t="str">
        <f t="shared" si="0"/>
        <v>TT42:19000100:ALKCALC</v>
      </c>
      <c r="E3" t="s">
        <v>2131</v>
      </c>
      <c r="F3" t="s">
        <v>355</v>
      </c>
      <c r="G3" s="60" t="s">
        <v>3622</v>
      </c>
      <c r="H3" s="51">
        <v>0.34722222222222227</v>
      </c>
      <c r="I3" t="s">
        <v>363</v>
      </c>
      <c r="J3" s="131" t="s">
        <v>3680</v>
      </c>
      <c r="K3" s="131" t="s">
        <v>3656</v>
      </c>
      <c r="L3" s="22" t="s">
        <v>3658</v>
      </c>
      <c r="M3" s="22" t="s">
        <v>3664</v>
      </c>
      <c r="N3" s="22" t="s">
        <v>989</v>
      </c>
      <c r="P3" s="22" t="s">
        <v>3670</v>
      </c>
    </row>
    <row r="4" spans="1:75" x14ac:dyDescent="0.25">
      <c r="A4" t="s">
        <v>3710</v>
      </c>
      <c r="B4" t="s">
        <v>3715</v>
      </c>
      <c r="C4" t="str">
        <f t="shared" si="0"/>
        <v>TT43:19000100:BALANCE</v>
      </c>
      <c r="E4" t="s">
        <v>2131</v>
      </c>
      <c r="F4" t="s">
        <v>355</v>
      </c>
      <c r="G4" s="60" t="s">
        <v>3622</v>
      </c>
      <c r="H4" s="51">
        <v>0.34722222222222227</v>
      </c>
      <c r="I4" t="s">
        <v>363</v>
      </c>
      <c r="J4" s="131" t="s">
        <v>3681</v>
      </c>
      <c r="K4" s="131" t="s">
        <v>3656</v>
      </c>
      <c r="L4" s="22" t="s">
        <v>3659</v>
      </c>
      <c r="M4" s="22" t="s">
        <v>3665</v>
      </c>
      <c r="N4" s="22" t="s">
        <v>3428</v>
      </c>
      <c r="P4" s="22" t="s">
        <v>3671</v>
      </c>
    </row>
    <row r="5" spans="1:75" x14ac:dyDescent="0.25">
      <c r="A5" t="s">
        <v>3710</v>
      </c>
      <c r="B5" t="s">
        <v>3716</v>
      </c>
      <c r="C5" t="str">
        <f t="shared" si="0"/>
        <v>TT44:19000100:BARWID</v>
      </c>
      <c r="E5" t="s">
        <v>2131</v>
      </c>
      <c r="F5" t="s">
        <v>355</v>
      </c>
      <c r="G5" s="60" t="s">
        <v>3622</v>
      </c>
      <c r="H5" s="51">
        <v>0.34722222222222227</v>
      </c>
      <c r="I5" t="s">
        <v>363</v>
      </c>
      <c r="J5" s="131" t="s">
        <v>3682</v>
      </c>
      <c r="K5" s="131" t="s">
        <v>3656</v>
      </c>
      <c r="L5" s="22" t="s">
        <v>3660</v>
      </c>
      <c r="M5" s="22" t="s">
        <v>3666</v>
      </c>
      <c r="N5" s="22" t="s">
        <v>1764</v>
      </c>
      <c r="P5" s="22" t="s">
        <v>3672</v>
      </c>
    </row>
    <row r="6" spans="1:75" x14ac:dyDescent="0.25">
      <c r="A6" t="s">
        <v>3710</v>
      </c>
      <c r="B6" s="5" t="s">
        <v>3717</v>
      </c>
      <c r="C6" t="str">
        <f t="shared" si="0"/>
        <v>TT45:19000100:BARYES</v>
      </c>
      <c r="E6" t="s">
        <v>2131</v>
      </c>
      <c r="F6" t="s">
        <v>355</v>
      </c>
      <c r="G6" s="60" t="s">
        <v>3622</v>
      </c>
      <c r="H6" s="51">
        <v>0.34722222222222227</v>
      </c>
      <c r="I6" t="s">
        <v>363</v>
      </c>
      <c r="J6" s="131" t="s">
        <v>3683</v>
      </c>
      <c r="K6" s="131" t="s">
        <v>3656</v>
      </c>
      <c r="L6" s="22" t="s">
        <v>3661</v>
      </c>
      <c r="M6" s="22" t="s">
        <v>3667</v>
      </c>
      <c r="N6" s="22" t="s">
        <v>2968</v>
      </c>
      <c r="P6" s="22" t="s">
        <v>3673</v>
      </c>
    </row>
    <row r="7" spans="1:75" x14ac:dyDescent="0.25">
      <c r="A7" t="s">
        <v>3710</v>
      </c>
      <c r="B7" s="5" t="s">
        <v>3718</v>
      </c>
      <c r="C7" t="str">
        <f t="shared" si="0"/>
        <v>TT46:19000100:CATSUM</v>
      </c>
      <c r="E7" t="s">
        <v>2131</v>
      </c>
      <c r="F7" t="s">
        <v>355</v>
      </c>
      <c r="G7" s="60" t="s">
        <v>3622</v>
      </c>
      <c r="H7" s="51">
        <v>0.34722222222222227</v>
      </c>
      <c r="I7" t="s">
        <v>363</v>
      </c>
      <c r="J7" s="131" t="s">
        <v>3684</v>
      </c>
      <c r="K7" s="131" t="s">
        <v>3656</v>
      </c>
      <c r="L7" s="22" t="s">
        <v>3662</v>
      </c>
      <c r="M7" s="22" t="s">
        <v>3668</v>
      </c>
      <c r="N7" s="22" t="s">
        <v>1195</v>
      </c>
      <c r="P7" s="22" t="s">
        <v>3674</v>
      </c>
    </row>
    <row r="8" spans="1:75" x14ac:dyDescent="0.25">
      <c r="A8"/>
      <c r="B8"/>
      <c r="C8"/>
      <c r="E8"/>
      <c r="F8"/>
      <c r="G8" s="60"/>
      <c r="H8" s="51"/>
      <c r="I8"/>
    </row>
    <row r="9" spans="1:75" x14ac:dyDescent="0.25">
      <c r="A9"/>
      <c r="B9"/>
      <c r="C9"/>
      <c r="E9"/>
      <c r="F9"/>
      <c r="G9" s="60"/>
      <c r="H9" s="51"/>
      <c r="I9"/>
    </row>
    <row r="10" spans="1:75" x14ac:dyDescent="0.25">
      <c r="A10"/>
      <c r="B10"/>
      <c r="C10"/>
      <c r="E10"/>
      <c r="F10"/>
      <c r="G10" s="60"/>
      <c r="H10" s="51"/>
      <c r="I10"/>
    </row>
    <row r="11" spans="1:75" x14ac:dyDescent="0.25">
      <c r="A11"/>
      <c r="B11"/>
      <c r="C11"/>
      <c r="E11"/>
      <c r="F11"/>
      <c r="G11" s="60"/>
      <c r="H11" s="51"/>
      <c r="I11"/>
    </row>
    <row r="12" spans="1:75" x14ac:dyDescent="0.25">
      <c r="A12"/>
      <c r="B12"/>
      <c r="C12"/>
      <c r="E12"/>
      <c r="F12"/>
      <c r="G12" s="60"/>
      <c r="H12" s="51"/>
      <c r="I12"/>
    </row>
    <row r="13" spans="1:75" x14ac:dyDescent="0.25">
      <c r="A13"/>
      <c r="B13"/>
      <c r="C13"/>
      <c r="E13"/>
      <c r="F13"/>
      <c r="G13" s="60"/>
      <c r="H13" s="51"/>
      <c r="I13"/>
    </row>
    <row r="14" spans="1:75" x14ac:dyDescent="0.25">
      <c r="A14"/>
      <c r="B14"/>
      <c r="C14"/>
      <c r="E14"/>
      <c r="F14"/>
      <c r="G14" s="60"/>
      <c r="H14" s="51"/>
      <c r="I14"/>
    </row>
    <row r="15" spans="1:75" x14ac:dyDescent="0.25">
      <c r="A15"/>
      <c r="B15"/>
      <c r="C15"/>
      <c r="E15"/>
      <c r="F15"/>
      <c r="G15" s="60"/>
      <c r="H15" s="51"/>
      <c r="I15"/>
    </row>
    <row r="16" spans="1:75" x14ac:dyDescent="0.25">
      <c r="A16"/>
      <c r="B16"/>
      <c r="C16"/>
      <c r="E16"/>
      <c r="F16"/>
      <c r="G16" s="60"/>
      <c r="H16" s="51"/>
      <c r="I16"/>
    </row>
    <row r="17" spans="1:9" x14ac:dyDescent="0.25">
      <c r="A17"/>
      <c r="B17"/>
      <c r="C17"/>
      <c r="E17"/>
      <c r="F17"/>
      <c r="G17" s="60"/>
      <c r="H17" s="51"/>
      <c r="I17"/>
    </row>
    <row r="18" spans="1:9" x14ac:dyDescent="0.25">
      <c r="A18"/>
      <c r="B18"/>
      <c r="C18"/>
      <c r="E18"/>
      <c r="F18"/>
      <c r="G18" s="60"/>
      <c r="H18" s="51"/>
      <c r="I18"/>
    </row>
    <row r="19" spans="1:9" x14ac:dyDescent="0.25">
      <c r="A19"/>
      <c r="B19"/>
      <c r="C19"/>
      <c r="E19"/>
      <c r="F19"/>
      <c r="G19" s="60"/>
      <c r="H19" s="51"/>
      <c r="I19"/>
    </row>
    <row r="20" spans="1:9" x14ac:dyDescent="0.25">
      <c r="A20"/>
      <c r="B20"/>
      <c r="C20"/>
      <c r="E20"/>
      <c r="F20"/>
      <c r="G20" s="60"/>
      <c r="H20" s="51"/>
      <c r="I20"/>
    </row>
    <row r="21" spans="1:9" x14ac:dyDescent="0.25">
      <c r="A21"/>
      <c r="B21"/>
      <c r="C21"/>
      <c r="E21"/>
      <c r="F21"/>
      <c r="G21" s="60"/>
      <c r="H21" s="51"/>
      <c r="I21"/>
    </row>
    <row r="22" spans="1:9" x14ac:dyDescent="0.25">
      <c r="A22"/>
      <c r="B22"/>
      <c r="C22"/>
      <c r="E22"/>
      <c r="F22"/>
      <c r="G22" s="60"/>
      <c r="H22" s="51"/>
      <c r="I22"/>
    </row>
    <row r="23" spans="1:9" x14ac:dyDescent="0.25">
      <c r="A23"/>
      <c r="B23"/>
      <c r="C23"/>
      <c r="E23"/>
      <c r="F23"/>
      <c r="G23" s="60"/>
      <c r="H23" s="51"/>
      <c r="I23"/>
    </row>
    <row r="24" spans="1:9" x14ac:dyDescent="0.25">
      <c r="A24"/>
      <c r="B24"/>
      <c r="C24"/>
      <c r="E24"/>
      <c r="F24"/>
      <c r="G24" s="60"/>
      <c r="H24" s="51"/>
      <c r="I24"/>
    </row>
    <row r="25" spans="1:9" x14ac:dyDescent="0.25">
      <c r="A25"/>
      <c r="B25"/>
      <c r="C25"/>
      <c r="E25"/>
      <c r="F25"/>
      <c r="G25" s="60"/>
      <c r="H25" s="51"/>
      <c r="I25"/>
    </row>
    <row r="26" spans="1:9" x14ac:dyDescent="0.25">
      <c r="A26"/>
      <c r="B26"/>
      <c r="C26"/>
      <c r="E26"/>
      <c r="F26"/>
      <c r="G26" s="60"/>
      <c r="H26" s="51"/>
      <c r="I26"/>
    </row>
    <row r="27" spans="1:9" x14ac:dyDescent="0.25">
      <c r="A27"/>
      <c r="B27"/>
      <c r="C27"/>
      <c r="E27"/>
      <c r="F27"/>
      <c r="G27" s="60"/>
      <c r="H27" s="51"/>
      <c r="I27"/>
    </row>
    <row r="28" spans="1:9" x14ac:dyDescent="0.25">
      <c r="A28"/>
      <c r="B28"/>
      <c r="C28"/>
      <c r="E28"/>
      <c r="F28"/>
      <c r="G28" s="60"/>
      <c r="H28" s="51"/>
      <c r="I28"/>
    </row>
    <row r="29" spans="1:9" x14ac:dyDescent="0.25">
      <c r="A29"/>
      <c r="B29"/>
      <c r="C29"/>
      <c r="E29"/>
      <c r="F29"/>
      <c r="G29" s="60"/>
      <c r="H29" s="51"/>
      <c r="I29"/>
    </row>
    <row r="30" spans="1:9" x14ac:dyDescent="0.25">
      <c r="A30"/>
      <c r="B30"/>
      <c r="C30"/>
      <c r="E30"/>
      <c r="F30"/>
      <c r="G30" s="60"/>
      <c r="H30" s="51"/>
      <c r="I30"/>
    </row>
    <row r="31" spans="1:9" x14ac:dyDescent="0.25">
      <c r="G31" s="59"/>
    </row>
  </sheetData>
  <phoneticPr fontId="3" type="noConversion"/>
  <dataValidations xWindow="657" yWindow="360" count="10">
    <dataValidation allowBlank="1" showInputMessage="1" showErrorMessage="1" promptTitle="Date:" prompt="Use YYYY-MM-DD" sqref="G2:G65536" xr:uid="{00000000-0002-0000-0500-000000000000}"/>
    <dataValidation type="list" allowBlank="1" showInputMessage="1" showErrorMessage="1" sqref="F2:F65536" xr:uid="{00000000-0002-0000-0500-000001000000}">
      <formula1>Mediums</formula1>
    </dataValidation>
    <dataValidation allowBlank="1" showInputMessage="1" showErrorMessage="1" promptTitle="Activity ID:" prompt="This Identifier must be unique across the organization" sqref="C2:C1048576" xr:uid="{00000000-0002-0000-0500-000002000000}"/>
    <dataValidation allowBlank="1" showInputMessage="1" showErrorMessage="1" promptTitle="Time:" prompt="Use HH:MM:SS" sqref="H2:H65536" xr:uid="{00000000-0002-0000-0500-000003000000}"/>
    <dataValidation type="list" allowBlank="1" showInputMessage="1" showErrorMessage="1" sqref="A1:A1048576" xr:uid="{00000000-0002-0000-0500-000004000000}">
      <formula1>ProjectsList</formula1>
    </dataValidation>
    <dataValidation type="list" allowBlank="1" showInputMessage="1" showErrorMessage="1" sqref="I2:I65536" xr:uid="{00000000-0002-0000-0500-000005000000}">
      <formula1>TimeZoneList</formula1>
    </dataValidation>
    <dataValidation type="list" allowBlank="1" showInputMessage="1" showErrorMessage="1" sqref="E2:E65536" xr:uid="{00000000-0002-0000-0500-000006000000}">
      <formula1>ActivityTypeCodeList</formula1>
    </dataValidation>
    <dataValidation type="list" allowBlank="1" showInputMessage="1" showErrorMessage="1" sqref="N2:N65536" xr:uid="{00000000-0002-0000-0500-000007000000}">
      <formula1>ResultUnitList</formula1>
    </dataValidation>
    <dataValidation type="list" allowBlank="1" showInputMessage="1" showErrorMessage="1" sqref="B2:B65536" xr:uid="{00000000-0002-0000-0500-000008000000}">
      <formula1>MonitoringLocationsList</formula1>
    </dataValidation>
    <dataValidation type="textLength" allowBlank="1" showInputMessage="1" showErrorMessage="1" promptTitle="Activity ID:" prompt="This Identifier must be unique across the organization" sqref="D1:D1048576 C1" xr:uid="{47472E88-C9A6-4596-81A0-70565A05416A}">
      <formula1>1</formula1>
      <formula2>35</formula2>
    </dataValidation>
  </dataValidations>
  <hyperlinks>
    <hyperlink ref="I1" location="TimeZoneTable" display="Activity Start Time Zone Code" xr:uid="{00000000-0004-0000-0500-000000000000}"/>
    <hyperlink ref="F1" location="MediumTable" display="Activity Media Name" xr:uid="{00000000-0004-0000-0500-000001000000}"/>
    <hyperlink ref="E1" location="ActivityTypeCodeTable" display="Activity Type Code" xr:uid="{00000000-0004-0000-0500-000002000000}"/>
    <hyperlink ref="N1" location="ResultUnitTable" display="Activity Metric Value Unit" xr:uid="{00000000-0004-0000-0500-000003000000}"/>
    <hyperlink ref="J1" location="ActivityMetricsTable" display="Metric Type ID" xr:uid="{00000000-0004-0000-0500-000004000000}"/>
  </hyperlink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908-74D3-4172-B8A3-22A40886E497}">
  <dimension ref="A1:AS10"/>
  <sheetViews>
    <sheetView topLeftCell="F1" workbookViewId="0">
      <selection activeCell="F2" sqref="F2"/>
    </sheetView>
  </sheetViews>
  <sheetFormatPr defaultColWidth="13.26953125" defaultRowHeight="14.5" x14ac:dyDescent="0.35"/>
  <cols>
    <col min="1" max="16384" width="13.26953125" style="162"/>
  </cols>
  <sheetData>
    <row r="1" spans="1:45" customFormat="1" ht="78" x14ac:dyDescent="0.25">
      <c r="A1" s="174" t="s">
        <v>7469</v>
      </c>
      <c r="B1" s="165" t="s">
        <v>7470</v>
      </c>
      <c r="C1" s="174" t="s">
        <v>7471</v>
      </c>
      <c r="D1" s="165" t="s">
        <v>7472</v>
      </c>
      <c r="E1" s="165" t="s">
        <v>7473</v>
      </c>
      <c r="F1" s="165" t="s">
        <v>7474</v>
      </c>
      <c r="G1" s="174" t="s">
        <v>4102</v>
      </c>
      <c r="H1" s="166" t="s">
        <v>7475</v>
      </c>
      <c r="I1" s="165" t="s">
        <v>7476</v>
      </c>
      <c r="J1" s="165" t="s">
        <v>7477</v>
      </c>
      <c r="K1" s="174" t="s">
        <v>7478</v>
      </c>
      <c r="L1" s="184" t="s">
        <v>1671</v>
      </c>
      <c r="M1" s="184" t="s">
        <v>7479</v>
      </c>
      <c r="N1" s="185" t="s">
        <v>2043</v>
      </c>
      <c r="O1" s="185" t="s">
        <v>7480</v>
      </c>
      <c r="P1" s="185" t="s">
        <v>7481</v>
      </c>
      <c r="Q1" s="185" t="s">
        <v>3384</v>
      </c>
      <c r="R1" s="165" t="s">
        <v>7482</v>
      </c>
      <c r="S1" s="174" t="s">
        <v>3623</v>
      </c>
      <c r="T1" s="184" t="s">
        <v>3385</v>
      </c>
      <c r="U1" s="165" t="s">
        <v>1661</v>
      </c>
      <c r="V1" s="165" t="s">
        <v>1669</v>
      </c>
      <c r="W1" s="174" t="s">
        <v>7483</v>
      </c>
      <c r="X1" s="165" t="s">
        <v>7484</v>
      </c>
      <c r="Y1" s="174" t="s">
        <v>7485</v>
      </c>
      <c r="Z1" s="165" t="s">
        <v>7486</v>
      </c>
      <c r="AA1" s="174" t="s">
        <v>7487</v>
      </c>
      <c r="AB1" s="174" t="s">
        <v>7488</v>
      </c>
      <c r="AC1" s="165" t="s">
        <v>7489</v>
      </c>
      <c r="AD1" s="165" t="s">
        <v>7490</v>
      </c>
      <c r="AE1" s="165" t="s">
        <v>7491</v>
      </c>
      <c r="AF1" s="165" t="s">
        <v>7492</v>
      </c>
      <c r="AG1" s="174" t="s">
        <v>7493</v>
      </c>
      <c r="AH1" s="165" t="s">
        <v>7494</v>
      </c>
      <c r="AI1" s="174" t="s">
        <v>7495</v>
      </c>
      <c r="AJ1" s="174" t="s">
        <v>7496</v>
      </c>
      <c r="AK1" s="174" t="s">
        <v>7497</v>
      </c>
      <c r="AL1" s="174" t="s">
        <v>7498</v>
      </c>
      <c r="AM1" s="165" t="s">
        <v>7499</v>
      </c>
      <c r="AN1" s="174" t="s">
        <v>7500</v>
      </c>
      <c r="AO1" s="165" t="s">
        <v>7501</v>
      </c>
      <c r="AP1" s="174" t="s">
        <v>7502</v>
      </c>
      <c r="AQ1" s="174" t="s">
        <v>7503</v>
      </c>
      <c r="AR1" s="175" t="s">
        <v>7517</v>
      </c>
      <c r="AS1" s="176" t="s">
        <v>7518</v>
      </c>
    </row>
    <row r="2" spans="1:45" x14ac:dyDescent="0.35">
      <c r="F2" s="156">
        <v>10010001</v>
      </c>
      <c r="G2" s="162" t="s">
        <v>3048</v>
      </c>
      <c r="H2" s="162" t="str">
        <f>IFERROR(VLOOKUP(G2&amp;S2,'[9]Allowed Values - Monitoring Loc'!M6:O3297,3,FALSE),"")</f>
        <v>035</v>
      </c>
      <c r="L2" s="162" t="s">
        <v>3367</v>
      </c>
      <c r="M2" s="167" t="s">
        <v>2859</v>
      </c>
      <c r="N2" s="162" t="s">
        <v>3713</v>
      </c>
      <c r="O2" s="162" t="s">
        <v>3606</v>
      </c>
      <c r="P2" s="162" t="s">
        <v>3607</v>
      </c>
      <c r="Q2" s="162" t="s">
        <v>3685</v>
      </c>
      <c r="R2" s="162">
        <v>24000</v>
      </c>
      <c r="S2" s="162" t="s">
        <v>3159</v>
      </c>
      <c r="T2" s="162" t="s">
        <v>1738</v>
      </c>
      <c r="U2" s="162" t="s">
        <v>2051</v>
      </c>
    </row>
    <row r="3" spans="1:45" x14ac:dyDescent="0.35">
      <c r="F3" s="157" t="s">
        <v>4101</v>
      </c>
      <c r="G3" s="162" t="s">
        <v>1127</v>
      </c>
      <c r="H3" s="162" t="str">
        <f>IFERROR(VLOOKUP(G3&amp;S3,'[9]Allowed Values - Monitoring Loc'!M6:O3297,3,FALSE),"")</f>
        <v>015</v>
      </c>
      <c r="L3" s="162" t="s">
        <v>3367</v>
      </c>
      <c r="M3" s="167" t="s">
        <v>2859</v>
      </c>
      <c r="N3" s="162" t="s">
        <v>3714</v>
      </c>
      <c r="O3" s="162" t="s">
        <v>3606</v>
      </c>
      <c r="P3" s="162" t="s">
        <v>3607</v>
      </c>
      <c r="Q3" s="162" t="s">
        <v>3686</v>
      </c>
      <c r="S3" s="162" t="s">
        <v>3175</v>
      </c>
      <c r="T3" s="162" t="s">
        <v>1738</v>
      </c>
      <c r="U3" s="162" t="s">
        <v>2051</v>
      </c>
    </row>
    <row r="4" spans="1:45" x14ac:dyDescent="0.35">
      <c r="F4" s="157" t="s">
        <v>4101</v>
      </c>
      <c r="G4" s="162" t="s">
        <v>1127</v>
      </c>
      <c r="H4" s="162" t="str">
        <f>IFERROR(VLOOKUP(G4&amp;S4,'[9]Allowed Values - Monitoring Loc'!M6:O3297,3,FALSE),"")</f>
        <v>015</v>
      </c>
      <c r="L4" s="162" t="s">
        <v>3367</v>
      </c>
      <c r="M4" s="167" t="s">
        <v>2859</v>
      </c>
      <c r="N4" s="162" t="s">
        <v>3715</v>
      </c>
      <c r="O4" s="162" t="s">
        <v>3608</v>
      </c>
      <c r="P4" s="162" t="s">
        <v>3609</v>
      </c>
      <c r="Q4" s="162" t="s">
        <v>3687</v>
      </c>
      <c r="S4" s="162" t="s">
        <v>3175</v>
      </c>
      <c r="T4" s="162" t="s">
        <v>1738</v>
      </c>
      <c r="U4" s="162" t="s">
        <v>2051</v>
      </c>
    </row>
    <row r="5" spans="1:45" x14ac:dyDescent="0.35">
      <c r="F5" s="156">
        <v>12110111</v>
      </c>
      <c r="G5" s="162" t="s">
        <v>1049</v>
      </c>
      <c r="H5" s="162" t="str">
        <f>IFERROR(VLOOKUP(G5&amp;S5,'[9]Allowed Values - Monitoring Loc'!M6:O3297,3,FALSE),"")</f>
        <v>409</v>
      </c>
      <c r="L5" s="162" t="s">
        <v>3367</v>
      </c>
      <c r="M5" s="167" t="s">
        <v>2859</v>
      </c>
      <c r="N5" s="162" t="s">
        <v>3716</v>
      </c>
      <c r="O5" s="162" t="s">
        <v>3610</v>
      </c>
      <c r="P5" s="162" t="s">
        <v>3611</v>
      </c>
      <c r="Q5" s="162" t="s">
        <v>3688</v>
      </c>
      <c r="R5" s="162">
        <v>12000</v>
      </c>
      <c r="S5" s="162" t="s">
        <v>3178</v>
      </c>
      <c r="T5" s="162" t="s">
        <v>1738</v>
      </c>
      <c r="U5" s="162" t="s">
        <v>2051</v>
      </c>
    </row>
    <row r="6" spans="1:45" x14ac:dyDescent="0.35">
      <c r="F6" s="156">
        <v>12110111</v>
      </c>
      <c r="G6" s="162" t="s">
        <v>592</v>
      </c>
      <c r="H6" s="162" t="str">
        <f>IFERROR(VLOOKUP(G6&amp;S6,'[9]Allowed Values - Monitoring Loc'!M6:O3297,3,FALSE),"")</f>
        <v>083</v>
      </c>
      <c r="L6" s="162" t="s">
        <v>3367</v>
      </c>
      <c r="M6" s="167" t="s">
        <v>2859</v>
      </c>
      <c r="N6" s="162" t="s">
        <v>3717</v>
      </c>
      <c r="O6" s="162" t="s">
        <v>3612</v>
      </c>
      <c r="P6" s="162" t="s">
        <v>3613</v>
      </c>
      <c r="Q6" s="162" t="s">
        <v>3689</v>
      </c>
      <c r="S6" s="162" t="s">
        <v>3141</v>
      </c>
      <c r="T6" s="162" t="s">
        <v>1738</v>
      </c>
      <c r="U6" s="162" t="s">
        <v>2051</v>
      </c>
    </row>
    <row r="7" spans="1:45" x14ac:dyDescent="0.35">
      <c r="F7" s="156">
        <v>14080202</v>
      </c>
      <c r="G7" s="162" t="s">
        <v>224</v>
      </c>
      <c r="H7" s="162" t="str">
        <f>IFERROR(VLOOKUP(G7&amp;S7,'[9]Allowed Values - Monitoring Loc'!M6:O3297,3,FALSE),"")</f>
        <v>013</v>
      </c>
      <c r="L7" s="162" t="s">
        <v>3367</v>
      </c>
      <c r="M7" s="167" t="s">
        <v>2859</v>
      </c>
      <c r="N7" s="162" t="s">
        <v>3718</v>
      </c>
      <c r="O7" s="162" t="s">
        <v>3614</v>
      </c>
      <c r="P7" s="162" t="s">
        <v>3615</v>
      </c>
      <c r="Q7" s="162" t="s">
        <v>3690</v>
      </c>
      <c r="S7" s="162" t="s">
        <v>3147</v>
      </c>
      <c r="T7" s="162" t="s">
        <v>1738</v>
      </c>
      <c r="U7" s="162" t="s">
        <v>2051</v>
      </c>
    </row>
    <row r="8" spans="1:45" x14ac:dyDescent="0.35">
      <c r="F8" s="156">
        <v>14080202</v>
      </c>
      <c r="G8" s="162" t="s">
        <v>1915</v>
      </c>
      <c r="H8" s="162" t="str">
        <f>IFERROR(VLOOKUP(G8&amp;S8,'[9]Allowed Values - Monitoring Loc'!M6:O3297,3,FALSE),"")</f>
        <v>005</v>
      </c>
      <c r="L8" s="162" t="s">
        <v>3367</v>
      </c>
      <c r="M8" s="167" t="s">
        <v>2859</v>
      </c>
      <c r="N8" s="162" t="s">
        <v>3719</v>
      </c>
      <c r="O8" s="162" t="s">
        <v>3616</v>
      </c>
      <c r="P8" s="162" t="s">
        <v>3617</v>
      </c>
      <c r="Q8" s="162" t="s">
        <v>3691</v>
      </c>
      <c r="S8" s="162" t="s">
        <v>3185</v>
      </c>
      <c r="T8" s="162" t="s">
        <v>1738</v>
      </c>
      <c r="U8" s="162" t="s">
        <v>2051</v>
      </c>
    </row>
    <row r="9" spans="1:45" x14ac:dyDescent="0.35">
      <c r="F9" s="156">
        <v>17060201</v>
      </c>
      <c r="G9" s="162" t="s">
        <v>1687</v>
      </c>
      <c r="H9" s="162" t="str">
        <f>IFERROR(VLOOKUP(G9&amp;S9,'[9]Allowed Values - Monitoring Loc'!M6:O3297,3,FALSE),"")</f>
        <v>181</v>
      </c>
      <c r="L9" s="162" t="s">
        <v>3367</v>
      </c>
      <c r="M9" s="167" t="s">
        <v>2859</v>
      </c>
      <c r="N9" s="162" t="s">
        <v>3720</v>
      </c>
      <c r="O9" s="162" t="s">
        <v>3618</v>
      </c>
      <c r="P9" s="162" t="s">
        <v>3619</v>
      </c>
      <c r="Q9" s="162" t="s">
        <v>3692</v>
      </c>
      <c r="S9" s="162" t="s">
        <v>3149</v>
      </c>
      <c r="T9" s="162" t="s">
        <v>1738</v>
      </c>
      <c r="U9" s="162" t="s">
        <v>2051</v>
      </c>
    </row>
    <row r="10" spans="1:45" x14ac:dyDescent="0.35">
      <c r="F10" s="156">
        <v>17060201</v>
      </c>
      <c r="G10" s="162" t="s">
        <v>393</v>
      </c>
      <c r="H10" s="162" t="str">
        <f>IFERROR(VLOOKUP(G10&amp;S10,'[9]Allowed Values - Monitoring Loc'!M14:O3305,3,FALSE),"")</f>
        <v>027</v>
      </c>
      <c r="L10" s="162" t="s">
        <v>3367</v>
      </c>
      <c r="M10" s="167" t="s">
        <v>2859</v>
      </c>
      <c r="N10" s="162" t="s">
        <v>3721</v>
      </c>
      <c r="O10" s="162" t="s">
        <v>3620</v>
      </c>
      <c r="P10" s="162" t="s">
        <v>3621</v>
      </c>
      <c r="Q10" s="162" t="s">
        <v>3693</v>
      </c>
      <c r="S10" s="162" t="s">
        <v>3161</v>
      </c>
      <c r="T10" s="162" t="s">
        <v>1738</v>
      </c>
      <c r="U10" s="162" t="s">
        <v>2051</v>
      </c>
    </row>
  </sheetData>
  <dataValidations count="1">
    <dataValidation type="textLength" operator="lessThanOrEqual" allowBlank="1" showErrorMessage="1" errorTitle="Station ID data entry error:" error="Field Length exceeded:  refer to &quot;Station Columns&quot; tab to determine the maximum field length" promptTitle="Station ID data entry:" prompt="Station ID must be 15 characters or less" sqref="A1:AQ1" xr:uid="{CF56BD35-E69B-4762-9774-54F99B7D48EA}">
      <formula1>StationIDMax</formula1>
    </dataValidation>
  </dataValidations>
  <hyperlinks>
    <hyperlink ref="AR1" r:id="rId1" display="https://cdx.epa.gov/wqx/download/DomainValues/All_CSV.zip" xr:uid="{6209168E-68D2-47F5-8706-2A9E953E6E96}"/>
    <hyperlink ref="AS1" r:id="rId2" location="domain" display="https://www.epa.gov/waterdata/storage-and-retrieval-and-water-quality-exchange-domain-services-and-downloads - domain" xr:uid="{5920178F-4A42-4432-8CB7-692B7641F49D}"/>
    <hyperlink ref="AQ1" r:id="rId3" xr:uid="{0EAD6606-1FD2-4825-8077-6101DAD66451}"/>
    <hyperlink ref="AP1" r:id="rId4" xr:uid="{27097781-E6EF-47F7-9862-3828F90F956E}"/>
    <hyperlink ref="AL1" r:id="rId5" xr:uid="{FC3E235B-82EB-496F-90C4-5EE7B3E16016}"/>
    <hyperlink ref="AB1" r:id="rId6" xr:uid="{374F3322-28A5-4EFB-8172-03FE9258FA90}"/>
    <hyperlink ref="W1" r:id="rId7" xr:uid="{4BE1196E-FA27-46A7-9968-5FB0D6895851}"/>
    <hyperlink ref="K1" r:id="rId8" xr:uid="{550990DA-B34E-4738-B09A-94BE778BCB3D}"/>
    <hyperlink ref="C1" r:id="rId9" xr:uid="{38D7F799-38C1-4DD2-BD76-FF59395C656B}"/>
    <hyperlink ref="A1" r:id="rId10" xr:uid="{090F8392-394A-4616-88B5-8D3A2820F12B}"/>
    <hyperlink ref="AN1" r:id="rId11" xr:uid="{9D96A3AD-47E8-4941-8340-C99848CACD4B}"/>
    <hyperlink ref="Y1" r:id="rId12" xr:uid="{963FDCE7-896E-4001-9EBB-3835BD6A96A8}"/>
    <hyperlink ref="AA1" r:id="rId13" xr:uid="{477DCDE4-3490-44BB-AE7E-89B60C496951}"/>
    <hyperlink ref="T1" r:id="rId14" xr:uid="{62579F5A-FCEB-4132-A84D-A8370BC74E21}"/>
    <hyperlink ref="S1" r:id="rId15" xr:uid="{DC261030-5CA7-45F9-8295-DA5023A96F17}"/>
    <hyperlink ref="M1" r:id="rId16" xr:uid="{9FABFD1C-9031-448C-A316-B4C5BCF5F0B8}"/>
    <hyperlink ref="L1" r:id="rId17" xr:uid="{9F6D4F57-F880-48B5-8B68-496460183A48}"/>
    <hyperlink ref="G1" r:id="rId18" xr:uid="{92E4C9EF-1D03-47FB-B387-D456AEDE1182}"/>
    <hyperlink ref="AG1" r:id="rId19" xr:uid="{42E83C69-DBD6-4366-B741-72D22F3AAF1F}"/>
    <hyperlink ref="AI1" r:id="rId20" xr:uid="{5E7F182A-3034-4533-97BB-47FEDC4D1579}"/>
    <hyperlink ref="AJ1" r:id="rId21" xr:uid="{A0DE59A8-1D8C-468B-B933-29719753E84B}"/>
    <hyperlink ref="AK1" r:id="rId22" xr:uid="{189C5C3D-4386-4281-99DC-15E04349DBD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A1D10-079F-497D-BADF-D5C1F20DCA70}">
  <dimension ref="A1:BZ7"/>
  <sheetViews>
    <sheetView topLeftCell="N1" workbookViewId="0">
      <selection activeCell="N2" sqref="N2"/>
    </sheetView>
  </sheetViews>
  <sheetFormatPr defaultColWidth="9.1796875" defaultRowHeight="14.5" x14ac:dyDescent="0.35"/>
  <cols>
    <col min="1" max="1" width="36.81640625" style="162" bestFit="1" customWidth="1"/>
    <col min="2" max="2" width="32.54296875" style="162" bestFit="1" customWidth="1"/>
    <col min="3" max="3" width="17.26953125" style="162" bestFit="1" customWidth="1"/>
    <col min="4" max="4" width="37" style="162" bestFit="1" customWidth="1"/>
    <col min="5" max="5" width="29.453125" style="162" bestFit="1" customWidth="1"/>
    <col min="6" max="6" width="25.1796875" style="162" bestFit="1" customWidth="1"/>
    <col min="7" max="7" width="16.36328125" style="162" bestFit="1" customWidth="1"/>
    <col min="8" max="8" width="16.6328125" style="162" bestFit="1" customWidth="1"/>
    <col min="9" max="9" width="21.7265625" style="162" bestFit="1" customWidth="1"/>
    <col min="10" max="10" width="35.36328125" style="162" bestFit="1" customWidth="1"/>
    <col min="11" max="11" width="31.08984375" style="162" bestFit="1" customWidth="1"/>
    <col min="12" max="12" width="35.453125" style="162" bestFit="1" customWidth="1"/>
    <col min="13" max="13" width="34.54296875" style="162" bestFit="1" customWidth="1"/>
    <col min="14" max="14" width="10" style="162" bestFit="1" customWidth="1"/>
    <col min="15" max="15" width="23.36328125" style="162" bestFit="1" customWidth="1"/>
    <col min="16" max="16" width="15.6328125" style="162" bestFit="1" customWidth="1"/>
    <col min="17" max="17" width="31.54296875" style="162" bestFit="1" customWidth="1"/>
    <col min="18" max="18" width="17.26953125" style="162" bestFit="1" customWidth="1"/>
    <col min="19" max="19" width="20" style="162" bestFit="1" customWidth="1"/>
    <col min="20" max="20" width="31.1796875" style="162" bestFit="1" customWidth="1"/>
    <col min="21" max="21" width="27.7265625" style="162" bestFit="1" customWidth="1"/>
    <col min="22" max="22" width="24.26953125" style="162" bestFit="1" customWidth="1"/>
    <col min="23" max="23" width="17.36328125" style="162" bestFit="1" customWidth="1"/>
    <col min="24" max="24" width="17.6328125" style="162" bestFit="1" customWidth="1"/>
    <col min="25" max="25" width="22.6328125" style="162" bestFit="1" customWidth="1"/>
    <col min="26" max="26" width="33.453125" style="162" bestFit="1" customWidth="1"/>
    <col min="27" max="27" width="29.08984375" style="162" bestFit="1" customWidth="1"/>
    <col min="28" max="28" width="12.453125" style="162" bestFit="1" customWidth="1"/>
    <col min="29" max="29" width="26.453125" style="162" bestFit="1" customWidth="1"/>
    <col min="30" max="30" width="19.7265625" style="162" bestFit="1" customWidth="1"/>
    <col min="31" max="31" width="15.453125" style="162" bestFit="1" customWidth="1"/>
    <col min="32" max="32" width="26.453125" style="162" bestFit="1" customWidth="1"/>
    <col min="33" max="33" width="23.54296875" style="162" bestFit="1" customWidth="1"/>
    <col min="34" max="34" width="19.26953125" style="162" bestFit="1" customWidth="1"/>
    <col min="35" max="35" width="25.54296875" style="162" bestFit="1" customWidth="1"/>
    <col min="36" max="36" width="27.36328125" style="162" bestFit="1" customWidth="1"/>
    <col min="37" max="37" width="23.08984375" style="162" bestFit="1" customWidth="1"/>
    <col min="38" max="38" width="35.26953125" style="162" bestFit="1" customWidth="1"/>
    <col min="39" max="39" width="24.453125" style="162" bestFit="1" customWidth="1"/>
    <col min="40" max="40" width="22.6328125" style="162" bestFit="1" customWidth="1"/>
    <col min="41" max="41" width="18.36328125" style="162" bestFit="1" customWidth="1"/>
    <col min="42" max="42" width="24.26953125" style="162" bestFit="1" customWidth="1"/>
    <col min="43" max="43" width="20.08984375" style="162" bestFit="1" customWidth="1"/>
    <col min="44" max="44" width="16.1796875" style="162" bestFit="1" customWidth="1"/>
    <col min="45" max="45" width="21.90625" style="162" bestFit="1" customWidth="1"/>
    <col min="46" max="46" width="22.453125" style="162" bestFit="1" customWidth="1"/>
    <col min="47" max="47" width="18.1796875" style="162" bestFit="1" customWidth="1"/>
    <col min="48" max="48" width="25" style="162" bestFit="1" customWidth="1"/>
    <col min="49" max="49" width="20.7265625" style="162" bestFit="1" customWidth="1"/>
    <col min="50" max="50" width="8.90625" style="162" bestFit="1" customWidth="1"/>
    <col min="51" max="51" width="10.81640625" style="162" bestFit="1" customWidth="1"/>
    <col min="52" max="52" width="21.7265625" style="162" bestFit="1" customWidth="1"/>
    <col min="53" max="53" width="17.453125" style="162" bestFit="1" customWidth="1"/>
    <col min="54" max="54" width="21.26953125" style="162" bestFit="1" customWidth="1"/>
    <col min="55" max="55" width="17" style="162" bestFit="1" customWidth="1"/>
    <col min="56" max="56" width="37.6328125" style="162" bestFit="1" customWidth="1"/>
    <col min="57" max="57" width="34" style="162" bestFit="1" customWidth="1"/>
    <col min="58" max="58" width="32.81640625" style="162" bestFit="1" customWidth="1"/>
    <col min="59" max="59" width="27.54296875" style="162" bestFit="1" customWidth="1"/>
    <col min="60" max="60" width="22.6328125" style="162" bestFit="1" customWidth="1"/>
    <col min="61" max="61" width="28.54296875" style="162" bestFit="1" customWidth="1"/>
    <col min="62" max="62" width="22.08984375" style="162" bestFit="1" customWidth="1"/>
    <col min="63" max="63" width="29.453125" style="162" bestFit="1" customWidth="1"/>
    <col min="64" max="64" width="35.81640625" style="162" bestFit="1" customWidth="1"/>
    <col min="65" max="65" width="26.6328125" style="162" bestFit="1" customWidth="1"/>
    <col min="66" max="66" width="25.7265625" style="162" bestFit="1" customWidth="1"/>
    <col min="67" max="67" width="17.08984375" style="162" bestFit="1" customWidth="1"/>
    <col min="68" max="68" width="28.81640625" style="162" bestFit="1" customWidth="1"/>
    <col min="69" max="69" width="24" style="162" bestFit="1" customWidth="1"/>
    <col min="70" max="70" width="33.1796875" style="162" bestFit="1" customWidth="1"/>
    <col min="71" max="71" width="8.1796875" style="162" bestFit="1" customWidth="1"/>
    <col min="72" max="72" width="9.6328125" style="162" bestFit="1" customWidth="1"/>
    <col min="73" max="73" width="23.81640625" style="162" bestFit="1" customWidth="1"/>
    <col min="74" max="74" width="42.26953125" style="162" bestFit="1" customWidth="1"/>
    <col min="75" max="75" width="19.7265625" style="162" bestFit="1" customWidth="1"/>
    <col min="76" max="76" width="19.90625" style="162" bestFit="1" customWidth="1"/>
    <col min="77" max="77" width="24.36328125" style="162" bestFit="1" customWidth="1"/>
    <col min="78" max="78" width="14.08984375" style="162" bestFit="1" customWidth="1"/>
    <col min="79" max="16384" width="9.1796875" style="162"/>
  </cols>
  <sheetData>
    <row r="1" spans="1:78" s="219" customFormat="1" ht="16.5" thickTop="1" thickBot="1" x14ac:dyDescent="0.4">
      <c r="A1" s="220" t="s">
        <v>7400</v>
      </c>
      <c r="B1" s="220" t="s">
        <v>7401</v>
      </c>
      <c r="C1" s="220" t="s">
        <v>7402</v>
      </c>
      <c r="D1" s="220" t="s">
        <v>7403</v>
      </c>
      <c r="E1" s="220" t="s">
        <v>7404</v>
      </c>
      <c r="F1" s="220" t="s">
        <v>7405</v>
      </c>
      <c r="G1" s="220" t="s">
        <v>7406</v>
      </c>
      <c r="H1" s="220" t="s">
        <v>7407</v>
      </c>
      <c r="I1" s="220" t="s">
        <v>7408</v>
      </c>
      <c r="J1" s="220" t="s">
        <v>7409</v>
      </c>
      <c r="K1" s="220" t="s">
        <v>7410</v>
      </c>
      <c r="L1" s="220" t="s">
        <v>7411</v>
      </c>
      <c r="M1" s="220" t="s">
        <v>7412</v>
      </c>
      <c r="N1" s="221" t="s">
        <v>7413</v>
      </c>
      <c r="O1" s="222" t="s">
        <v>7414</v>
      </c>
      <c r="P1" s="220" t="s">
        <v>7415</v>
      </c>
      <c r="Q1" s="220" t="s">
        <v>7416</v>
      </c>
      <c r="R1" s="220" t="s">
        <v>7417</v>
      </c>
      <c r="S1" s="221" t="s">
        <v>1133</v>
      </c>
      <c r="T1" s="220" t="s">
        <v>7418</v>
      </c>
      <c r="U1" s="220" t="s">
        <v>7419</v>
      </c>
      <c r="V1" s="220" t="s">
        <v>7420</v>
      </c>
      <c r="W1" s="221" t="s">
        <v>598</v>
      </c>
      <c r="X1" s="220" t="s">
        <v>599</v>
      </c>
      <c r="Y1" s="220" t="s">
        <v>3642</v>
      </c>
      <c r="Z1" s="220" t="s">
        <v>7421</v>
      </c>
      <c r="AA1" s="220" t="s">
        <v>7422</v>
      </c>
      <c r="AB1" s="221" t="s">
        <v>3641</v>
      </c>
      <c r="AC1" s="220" t="s">
        <v>7423</v>
      </c>
      <c r="AD1" s="220" t="s">
        <v>7424</v>
      </c>
      <c r="AE1" s="220" t="s">
        <v>7425</v>
      </c>
      <c r="AF1" s="220" t="s">
        <v>7426</v>
      </c>
      <c r="AG1" s="220" t="s">
        <v>7427</v>
      </c>
      <c r="AH1" s="220" t="s">
        <v>7428</v>
      </c>
      <c r="AI1" s="220" t="s">
        <v>7429</v>
      </c>
      <c r="AJ1" s="220" t="s">
        <v>7430</v>
      </c>
      <c r="AK1" s="220" t="s">
        <v>7431</v>
      </c>
      <c r="AL1" s="220" t="s">
        <v>7432</v>
      </c>
      <c r="AM1" s="220" t="s">
        <v>7433</v>
      </c>
      <c r="AN1" s="220" t="s">
        <v>7434</v>
      </c>
      <c r="AO1" s="220" t="s">
        <v>7435</v>
      </c>
      <c r="AP1" s="220" t="s">
        <v>7436</v>
      </c>
      <c r="AQ1" s="220" t="s">
        <v>7437</v>
      </c>
      <c r="AR1" s="220" t="s">
        <v>7438</v>
      </c>
      <c r="AS1" s="221" t="s">
        <v>2043</v>
      </c>
      <c r="AT1" s="220" t="s">
        <v>7439</v>
      </c>
      <c r="AU1" s="220" t="s">
        <v>7440</v>
      </c>
      <c r="AV1" s="220" t="s">
        <v>7441</v>
      </c>
      <c r="AW1" s="220" t="s">
        <v>7442</v>
      </c>
      <c r="AX1" s="220" t="s">
        <v>7443</v>
      </c>
      <c r="AY1" s="220" t="s">
        <v>7444</v>
      </c>
      <c r="AZ1" s="220" t="s">
        <v>7445</v>
      </c>
      <c r="BA1" s="220" t="s">
        <v>7446</v>
      </c>
      <c r="BB1" s="220" t="s">
        <v>7447</v>
      </c>
      <c r="BC1" s="220" t="s">
        <v>7448</v>
      </c>
      <c r="BD1" s="220" t="s">
        <v>7449</v>
      </c>
      <c r="BE1" s="220" t="s">
        <v>1559</v>
      </c>
      <c r="BF1" s="222" t="s">
        <v>7860</v>
      </c>
      <c r="BG1" s="220" t="s">
        <v>7450</v>
      </c>
      <c r="BH1" s="220" t="s">
        <v>7451</v>
      </c>
      <c r="BI1" s="220" t="s">
        <v>7452</v>
      </c>
      <c r="BJ1" s="220" t="s">
        <v>7453</v>
      </c>
      <c r="BK1" s="220" t="s">
        <v>7454</v>
      </c>
      <c r="BL1" s="220" t="s">
        <v>7455</v>
      </c>
      <c r="BM1" s="220" t="s">
        <v>7456</v>
      </c>
      <c r="BN1" s="220" t="s">
        <v>7457</v>
      </c>
      <c r="BO1" s="220" t="s">
        <v>7458</v>
      </c>
      <c r="BP1" s="220" t="s">
        <v>7459</v>
      </c>
      <c r="BQ1" s="220" t="s">
        <v>7460</v>
      </c>
      <c r="BR1" s="220" t="s">
        <v>7461</v>
      </c>
      <c r="BS1" s="220" t="s">
        <v>3644</v>
      </c>
      <c r="BT1" s="221" t="s">
        <v>2042</v>
      </c>
      <c r="BU1" s="220" t="s">
        <v>3655</v>
      </c>
      <c r="BV1" s="220" t="s">
        <v>7462</v>
      </c>
      <c r="BW1" s="221" t="s">
        <v>3652</v>
      </c>
      <c r="BX1" s="221" t="s">
        <v>3653</v>
      </c>
      <c r="BY1" s="221" t="s">
        <v>3654</v>
      </c>
      <c r="BZ1" s="221" t="s">
        <v>3650</v>
      </c>
    </row>
    <row r="2" spans="1:78" ht="15" thickTop="1" x14ac:dyDescent="0.35">
      <c r="N2" s="162" t="s">
        <v>7463</v>
      </c>
      <c r="S2" s="162" t="s">
        <v>355</v>
      </c>
      <c r="W2" s="163">
        <v>36899</v>
      </c>
      <c r="X2" s="164">
        <v>0.34722222222222227</v>
      </c>
      <c r="Y2" s="162" t="s">
        <v>363</v>
      </c>
      <c r="AB2" s="162" t="s">
        <v>2131</v>
      </c>
      <c r="AS2" s="162" t="s">
        <v>3713</v>
      </c>
      <c r="BT2" s="162" t="s">
        <v>3710</v>
      </c>
      <c r="BU2" s="162" t="s">
        <v>3669</v>
      </c>
      <c r="BW2" s="162" t="s">
        <v>3657</v>
      </c>
      <c r="BX2" s="162" t="s">
        <v>3663</v>
      </c>
      <c r="BY2" s="162" t="s">
        <v>985</v>
      </c>
      <c r="BZ2" s="162" t="s">
        <v>3694</v>
      </c>
    </row>
    <row r="3" spans="1:78" x14ac:dyDescent="0.35">
      <c r="N3" s="162" t="s">
        <v>7464</v>
      </c>
      <c r="S3" s="162" t="s">
        <v>355</v>
      </c>
      <c r="W3" s="163">
        <v>36900</v>
      </c>
      <c r="X3" s="164">
        <v>0.34722222222222227</v>
      </c>
      <c r="Y3" s="162" t="s">
        <v>363</v>
      </c>
      <c r="AB3" s="162" t="s">
        <v>2131</v>
      </c>
      <c r="AS3" s="162" t="s">
        <v>3714</v>
      </c>
      <c r="BT3" s="162" t="s">
        <v>3710</v>
      </c>
      <c r="BU3" s="162" t="s">
        <v>3670</v>
      </c>
      <c r="BW3" s="162" t="s">
        <v>3658</v>
      </c>
      <c r="BX3" s="162" t="s">
        <v>3664</v>
      </c>
      <c r="BY3" s="162" t="s">
        <v>989</v>
      </c>
      <c r="BZ3" s="162" t="s">
        <v>3680</v>
      </c>
    </row>
    <row r="4" spans="1:78" x14ac:dyDescent="0.35">
      <c r="N4" s="162" t="s">
        <v>7465</v>
      </c>
      <c r="S4" s="162" t="s">
        <v>355</v>
      </c>
      <c r="W4" s="163">
        <v>36901</v>
      </c>
      <c r="X4" s="164">
        <v>0.34722222222222227</v>
      </c>
      <c r="Y4" s="162" t="s">
        <v>363</v>
      </c>
      <c r="AB4" s="162" t="s">
        <v>2131</v>
      </c>
      <c r="AS4" s="162" t="s">
        <v>3715</v>
      </c>
      <c r="BT4" s="162" t="s">
        <v>3710</v>
      </c>
      <c r="BU4" s="162" t="s">
        <v>3671</v>
      </c>
      <c r="BW4" s="162" t="s">
        <v>3659</v>
      </c>
      <c r="BX4" s="162" t="s">
        <v>3665</v>
      </c>
      <c r="BY4" s="162" t="s">
        <v>3428</v>
      </c>
      <c r="BZ4" s="162" t="s">
        <v>3681</v>
      </c>
    </row>
    <row r="5" spans="1:78" x14ac:dyDescent="0.35">
      <c r="N5" s="162" t="s">
        <v>7466</v>
      </c>
      <c r="S5" s="162" t="s">
        <v>355</v>
      </c>
      <c r="W5" s="163">
        <v>36902</v>
      </c>
      <c r="X5" s="164">
        <v>0.34722222222222227</v>
      </c>
      <c r="Y5" s="162" t="s">
        <v>363</v>
      </c>
      <c r="AB5" s="162" t="s">
        <v>2131</v>
      </c>
      <c r="AS5" s="162" t="s">
        <v>3716</v>
      </c>
      <c r="BT5" s="162" t="s">
        <v>3710</v>
      </c>
      <c r="BU5" s="162" t="s">
        <v>3672</v>
      </c>
      <c r="BW5" s="162" t="s">
        <v>3660</v>
      </c>
      <c r="BX5" s="162" t="s">
        <v>3666</v>
      </c>
      <c r="BY5" s="162" t="s">
        <v>1764</v>
      </c>
      <c r="BZ5" s="162" t="s">
        <v>3682</v>
      </c>
    </row>
    <row r="6" spans="1:78" x14ac:dyDescent="0.35">
      <c r="N6" s="162" t="s">
        <v>7467</v>
      </c>
      <c r="S6" s="162" t="s">
        <v>355</v>
      </c>
      <c r="W6" s="163">
        <v>36903</v>
      </c>
      <c r="X6" s="164">
        <v>0.34722222222222227</v>
      </c>
      <c r="Y6" s="162" t="s">
        <v>363</v>
      </c>
      <c r="AB6" s="162" t="s">
        <v>2131</v>
      </c>
      <c r="AS6" s="162" t="s">
        <v>3717</v>
      </c>
      <c r="BT6" s="162" t="s">
        <v>3710</v>
      </c>
      <c r="BU6" s="162" t="s">
        <v>3673</v>
      </c>
      <c r="BW6" s="162" t="s">
        <v>3661</v>
      </c>
      <c r="BX6" s="162" t="s">
        <v>3667</v>
      </c>
      <c r="BY6" s="162" t="s">
        <v>2968</v>
      </c>
      <c r="BZ6" s="162" t="s">
        <v>3683</v>
      </c>
    </row>
    <row r="7" spans="1:78" x14ac:dyDescent="0.35">
      <c r="N7" s="162" t="s">
        <v>7468</v>
      </c>
      <c r="S7" s="162" t="s">
        <v>355</v>
      </c>
      <c r="W7" s="163">
        <v>36904</v>
      </c>
      <c r="X7" s="164">
        <v>0.34722222222222227</v>
      </c>
      <c r="Y7" s="162" t="s">
        <v>363</v>
      </c>
      <c r="AB7" s="162" t="s">
        <v>2131</v>
      </c>
      <c r="AS7" s="162" t="s">
        <v>3718</v>
      </c>
      <c r="BT7" s="162" t="s">
        <v>3710</v>
      </c>
      <c r="BU7" s="162" t="s">
        <v>3674</v>
      </c>
      <c r="BW7" s="162" t="s">
        <v>3662</v>
      </c>
      <c r="BX7" s="162" t="s">
        <v>3668</v>
      </c>
      <c r="BY7" s="162" t="s">
        <v>1195</v>
      </c>
      <c r="BZ7" s="162" t="s">
        <v>3684</v>
      </c>
    </row>
  </sheetData>
  <dataValidations count="1">
    <dataValidation allowBlank="1" showInputMessage="1" showErrorMessage="1" promptTitle="Time:" prompt="Use HH:MM:SS" sqref="X2:X7" xr:uid="{9DBC34D7-6EBA-464A-826A-E999785528CE}"/>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MonLocationValuesSheet">
    <tabColor indexed="42"/>
  </sheetPr>
  <dimension ref="B1:Q3303"/>
  <sheetViews>
    <sheetView topLeftCell="F4" zoomScale="90" workbookViewId="0">
      <selection activeCell="M5" sqref="M5:M3297"/>
    </sheetView>
  </sheetViews>
  <sheetFormatPr defaultRowHeight="12.5" x14ac:dyDescent="0.25"/>
  <cols>
    <col min="1" max="1" width="3.7265625" customWidth="1"/>
    <col min="2" max="2" width="40.453125" customWidth="1"/>
    <col min="3" max="3" width="2.453125" customWidth="1"/>
    <col min="4" max="4" width="48.7265625" customWidth="1"/>
    <col min="5" max="5" width="3.7265625" customWidth="1"/>
    <col min="6" max="6" width="22" customWidth="1"/>
    <col min="7" max="7" width="28.7265625" customWidth="1"/>
    <col min="8" max="8" width="3.7265625" customWidth="1"/>
    <col min="9" max="9" width="13.7265625" customWidth="1"/>
    <col min="10" max="10" width="22.26953125" customWidth="1"/>
    <col min="11" max="11" width="3.7265625" customWidth="1"/>
    <col min="12" max="12" width="27" bestFit="1" customWidth="1"/>
    <col min="13" max="13" width="27" customWidth="1"/>
    <col min="14" max="14" width="6.26953125" bestFit="1" customWidth="1"/>
    <col min="16" max="16" width="2.453125" customWidth="1"/>
    <col min="17" max="17" width="21" customWidth="1"/>
  </cols>
  <sheetData>
    <row r="1" spans="2:17" ht="20" x14ac:dyDescent="0.4">
      <c r="B1" s="45" t="s">
        <v>3625</v>
      </c>
    </row>
    <row r="2" spans="2:17" ht="15" customHeight="1" x14ac:dyDescent="0.3">
      <c r="B2" s="142" t="s">
        <v>3756</v>
      </c>
      <c r="D2" s="143"/>
    </row>
    <row r="3" spans="2:17" ht="10.5" customHeight="1" thickBot="1" x14ac:dyDescent="0.45">
      <c r="D3" s="45"/>
    </row>
    <row r="4" spans="2:17" ht="50.25" customHeight="1" thickBot="1" x14ac:dyDescent="0.3">
      <c r="B4" s="68" t="s">
        <v>3385</v>
      </c>
      <c r="D4" s="66" t="s">
        <v>1671</v>
      </c>
      <c r="E4" s="69"/>
      <c r="F4" s="242" t="s">
        <v>2045</v>
      </c>
      <c r="G4" s="243"/>
      <c r="I4" s="247" t="s">
        <v>3623</v>
      </c>
      <c r="J4" s="248"/>
      <c r="L4" s="244" t="s">
        <v>261</v>
      </c>
      <c r="M4" s="245"/>
      <c r="N4" s="245"/>
      <c r="O4" s="246"/>
      <c r="Q4" s="66" t="s">
        <v>3643</v>
      </c>
    </row>
    <row r="5" spans="2:17" ht="13.5" thickBot="1" x14ac:dyDescent="0.35">
      <c r="B5" s="70" t="s">
        <v>948</v>
      </c>
      <c r="C5" s="34"/>
      <c r="D5" s="116" t="s">
        <v>948</v>
      </c>
      <c r="E5" s="57"/>
      <c r="F5" s="70" t="s">
        <v>3407</v>
      </c>
      <c r="G5" s="70" t="s">
        <v>601</v>
      </c>
      <c r="H5" s="57"/>
      <c r="I5" s="70" t="s">
        <v>3624</v>
      </c>
      <c r="J5" s="70" t="s">
        <v>948</v>
      </c>
      <c r="K5" s="57"/>
      <c r="L5" s="70" t="s">
        <v>948</v>
      </c>
      <c r="M5" s="160" t="s">
        <v>4107</v>
      </c>
      <c r="N5" s="70" t="s">
        <v>197</v>
      </c>
      <c r="O5" s="70" t="s">
        <v>3407</v>
      </c>
      <c r="Q5" s="70" t="s">
        <v>948</v>
      </c>
    </row>
    <row r="6" spans="2:17" ht="14.5" x14ac:dyDescent="0.35">
      <c r="B6" s="27" t="s">
        <v>3947</v>
      </c>
      <c r="C6" s="37"/>
      <c r="D6" s="67" t="s">
        <v>1308</v>
      </c>
      <c r="F6" s="23" t="s">
        <v>2854</v>
      </c>
      <c r="G6" s="10" t="s">
        <v>1307</v>
      </c>
      <c r="I6" s="149" t="s">
        <v>0</v>
      </c>
      <c r="J6" s="150" t="s">
        <v>1</v>
      </c>
      <c r="L6" s="54" t="s">
        <v>1760</v>
      </c>
      <c r="M6" s="159" t="s">
        <v>4108</v>
      </c>
      <c r="N6" s="55" t="s">
        <v>375</v>
      </c>
      <c r="O6" s="56" t="s">
        <v>3300</v>
      </c>
      <c r="Q6" s="54" t="s">
        <v>2510</v>
      </c>
    </row>
    <row r="7" spans="2:17" ht="14.5" x14ac:dyDescent="0.35">
      <c r="B7" s="27" t="s">
        <v>2869</v>
      </c>
      <c r="C7" s="37"/>
      <c r="D7" s="27" t="s">
        <v>1316</v>
      </c>
      <c r="F7" s="23" t="s">
        <v>2855</v>
      </c>
      <c r="G7" s="10" t="s">
        <v>1309</v>
      </c>
      <c r="I7" s="149" t="s">
        <v>375</v>
      </c>
      <c r="J7" s="150" t="s">
        <v>2458</v>
      </c>
      <c r="L7" s="54" t="s">
        <v>2537</v>
      </c>
      <c r="M7" s="159" t="s">
        <v>4109</v>
      </c>
      <c r="N7" s="55" t="s">
        <v>375</v>
      </c>
      <c r="O7" s="56" t="s">
        <v>3304</v>
      </c>
      <c r="Q7" s="54" t="s">
        <v>2511</v>
      </c>
    </row>
    <row r="8" spans="2:17" ht="14.5" x14ac:dyDescent="0.35">
      <c r="B8" s="27" t="s">
        <v>2870</v>
      </c>
      <c r="C8" s="37"/>
      <c r="D8" s="27" t="s">
        <v>1306</v>
      </c>
      <c r="F8" s="23" t="s">
        <v>2856</v>
      </c>
      <c r="G8" s="10" t="s">
        <v>1311</v>
      </c>
      <c r="I8" s="149" t="s">
        <v>3136</v>
      </c>
      <c r="J8" s="150" t="s">
        <v>2457</v>
      </c>
      <c r="L8" s="54" t="s">
        <v>2538</v>
      </c>
      <c r="M8" s="159" t="s">
        <v>4110</v>
      </c>
      <c r="N8" s="55" t="s">
        <v>375</v>
      </c>
      <c r="O8" s="56" t="s">
        <v>3305</v>
      </c>
      <c r="Q8" s="54" t="s">
        <v>2512</v>
      </c>
    </row>
    <row r="9" spans="2:17" ht="14.5" x14ac:dyDescent="0.35">
      <c r="B9" s="27" t="s">
        <v>2871</v>
      </c>
      <c r="C9" s="37"/>
      <c r="D9" s="27" t="s">
        <v>1312</v>
      </c>
      <c r="F9" s="23" t="s">
        <v>3806</v>
      </c>
      <c r="G9" s="10" t="s">
        <v>3807</v>
      </c>
      <c r="I9" s="149" t="s">
        <v>3139</v>
      </c>
      <c r="J9" s="150" t="s">
        <v>2460</v>
      </c>
      <c r="L9" s="54" t="s">
        <v>2557</v>
      </c>
      <c r="M9" s="159" t="s">
        <v>4111</v>
      </c>
      <c r="N9" s="55" t="s">
        <v>375</v>
      </c>
      <c r="O9" s="56" t="s">
        <v>3308</v>
      </c>
      <c r="Q9" s="54" t="s">
        <v>2513</v>
      </c>
    </row>
    <row r="10" spans="2:17" ht="14.5" x14ac:dyDescent="0.35">
      <c r="B10" s="27" t="s">
        <v>2872</v>
      </c>
      <c r="C10" s="37"/>
      <c r="D10" s="27" t="s">
        <v>1318</v>
      </c>
      <c r="F10" s="23" t="s">
        <v>2857</v>
      </c>
      <c r="G10" s="10" t="s">
        <v>1313</v>
      </c>
      <c r="I10" s="149" t="s">
        <v>3137</v>
      </c>
      <c r="J10" s="150" t="s">
        <v>2459</v>
      </c>
      <c r="L10" s="54" t="s">
        <v>211</v>
      </c>
      <c r="M10" s="159" t="s">
        <v>4112</v>
      </c>
      <c r="N10" s="55" t="s">
        <v>375</v>
      </c>
      <c r="O10" s="56" t="s">
        <v>3311</v>
      </c>
      <c r="Q10" s="54" t="s">
        <v>2514</v>
      </c>
    </row>
    <row r="11" spans="2:17" ht="14.5" x14ac:dyDescent="0.35">
      <c r="B11" s="27" t="s">
        <v>2873</v>
      </c>
      <c r="C11" s="37"/>
      <c r="D11" s="27" t="s">
        <v>1314</v>
      </c>
      <c r="F11" s="23" t="s">
        <v>2858</v>
      </c>
      <c r="G11" s="10" t="s">
        <v>1315</v>
      </c>
      <c r="I11" s="149" t="s">
        <v>3138</v>
      </c>
      <c r="J11" s="150" t="s">
        <v>2829</v>
      </c>
      <c r="L11" s="54" t="s">
        <v>1491</v>
      </c>
      <c r="M11" s="159" t="s">
        <v>4113</v>
      </c>
      <c r="N11" s="55" t="s">
        <v>375</v>
      </c>
      <c r="O11" s="56" t="s">
        <v>3320</v>
      </c>
      <c r="Q11" s="54" t="s">
        <v>2515</v>
      </c>
    </row>
    <row r="12" spans="2:17" ht="14.5" x14ac:dyDescent="0.35">
      <c r="B12" s="27" t="s">
        <v>1667</v>
      </c>
      <c r="C12" s="37"/>
      <c r="D12" s="27" t="s">
        <v>1310</v>
      </c>
      <c r="F12" s="23" t="s">
        <v>2859</v>
      </c>
      <c r="G12" s="10" t="s">
        <v>1317</v>
      </c>
      <c r="I12" s="149" t="s">
        <v>2</v>
      </c>
      <c r="J12" s="150" t="s">
        <v>3</v>
      </c>
      <c r="L12" s="54" t="s">
        <v>1759</v>
      </c>
      <c r="M12" s="159" t="s">
        <v>4114</v>
      </c>
      <c r="N12" s="55" t="s">
        <v>375</v>
      </c>
      <c r="O12" s="56" t="s">
        <v>1840</v>
      </c>
      <c r="Q12" s="54" t="s">
        <v>2516</v>
      </c>
    </row>
    <row r="13" spans="2:17" ht="14.5" x14ac:dyDescent="0.35">
      <c r="B13" s="27" t="s">
        <v>1668</v>
      </c>
      <c r="C13" s="37"/>
      <c r="D13" s="27" t="s">
        <v>1320</v>
      </c>
      <c r="F13" s="23" t="s">
        <v>2860</v>
      </c>
      <c r="G13" s="10" t="s">
        <v>1319</v>
      </c>
      <c r="I13" s="149" t="s">
        <v>3140</v>
      </c>
      <c r="J13" s="150" t="s">
        <v>2830</v>
      </c>
      <c r="L13" s="54" t="s">
        <v>3219</v>
      </c>
      <c r="M13" s="159" t="s">
        <v>4115</v>
      </c>
      <c r="N13" s="55" t="s">
        <v>375</v>
      </c>
      <c r="O13" s="56" t="s">
        <v>3321</v>
      </c>
      <c r="Q13" s="54" t="s">
        <v>2517</v>
      </c>
    </row>
    <row r="14" spans="2:17" ht="14.5" x14ac:dyDescent="0.35">
      <c r="B14" s="27" t="s">
        <v>1479</v>
      </c>
      <c r="C14" s="37"/>
      <c r="D14" s="27" t="s">
        <v>1321</v>
      </c>
      <c r="F14" s="23" t="s">
        <v>2861</v>
      </c>
      <c r="G14" s="10" t="s">
        <v>359</v>
      </c>
      <c r="I14" s="149" t="s">
        <v>3141</v>
      </c>
      <c r="J14" s="150" t="s">
        <v>2461</v>
      </c>
      <c r="L14" s="54" t="s">
        <v>1758</v>
      </c>
      <c r="M14" s="159" t="s">
        <v>4116</v>
      </c>
      <c r="N14" s="55" t="s">
        <v>375</v>
      </c>
      <c r="O14" s="56" t="s">
        <v>1853</v>
      </c>
      <c r="Q14" s="54" t="s">
        <v>2518</v>
      </c>
    </row>
    <row r="15" spans="2:17" ht="14.5" x14ac:dyDescent="0.35">
      <c r="B15" s="27" t="s">
        <v>1480</v>
      </c>
      <c r="C15" s="37"/>
      <c r="D15" s="27" t="s">
        <v>1323</v>
      </c>
      <c r="F15" s="23" t="s">
        <v>3173</v>
      </c>
      <c r="G15" s="10" t="s">
        <v>1322</v>
      </c>
      <c r="I15" s="149" t="s">
        <v>3142</v>
      </c>
      <c r="J15" s="150" t="s">
        <v>2462</v>
      </c>
      <c r="L15" s="54" t="s">
        <v>1642</v>
      </c>
      <c r="M15" s="159" t="s">
        <v>4117</v>
      </c>
      <c r="N15" s="55" t="s">
        <v>375</v>
      </c>
      <c r="O15" s="56" t="s">
        <v>1855</v>
      </c>
      <c r="Q15" s="54" t="s">
        <v>2519</v>
      </c>
    </row>
    <row r="16" spans="2:17" ht="14.5" x14ac:dyDescent="0.35">
      <c r="B16" s="27" t="s">
        <v>1481</v>
      </c>
      <c r="C16" s="37"/>
      <c r="D16" s="27" t="s">
        <v>1325</v>
      </c>
      <c r="F16" s="23" t="s">
        <v>2862</v>
      </c>
      <c r="G16" s="10" t="s">
        <v>1324</v>
      </c>
      <c r="I16" s="149" t="s">
        <v>3144</v>
      </c>
      <c r="J16" s="150" t="s">
        <v>2831</v>
      </c>
      <c r="L16" s="54" t="s">
        <v>3998</v>
      </c>
      <c r="M16" s="159" t="s">
        <v>4118</v>
      </c>
      <c r="N16" s="55" t="s">
        <v>375</v>
      </c>
      <c r="O16" s="56" t="s">
        <v>1830</v>
      </c>
      <c r="Q16" s="54" t="s">
        <v>2520</v>
      </c>
    </row>
    <row r="17" spans="2:17" ht="14.5" x14ac:dyDescent="0.35">
      <c r="B17" s="27" t="s">
        <v>3986</v>
      </c>
      <c r="C17" s="37"/>
      <c r="D17" s="27" t="s">
        <v>1727</v>
      </c>
      <c r="F17" s="23" t="s">
        <v>2863</v>
      </c>
      <c r="G17" s="10" t="s">
        <v>3364</v>
      </c>
      <c r="I17" s="149" t="s">
        <v>3143</v>
      </c>
      <c r="J17" s="150" t="s">
        <v>2463</v>
      </c>
      <c r="L17" s="54" t="s">
        <v>2609</v>
      </c>
      <c r="M17" s="159" t="s">
        <v>4119</v>
      </c>
      <c r="N17" s="55" t="s">
        <v>375</v>
      </c>
      <c r="O17" s="56" t="s">
        <v>124</v>
      </c>
      <c r="Q17" s="54" t="s">
        <v>2521</v>
      </c>
    </row>
    <row r="18" spans="2:17" ht="14.5" x14ac:dyDescent="0.35">
      <c r="B18" s="27" t="s">
        <v>3386</v>
      </c>
      <c r="C18" s="37"/>
      <c r="D18" s="27" t="s">
        <v>3367</v>
      </c>
      <c r="F18" s="23" t="s">
        <v>2864</v>
      </c>
      <c r="G18" s="10" t="s">
        <v>3366</v>
      </c>
      <c r="I18" s="149" t="s">
        <v>3145</v>
      </c>
      <c r="J18" s="150" t="s">
        <v>2465</v>
      </c>
      <c r="L18" s="54" t="s">
        <v>3419</v>
      </c>
      <c r="M18" s="159" t="s">
        <v>4120</v>
      </c>
      <c r="N18" s="55" t="s">
        <v>375</v>
      </c>
      <c r="O18" s="56" t="s">
        <v>138</v>
      </c>
      <c r="Q18" s="54" t="s">
        <v>2522</v>
      </c>
    </row>
    <row r="19" spans="2:17" ht="14.5" x14ac:dyDescent="0.35">
      <c r="B19" s="27" t="s">
        <v>3387</v>
      </c>
      <c r="C19" s="37"/>
      <c r="D19" s="27" t="s">
        <v>3365</v>
      </c>
      <c r="F19" s="23" t="s">
        <v>2865</v>
      </c>
      <c r="G19" s="10" t="s">
        <v>354</v>
      </c>
      <c r="I19" s="149" t="s">
        <v>195</v>
      </c>
      <c r="J19" s="150" t="s">
        <v>2832</v>
      </c>
      <c r="L19" s="54" t="s">
        <v>2627</v>
      </c>
      <c r="M19" s="159" t="s">
        <v>4121</v>
      </c>
      <c r="N19" s="55" t="s">
        <v>375</v>
      </c>
      <c r="O19" s="56" t="s">
        <v>131</v>
      </c>
      <c r="Q19" s="54" t="s">
        <v>2523</v>
      </c>
    </row>
    <row r="20" spans="2:17" ht="14.5" x14ac:dyDescent="0.35">
      <c r="B20" s="27" t="s">
        <v>3388</v>
      </c>
      <c r="C20" s="37"/>
      <c r="D20" s="27" t="s">
        <v>3368</v>
      </c>
      <c r="F20" s="23" t="s">
        <v>2866</v>
      </c>
      <c r="G20" s="10" t="s">
        <v>3369</v>
      </c>
      <c r="I20" s="149" t="s">
        <v>3146</v>
      </c>
      <c r="J20" s="150" t="s">
        <v>2466</v>
      </c>
      <c r="L20" s="54" t="s">
        <v>1757</v>
      </c>
      <c r="M20" s="159" t="s">
        <v>4122</v>
      </c>
      <c r="N20" s="55" t="s">
        <v>375</v>
      </c>
      <c r="O20" s="56" t="s">
        <v>143</v>
      </c>
      <c r="Q20" s="54" t="s">
        <v>2524</v>
      </c>
    </row>
    <row r="21" spans="2:17" ht="15" thickBot="1" x14ac:dyDescent="0.4">
      <c r="B21" s="27" t="s">
        <v>1734</v>
      </c>
      <c r="C21" s="37"/>
      <c r="D21" s="27" t="s">
        <v>3370</v>
      </c>
      <c r="F21" s="24" t="s">
        <v>2867</v>
      </c>
      <c r="G21" s="11" t="s">
        <v>3371</v>
      </c>
      <c r="I21" s="149" t="s">
        <v>378</v>
      </c>
      <c r="J21" s="150" t="s">
        <v>2467</v>
      </c>
      <c r="L21" s="54" t="s">
        <v>2654</v>
      </c>
      <c r="M21" s="159" t="s">
        <v>4123</v>
      </c>
      <c r="N21" s="55" t="s">
        <v>375</v>
      </c>
      <c r="O21" s="56" t="s">
        <v>149</v>
      </c>
      <c r="Q21" s="54" t="s">
        <v>2525</v>
      </c>
    </row>
    <row r="22" spans="2:17" ht="15" thickBot="1" x14ac:dyDescent="0.4">
      <c r="B22" s="27" t="s">
        <v>2047</v>
      </c>
      <c r="C22" s="37"/>
      <c r="D22" s="27" t="s">
        <v>1666</v>
      </c>
      <c r="F22" s="24" t="s">
        <v>2868</v>
      </c>
      <c r="G22" s="11" t="s">
        <v>3402</v>
      </c>
      <c r="I22" s="149" t="s">
        <v>377</v>
      </c>
      <c r="J22" s="150" t="s">
        <v>2468</v>
      </c>
      <c r="L22" s="54" t="s">
        <v>2677</v>
      </c>
      <c r="M22" s="159" t="s">
        <v>4124</v>
      </c>
      <c r="N22" s="55" t="s">
        <v>375</v>
      </c>
      <c r="O22" s="56" t="s">
        <v>716</v>
      </c>
      <c r="Q22" s="54" t="s">
        <v>2526</v>
      </c>
    </row>
    <row r="23" spans="2:17" ht="15" thickBot="1" x14ac:dyDescent="0.4">
      <c r="B23" s="27" t="s">
        <v>1262</v>
      </c>
      <c r="C23" s="37"/>
      <c r="D23" s="27" t="s">
        <v>3403</v>
      </c>
      <c r="I23" s="149" t="s">
        <v>3149</v>
      </c>
      <c r="J23" s="150" t="s">
        <v>2472</v>
      </c>
      <c r="L23" s="54" t="s">
        <v>2781</v>
      </c>
      <c r="M23" s="159" t="s">
        <v>4125</v>
      </c>
      <c r="N23" s="55" t="s">
        <v>375</v>
      </c>
      <c r="O23" s="56" t="s">
        <v>724</v>
      </c>
      <c r="Q23" s="54" t="s">
        <v>2527</v>
      </c>
    </row>
    <row r="24" spans="2:17" ht="15" thickBot="1" x14ac:dyDescent="0.4">
      <c r="B24" s="27" t="s">
        <v>1263</v>
      </c>
      <c r="C24" s="37"/>
      <c r="D24" s="27" t="s">
        <v>2849</v>
      </c>
      <c r="F24" s="84" t="s">
        <v>1661</v>
      </c>
      <c r="G24" s="33"/>
      <c r="I24" s="149" t="s">
        <v>3147</v>
      </c>
      <c r="J24" s="150" t="s">
        <v>2469</v>
      </c>
      <c r="L24" s="54" t="s">
        <v>925</v>
      </c>
      <c r="M24" s="159" t="s">
        <v>4126</v>
      </c>
      <c r="N24" s="55" t="s">
        <v>375</v>
      </c>
      <c r="O24" s="56" t="s">
        <v>726</v>
      </c>
      <c r="Q24" s="54" t="s">
        <v>2528</v>
      </c>
    </row>
    <row r="25" spans="2:17" ht="15" thickBot="1" x14ac:dyDescent="0.4">
      <c r="B25" s="27" t="s">
        <v>3946</v>
      </c>
      <c r="C25" s="37"/>
      <c r="D25" s="27" t="s">
        <v>1728</v>
      </c>
      <c r="F25" s="70" t="s">
        <v>3407</v>
      </c>
      <c r="G25" s="35"/>
      <c r="I25" s="149" t="s">
        <v>3148</v>
      </c>
      <c r="J25" s="150" t="s">
        <v>2470</v>
      </c>
      <c r="L25" s="54" t="s">
        <v>928</v>
      </c>
      <c r="M25" s="159" t="s">
        <v>4127</v>
      </c>
      <c r="N25" s="55" t="s">
        <v>375</v>
      </c>
      <c r="O25" s="56" t="s">
        <v>1095</v>
      </c>
      <c r="Q25" s="54" t="s">
        <v>2529</v>
      </c>
    </row>
    <row r="26" spans="2:17" ht="14.5" x14ac:dyDescent="0.35">
      <c r="B26" s="27" t="s">
        <v>3945</v>
      </c>
      <c r="C26" s="37"/>
      <c r="D26" s="27" t="s">
        <v>3992</v>
      </c>
      <c r="F26" s="129" t="s">
        <v>2050</v>
      </c>
      <c r="G26" s="35"/>
      <c r="I26" s="149" t="s">
        <v>3254</v>
      </c>
      <c r="J26" s="150" t="s">
        <v>2471</v>
      </c>
      <c r="L26" s="54" t="s">
        <v>931</v>
      </c>
      <c r="M26" s="159" t="s">
        <v>4128</v>
      </c>
      <c r="N26" s="55" t="s">
        <v>375</v>
      </c>
      <c r="O26" s="56" t="s">
        <v>1968</v>
      </c>
      <c r="Q26" s="54" t="s">
        <v>2530</v>
      </c>
    </row>
    <row r="27" spans="2:17" ht="15" thickBot="1" x14ac:dyDescent="0.4">
      <c r="B27" s="27" t="s">
        <v>3948</v>
      </c>
      <c r="C27" s="37"/>
      <c r="D27" s="27" t="s">
        <v>3993</v>
      </c>
      <c r="F27" s="130" t="s">
        <v>2051</v>
      </c>
      <c r="G27" s="35"/>
      <c r="I27" s="149" t="s">
        <v>3150</v>
      </c>
      <c r="J27" s="150" t="s">
        <v>2473</v>
      </c>
      <c r="L27" s="54" t="s">
        <v>3999</v>
      </c>
      <c r="M27" s="159" t="s">
        <v>4129</v>
      </c>
      <c r="N27" s="55" t="s">
        <v>375</v>
      </c>
      <c r="O27" s="56" t="s">
        <v>1101</v>
      </c>
      <c r="Q27" s="54" t="s">
        <v>2531</v>
      </c>
    </row>
    <row r="28" spans="2:17" ht="14.5" x14ac:dyDescent="0.35">
      <c r="B28" s="27" t="s">
        <v>1740</v>
      </c>
      <c r="C28" s="37"/>
      <c r="D28" s="27" t="s">
        <v>3404</v>
      </c>
      <c r="F28" s="35"/>
      <c r="G28" s="35"/>
      <c r="I28" s="149" t="s">
        <v>3151</v>
      </c>
      <c r="J28" s="150" t="s">
        <v>2474</v>
      </c>
      <c r="L28" s="54" t="s">
        <v>4000</v>
      </c>
      <c r="M28" s="159" t="s">
        <v>4130</v>
      </c>
      <c r="N28" s="55" t="s">
        <v>375</v>
      </c>
      <c r="O28" s="56" t="s">
        <v>199</v>
      </c>
      <c r="Q28" s="54" t="s">
        <v>2532</v>
      </c>
    </row>
    <row r="29" spans="2:17" ht="14.5" x14ac:dyDescent="0.35">
      <c r="B29" s="27" t="s">
        <v>356</v>
      </c>
      <c r="C29" s="37"/>
      <c r="D29" s="27" t="s">
        <v>1729</v>
      </c>
      <c r="F29" s="35"/>
      <c r="G29" s="35"/>
      <c r="I29" s="149" t="s">
        <v>3152</v>
      </c>
      <c r="J29" s="150" t="s">
        <v>2475</v>
      </c>
      <c r="L29" s="54" t="s">
        <v>4001</v>
      </c>
      <c r="M29" s="159" t="s">
        <v>4131</v>
      </c>
      <c r="N29" s="55" t="s">
        <v>375</v>
      </c>
      <c r="O29" s="56" t="s">
        <v>4002</v>
      </c>
      <c r="Q29" s="54" t="s">
        <v>2533</v>
      </c>
    </row>
    <row r="30" spans="2:17" ht="14.5" x14ac:dyDescent="0.35">
      <c r="B30" s="27" t="s">
        <v>1264</v>
      </c>
      <c r="C30" s="37"/>
      <c r="D30" s="27" t="s">
        <v>1723</v>
      </c>
      <c r="F30" s="35"/>
      <c r="G30" s="35"/>
      <c r="I30" s="149" t="s">
        <v>3155</v>
      </c>
      <c r="J30" s="150" t="s">
        <v>2478</v>
      </c>
      <c r="L30" s="54" t="s">
        <v>2163</v>
      </c>
      <c r="M30" s="159" t="s">
        <v>4132</v>
      </c>
      <c r="N30" s="55" t="s">
        <v>375</v>
      </c>
      <c r="O30" s="56" t="s">
        <v>2012</v>
      </c>
      <c r="Q30" s="54" t="s">
        <v>2534</v>
      </c>
    </row>
    <row r="31" spans="2:17" ht="14.5" x14ac:dyDescent="0.35">
      <c r="B31" s="27" t="s">
        <v>1265</v>
      </c>
      <c r="C31" s="37"/>
      <c r="D31" s="27" t="s">
        <v>3405</v>
      </c>
      <c r="F31" s="35"/>
      <c r="G31" s="35"/>
      <c r="I31" s="149" t="s">
        <v>4</v>
      </c>
      <c r="J31" s="150" t="s">
        <v>5</v>
      </c>
      <c r="L31" s="54" t="s">
        <v>4003</v>
      </c>
      <c r="M31" s="159" t="s">
        <v>4133</v>
      </c>
      <c r="N31" s="55" t="s">
        <v>375</v>
      </c>
      <c r="O31" s="56" t="s">
        <v>4004</v>
      </c>
      <c r="Q31" s="54" t="s">
        <v>2535</v>
      </c>
    </row>
    <row r="32" spans="2:17" ht="14.5" x14ac:dyDescent="0.35">
      <c r="B32" s="27" t="s">
        <v>1266</v>
      </c>
      <c r="C32" s="37"/>
      <c r="D32" s="27" t="s">
        <v>1722</v>
      </c>
      <c r="F32" s="35"/>
      <c r="G32" s="35"/>
      <c r="I32" s="149" t="s">
        <v>3154</v>
      </c>
      <c r="J32" s="150" t="s">
        <v>2477</v>
      </c>
      <c r="L32" s="54" t="s">
        <v>4005</v>
      </c>
      <c r="M32" s="159" t="s">
        <v>4134</v>
      </c>
      <c r="N32" s="55" t="s">
        <v>375</v>
      </c>
      <c r="O32" s="56" t="s">
        <v>2013</v>
      </c>
      <c r="Q32" s="54" t="s">
        <v>2536</v>
      </c>
    </row>
    <row r="33" spans="2:17" ht="14.5" x14ac:dyDescent="0.35">
      <c r="B33" s="27" t="s">
        <v>1267</v>
      </c>
      <c r="C33" s="37"/>
      <c r="D33" s="27" t="s">
        <v>2850</v>
      </c>
      <c r="F33" s="35"/>
      <c r="G33" s="33"/>
      <c r="I33" s="149" t="s">
        <v>3153</v>
      </c>
      <c r="J33" s="150" t="s">
        <v>2476</v>
      </c>
      <c r="L33" s="54" t="s">
        <v>617</v>
      </c>
      <c r="M33" s="159" t="s">
        <v>4135</v>
      </c>
      <c r="N33" s="55" t="s">
        <v>375</v>
      </c>
      <c r="O33" s="56" t="s">
        <v>2018</v>
      </c>
      <c r="Q33" s="54" t="s">
        <v>1760</v>
      </c>
    </row>
    <row r="34" spans="2:17" ht="14.5" x14ac:dyDescent="0.35">
      <c r="B34" s="27" t="s">
        <v>1268</v>
      </c>
      <c r="C34" s="37"/>
      <c r="D34" s="27" t="s">
        <v>1730</v>
      </c>
      <c r="F34" s="32"/>
      <c r="G34" s="35"/>
      <c r="I34" s="149" t="s">
        <v>194</v>
      </c>
      <c r="J34" s="150" t="s">
        <v>2833</v>
      </c>
      <c r="L34" s="54" t="s">
        <v>2248</v>
      </c>
      <c r="M34" s="159" t="s">
        <v>4136</v>
      </c>
      <c r="N34" s="55" t="s">
        <v>375</v>
      </c>
      <c r="O34" s="56" t="s">
        <v>140</v>
      </c>
      <c r="Q34" s="54" t="s">
        <v>2537</v>
      </c>
    </row>
    <row r="35" spans="2:17" ht="14.5" x14ac:dyDescent="0.35">
      <c r="B35" s="27" t="s">
        <v>3932</v>
      </c>
      <c r="C35" s="37"/>
      <c r="D35" s="27" t="s">
        <v>1724</v>
      </c>
      <c r="F35" s="34"/>
      <c r="G35" s="35"/>
      <c r="I35" s="149" t="s">
        <v>3156</v>
      </c>
      <c r="J35" s="150" t="s">
        <v>2479</v>
      </c>
      <c r="L35" s="54" t="s">
        <v>531</v>
      </c>
      <c r="M35" s="159" t="s">
        <v>4137</v>
      </c>
      <c r="N35" s="55" t="s">
        <v>375</v>
      </c>
      <c r="O35" s="56" t="s">
        <v>2316</v>
      </c>
      <c r="Q35" s="54" t="s">
        <v>2538</v>
      </c>
    </row>
    <row r="36" spans="2:17" ht="14.5" x14ac:dyDescent="0.35">
      <c r="B36" s="27" t="s">
        <v>3931</v>
      </c>
      <c r="C36" s="37"/>
      <c r="D36" s="27" t="s">
        <v>1731</v>
      </c>
      <c r="F36" s="36"/>
      <c r="G36" s="35"/>
      <c r="I36" s="149" t="s">
        <v>1326</v>
      </c>
      <c r="J36" s="150" t="s">
        <v>2480</v>
      </c>
      <c r="L36" s="54" t="s">
        <v>4006</v>
      </c>
      <c r="M36" s="159" t="s">
        <v>4138</v>
      </c>
      <c r="N36" s="55" t="s">
        <v>375</v>
      </c>
      <c r="O36" s="56" t="s">
        <v>148</v>
      </c>
      <c r="Q36" s="54" t="s">
        <v>2539</v>
      </c>
    </row>
    <row r="37" spans="2:17" ht="14.5" x14ac:dyDescent="0.35">
      <c r="B37" s="27" t="s">
        <v>1741</v>
      </c>
      <c r="C37" s="37"/>
      <c r="D37" s="27" t="s">
        <v>1733</v>
      </c>
      <c r="F37" s="35"/>
      <c r="G37" s="35"/>
      <c r="I37" s="149" t="s">
        <v>3158</v>
      </c>
      <c r="J37" s="150" t="s">
        <v>2482</v>
      </c>
      <c r="L37" s="54" t="s">
        <v>4007</v>
      </c>
      <c r="M37" s="159" t="s">
        <v>4139</v>
      </c>
      <c r="N37" s="55" t="s">
        <v>375</v>
      </c>
      <c r="O37" s="56" t="s">
        <v>2337</v>
      </c>
      <c r="Q37" s="54" t="s">
        <v>2540</v>
      </c>
    </row>
    <row r="38" spans="2:17" ht="14.5" x14ac:dyDescent="0.35">
      <c r="B38" s="27" t="s">
        <v>3941</v>
      </c>
      <c r="C38" s="37"/>
      <c r="D38" s="27" t="s">
        <v>1725</v>
      </c>
      <c r="F38" s="35"/>
      <c r="G38" s="35"/>
      <c r="I38" s="149" t="s">
        <v>196</v>
      </c>
      <c r="J38" s="150" t="s">
        <v>2834</v>
      </c>
      <c r="L38" s="54" t="s">
        <v>1756</v>
      </c>
      <c r="M38" s="159" t="s">
        <v>4140</v>
      </c>
      <c r="N38" s="55" t="s">
        <v>375</v>
      </c>
      <c r="O38" s="56" t="s">
        <v>2338</v>
      </c>
      <c r="Q38" s="54" t="s">
        <v>2541</v>
      </c>
    </row>
    <row r="39" spans="2:17" ht="14.5" x14ac:dyDescent="0.35">
      <c r="B39" s="27" t="s">
        <v>3942</v>
      </c>
      <c r="C39" s="37"/>
      <c r="D39" s="27" t="s">
        <v>1726</v>
      </c>
      <c r="F39" s="35"/>
      <c r="G39" s="35"/>
      <c r="I39" s="149" t="s">
        <v>3157</v>
      </c>
      <c r="J39" s="150" t="s">
        <v>2481</v>
      </c>
      <c r="L39" s="54" t="s">
        <v>1677</v>
      </c>
      <c r="M39" s="159" t="s">
        <v>4141</v>
      </c>
      <c r="N39" s="55" t="s">
        <v>375</v>
      </c>
      <c r="O39" s="56" t="s">
        <v>2341</v>
      </c>
      <c r="Q39" s="54" t="s">
        <v>2542</v>
      </c>
    </row>
    <row r="40" spans="2:17" ht="14.5" x14ac:dyDescent="0.35">
      <c r="B40" s="27" t="s">
        <v>3943</v>
      </c>
      <c r="C40" s="37"/>
      <c r="D40" s="27" t="s">
        <v>1732</v>
      </c>
      <c r="F40" s="36"/>
      <c r="G40" s="35"/>
      <c r="I40" s="149" t="s">
        <v>3159</v>
      </c>
      <c r="J40" s="150" t="s">
        <v>2483</v>
      </c>
      <c r="L40" s="54" t="s">
        <v>1890</v>
      </c>
      <c r="M40" s="159" t="s">
        <v>4142</v>
      </c>
      <c r="N40" s="55" t="s">
        <v>3136</v>
      </c>
      <c r="O40" s="56" t="s">
        <v>3295</v>
      </c>
      <c r="Q40" s="54" t="s">
        <v>2543</v>
      </c>
    </row>
    <row r="41" spans="2:17" ht="14.5" x14ac:dyDescent="0.35">
      <c r="B41" s="27" t="s">
        <v>3944</v>
      </c>
      <c r="C41" s="37"/>
      <c r="D41" s="27" t="s">
        <v>354</v>
      </c>
      <c r="F41" s="35"/>
      <c r="I41" s="149" t="s">
        <v>3994</v>
      </c>
      <c r="J41" s="150" t="s">
        <v>3995</v>
      </c>
      <c r="L41" s="54" t="s">
        <v>1897</v>
      </c>
      <c r="M41" s="159" t="s">
        <v>4143</v>
      </c>
      <c r="N41" s="55" t="s">
        <v>3136</v>
      </c>
      <c r="O41" s="56" t="s">
        <v>3296</v>
      </c>
      <c r="Q41" s="54" t="s">
        <v>2544</v>
      </c>
    </row>
    <row r="42" spans="2:17" ht="14.5" x14ac:dyDescent="0.35">
      <c r="B42" s="27" t="s">
        <v>3939</v>
      </c>
      <c r="C42" s="37"/>
      <c r="D42" s="27" t="s">
        <v>2851</v>
      </c>
      <c r="I42" s="149" t="s">
        <v>6</v>
      </c>
      <c r="J42" s="150" t="s">
        <v>7</v>
      </c>
      <c r="L42" s="54" t="s">
        <v>1908</v>
      </c>
      <c r="M42" s="159" t="s">
        <v>4144</v>
      </c>
      <c r="N42" s="55" t="s">
        <v>3136</v>
      </c>
      <c r="O42" s="56" t="s">
        <v>3297</v>
      </c>
      <c r="Q42" s="54" t="s">
        <v>2545</v>
      </c>
    </row>
    <row r="43" spans="2:17" ht="15" thickBot="1" x14ac:dyDescent="0.4">
      <c r="B43" s="27" t="s">
        <v>3938</v>
      </c>
      <c r="C43" s="37"/>
      <c r="D43" s="49" t="s">
        <v>2852</v>
      </c>
      <c r="I43" s="149" t="s">
        <v>3166</v>
      </c>
      <c r="J43" s="150" t="s">
        <v>2490</v>
      </c>
      <c r="L43" s="54" t="s">
        <v>213</v>
      </c>
      <c r="M43" s="159" t="s">
        <v>4145</v>
      </c>
      <c r="N43" s="55" t="s">
        <v>3136</v>
      </c>
      <c r="O43" s="56" t="s">
        <v>3298</v>
      </c>
      <c r="Q43" s="54" t="s">
        <v>2546</v>
      </c>
    </row>
    <row r="44" spans="2:17" ht="15" thickBot="1" x14ac:dyDescent="0.4">
      <c r="B44" s="27" t="s">
        <v>3951</v>
      </c>
      <c r="C44" s="35"/>
      <c r="D44" s="144" t="s">
        <v>2853</v>
      </c>
      <c r="I44" s="149" t="s">
        <v>3167</v>
      </c>
      <c r="J44" s="150" t="s">
        <v>2491</v>
      </c>
      <c r="L44" s="54" t="s">
        <v>230</v>
      </c>
      <c r="M44" s="159" t="s">
        <v>4146</v>
      </c>
      <c r="N44" s="55" t="s">
        <v>3136</v>
      </c>
      <c r="O44" s="56" t="s">
        <v>3299</v>
      </c>
      <c r="Q44" s="54" t="s">
        <v>2547</v>
      </c>
    </row>
    <row r="45" spans="2:17" ht="14.5" x14ac:dyDescent="0.35">
      <c r="B45" s="27" t="s">
        <v>3937</v>
      </c>
      <c r="I45" s="149" t="s">
        <v>3160</v>
      </c>
      <c r="J45" s="150" t="s">
        <v>2484</v>
      </c>
      <c r="L45" s="54" t="s">
        <v>1510</v>
      </c>
      <c r="M45" s="159" t="s">
        <v>4147</v>
      </c>
      <c r="N45" s="55" t="s">
        <v>3136</v>
      </c>
      <c r="O45" s="56" t="s">
        <v>3307</v>
      </c>
      <c r="Q45" s="54" t="s">
        <v>2548</v>
      </c>
    </row>
    <row r="46" spans="2:17" ht="14.5" x14ac:dyDescent="0.35">
      <c r="B46" s="27" t="s">
        <v>949</v>
      </c>
      <c r="I46" s="149" t="s">
        <v>8</v>
      </c>
      <c r="J46" s="150" t="s">
        <v>9</v>
      </c>
      <c r="L46" s="54" t="s">
        <v>1520</v>
      </c>
      <c r="M46" s="159" t="s">
        <v>4148</v>
      </c>
      <c r="N46" s="55" t="s">
        <v>3136</v>
      </c>
      <c r="O46" s="56" t="s">
        <v>3304</v>
      </c>
      <c r="Q46" s="54" t="s">
        <v>2549</v>
      </c>
    </row>
    <row r="47" spans="2:17" ht="14.5" x14ac:dyDescent="0.35">
      <c r="B47" s="27" t="s">
        <v>1735</v>
      </c>
      <c r="I47" s="149" t="s">
        <v>3162</v>
      </c>
      <c r="J47" s="150" t="s">
        <v>2486</v>
      </c>
      <c r="L47" s="54" t="s">
        <v>459</v>
      </c>
      <c r="M47" s="159" t="s">
        <v>4149</v>
      </c>
      <c r="N47" s="55" t="s">
        <v>3136</v>
      </c>
      <c r="O47" s="56" t="s">
        <v>3310</v>
      </c>
      <c r="Q47" s="54" t="s">
        <v>2550</v>
      </c>
    </row>
    <row r="48" spans="2:17" ht="14.5" x14ac:dyDescent="0.35">
      <c r="B48" s="27" t="s">
        <v>1736</v>
      </c>
      <c r="I48" s="149" t="s">
        <v>3163</v>
      </c>
      <c r="J48" s="150" t="s">
        <v>2487</v>
      </c>
      <c r="L48" s="54" t="s">
        <v>1396</v>
      </c>
      <c r="M48" s="159" t="s">
        <v>4150</v>
      </c>
      <c r="N48" s="55" t="s">
        <v>3136</v>
      </c>
      <c r="O48" s="56" t="s">
        <v>3312</v>
      </c>
      <c r="Q48" s="54" t="s">
        <v>2551</v>
      </c>
    </row>
    <row r="49" spans="2:17" ht="14.5" x14ac:dyDescent="0.35">
      <c r="B49" s="27" t="s">
        <v>1269</v>
      </c>
      <c r="I49" s="149" t="s">
        <v>3164</v>
      </c>
      <c r="J49" s="150" t="s">
        <v>2488</v>
      </c>
      <c r="L49" s="54" t="s">
        <v>2895</v>
      </c>
      <c r="M49" s="159" t="s">
        <v>4151</v>
      </c>
      <c r="N49" s="55" t="s">
        <v>3136</v>
      </c>
      <c r="O49" s="56" t="s">
        <v>3313</v>
      </c>
      <c r="Q49" s="54" t="s">
        <v>2552</v>
      </c>
    </row>
    <row r="50" spans="2:17" ht="14.5" x14ac:dyDescent="0.35">
      <c r="B50" s="27" t="s">
        <v>1270</v>
      </c>
      <c r="I50" s="149" t="s">
        <v>10</v>
      </c>
      <c r="J50" s="150" t="s">
        <v>11</v>
      </c>
      <c r="L50" s="54" t="s">
        <v>2905</v>
      </c>
      <c r="M50" s="159" t="s">
        <v>4152</v>
      </c>
      <c r="N50" s="55" t="s">
        <v>3136</v>
      </c>
      <c r="O50" s="56" t="s">
        <v>3314</v>
      </c>
      <c r="Q50" s="54" t="s">
        <v>2553</v>
      </c>
    </row>
    <row r="51" spans="2:17" ht="14.5" x14ac:dyDescent="0.35">
      <c r="B51" s="27" t="s">
        <v>1742</v>
      </c>
      <c r="I51" s="149" t="s">
        <v>12</v>
      </c>
      <c r="J51" s="150" t="s">
        <v>13</v>
      </c>
      <c r="L51" s="54" t="s">
        <v>2909</v>
      </c>
      <c r="M51" s="159" t="s">
        <v>4153</v>
      </c>
      <c r="N51" s="55" t="s">
        <v>3136</v>
      </c>
      <c r="O51" s="56" t="s">
        <v>3315</v>
      </c>
      <c r="Q51" s="54" t="s">
        <v>2554</v>
      </c>
    </row>
    <row r="52" spans="2:17" ht="14.5" x14ac:dyDescent="0.35">
      <c r="B52" s="27" t="s">
        <v>3936</v>
      </c>
      <c r="I52" s="149" t="s">
        <v>3996</v>
      </c>
      <c r="J52" s="150" t="s">
        <v>3997</v>
      </c>
      <c r="L52" s="54" t="s">
        <v>2926</v>
      </c>
      <c r="M52" s="159" t="s">
        <v>4154</v>
      </c>
      <c r="N52" s="55" t="s">
        <v>3136</v>
      </c>
      <c r="O52" s="56" t="s">
        <v>3317</v>
      </c>
      <c r="Q52" s="54" t="s">
        <v>2555</v>
      </c>
    </row>
    <row r="53" spans="2:17" ht="14.5" x14ac:dyDescent="0.35">
      <c r="B53" s="27" t="s">
        <v>3934</v>
      </c>
      <c r="I53" s="149" t="s">
        <v>3161</v>
      </c>
      <c r="J53" s="150" t="s">
        <v>2485</v>
      </c>
      <c r="L53" s="54" t="s">
        <v>2928</v>
      </c>
      <c r="M53" s="159" t="s">
        <v>4155</v>
      </c>
      <c r="N53" s="55" t="s">
        <v>3136</v>
      </c>
      <c r="O53" s="56" t="s">
        <v>3318</v>
      </c>
      <c r="Q53" s="54" t="s">
        <v>2556</v>
      </c>
    </row>
    <row r="54" spans="2:17" ht="14.5" x14ac:dyDescent="0.35">
      <c r="B54" s="27" t="s">
        <v>3987</v>
      </c>
      <c r="I54" s="149" t="s">
        <v>3165</v>
      </c>
      <c r="J54" s="150" t="s">
        <v>2489</v>
      </c>
      <c r="L54" s="54" t="s">
        <v>2933</v>
      </c>
      <c r="M54" s="159" t="s">
        <v>4156</v>
      </c>
      <c r="N54" s="55" t="s">
        <v>3136</v>
      </c>
      <c r="O54" s="56" t="s">
        <v>3319</v>
      </c>
      <c r="Q54" s="54" t="s">
        <v>2557</v>
      </c>
    </row>
    <row r="55" spans="2:17" ht="14.5" x14ac:dyDescent="0.35">
      <c r="B55" s="27" t="s">
        <v>3935</v>
      </c>
      <c r="I55" s="149" t="s">
        <v>3168</v>
      </c>
      <c r="J55" s="150" t="s">
        <v>2492</v>
      </c>
      <c r="L55" s="54" t="s">
        <v>2947</v>
      </c>
      <c r="M55" s="159" t="s">
        <v>4157</v>
      </c>
      <c r="N55" s="55" t="s">
        <v>3136</v>
      </c>
      <c r="O55" s="56" t="s">
        <v>3322</v>
      </c>
      <c r="Q55" s="54" t="s">
        <v>2558</v>
      </c>
    </row>
    <row r="56" spans="2:17" ht="14.5" x14ac:dyDescent="0.35">
      <c r="B56" s="27" t="s">
        <v>3950</v>
      </c>
      <c r="I56" s="149" t="s">
        <v>3169</v>
      </c>
      <c r="J56" s="150" t="s">
        <v>2493</v>
      </c>
      <c r="L56" s="54" t="s">
        <v>2950</v>
      </c>
      <c r="M56" s="159" t="s">
        <v>4158</v>
      </c>
      <c r="N56" s="55" t="s">
        <v>3136</v>
      </c>
      <c r="O56" s="56" t="s">
        <v>3324</v>
      </c>
      <c r="Q56" s="54" t="s">
        <v>2559</v>
      </c>
    </row>
    <row r="57" spans="2:17" ht="14.5" x14ac:dyDescent="0.35">
      <c r="B57" s="27" t="s">
        <v>3954</v>
      </c>
      <c r="I57" s="149" t="s">
        <v>14</v>
      </c>
      <c r="J57" s="150" t="s">
        <v>313</v>
      </c>
      <c r="L57" s="54" t="s">
        <v>3255</v>
      </c>
      <c r="M57" s="159" t="s">
        <v>4159</v>
      </c>
      <c r="N57" s="55" t="s">
        <v>3136</v>
      </c>
      <c r="O57" s="56" t="s">
        <v>3325</v>
      </c>
      <c r="Q57" s="54" t="s">
        <v>2560</v>
      </c>
    </row>
    <row r="58" spans="2:17" ht="14.5" x14ac:dyDescent="0.35">
      <c r="B58" s="27" t="s">
        <v>1271</v>
      </c>
      <c r="I58" s="149" t="s">
        <v>3170</v>
      </c>
      <c r="J58" s="150" t="s">
        <v>2494</v>
      </c>
      <c r="L58" s="54" t="s">
        <v>3263</v>
      </c>
      <c r="M58" s="159" t="s">
        <v>4160</v>
      </c>
      <c r="N58" s="55" t="s">
        <v>3136</v>
      </c>
      <c r="O58" s="56" t="s">
        <v>3326</v>
      </c>
      <c r="Q58" s="54" t="s">
        <v>2561</v>
      </c>
    </row>
    <row r="59" spans="2:17" ht="14.5" x14ac:dyDescent="0.35">
      <c r="B59" s="27" t="s">
        <v>1272</v>
      </c>
      <c r="I59" s="149" t="s">
        <v>3172</v>
      </c>
      <c r="J59" s="150" t="s">
        <v>2496</v>
      </c>
      <c r="L59" s="54" t="s">
        <v>3274</v>
      </c>
      <c r="M59" s="159" t="s">
        <v>4161</v>
      </c>
      <c r="N59" s="55" t="s">
        <v>3136</v>
      </c>
      <c r="O59" s="56" t="s">
        <v>3327</v>
      </c>
      <c r="Q59" s="54" t="s">
        <v>2562</v>
      </c>
    </row>
    <row r="60" spans="2:17" ht="14.5" x14ac:dyDescent="0.35">
      <c r="B60" s="27" t="s">
        <v>1273</v>
      </c>
      <c r="I60" s="149" t="s">
        <v>15</v>
      </c>
      <c r="J60" s="150" t="s">
        <v>16</v>
      </c>
      <c r="L60" s="54" t="s">
        <v>742</v>
      </c>
      <c r="M60" s="159" t="s">
        <v>4162</v>
      </c>
      <c r="N60" s="55" t="s">
        <v>3136</v>
      </c>
      <c r="O60" s="56" t="s">
        <v>3328</v>
      </c>
      <c r="Q60" s="54" t="s">
        <v>2563</v>
      </c>
    </row>
    <row r="61" spans="2:17" ht="14.5" x14ac:dyDescent="0.35">
      <c r="B61" s="27" t="s">
        <v>1274</v>
      </c>
      <c r="I61" s="149" t="s">
        <v>3173</v>
      </c>
      <c r="J61" s="150" t="s">
        <v>2497</v>
      </c>
      <c r="L61" s="54" t="s">
        <v>3380</v>
      </c>
      <c r="M61" s="159" t="s">
        <v>4163</v>
      </c>
      <c r="N61" s="55" t="s">
        <v>3136</v>
      </c>
      <c r="O61" s="56" t="s">
        <v>3329</v>
      </c>
      <c r="Q61" s="54" t="s">
        <v>2564</v>
      </c>
    </row>
    <row r="62" spans="2:17" ht="14.5" x14ac:dyDescent="0.35">
      <c r="B62" s="27" t="s">
        <v>1275</v>
      </c>
      <c r="I62" s="149" t="s">
        <v>3171</v>
      </c>
      <c r="J62" s="150" t="s">
        <v>2495</v>
      </c>
      <c r="L62" s="54" t="s">
        <v>2353</v>
      </c>
      <c r="M62" s="159" t="s">
        <v>4164</v>
      </c>
      <c r="N62" s="55" t="s">
        <v>3136</v>
      </c>
      <c r="O62" s="56" t="s">
        <v>3330</v>
      </c>
      <c r="Q62" s="54" t="s">
        <v>2565</v>
      </c>
    </row>
    <row r="63" spans="2:17" ht="14.5" x14ac:dyDescent="0.35">
      <c r="B63" s="27" t="s">
        <v>1737</v>
      </c>
      <c r="I63" s="149" t="s">
        <v>81</v>
      </c>
      <c r="J63" s="150" t="s">
        <v>17</v>
      </c>
      <c r="L63" s="54" t="s">
        <v>2355</v>
      </c>
      <c r="M63" s="159" t="s">
        <v>4165</v>
      </c>
      <c r="N63" s="55" t="s">
        <v>3136</v>
      </c>
      <c r="O63" s="56" t="s">
        <v>3332</v>
      </c>
      <c r="Q63" s="54" t="s">
        <v>2566</v>
      </c>
    </row>
    <row r="64" spans="2:17" ht="14.5" x14ac:dyDescent="0.35">
      <c r="B64" s="27" t="s">
        <v>3949</v>
      </c>
      <c r="I64" s="149" t="s">
        <v>3174</v>
      </c>
      <c r="J64" s="150" t="s">
        <v>2498</v>
      </c>
      <c r="L64" s="54" t="s">
        <v>1583</v>
      </c>
      <c r="M64" s="159" t="s">
        <v>4166</v>
      </c>
      <c r="N64" s="55" t="s">
        <v>3136</v>
      </c>
      <c r="O64" s="56" t="s">
        <v>3334</v>
      </c>
      <c r="Q64" s="54" t="s">
        <v>2567</v>
      </c>
    </row>
    <row r="65" spans="2:17" ht="14.5" x14ac:dyDescent="0.35">
      <c r="B65" s="27" t="s">
        <v>1276</v>
      </c>
      <c r="I65" s="149" t="s">
        <v>3175</v>
      </c>
      <c r="J65" s="150" t="s">
        <v>2499</v>
      </c>
      <c r="L65" s="54" t="s">
        <v>3340</v>
      </c>
      <c r="M65" s="159" t="s">
        <v>4167</v>
      </c>
      <c r="N65" s="55" t="s">
        <v>3136</v>
      </c>
      <c r="O65" s="56" t="s">
        <v>3336</v>
      </c>
      <c r="Q65" s="54" t="s">
        <v>2568</v>
      </c>
    </row>
    <row r="66" spans="2:17" ht="14.5" x14ac:dyDescent="0.35">
      <c r="B66" s="27" t="s">
        <v>1277</v>
      </c>
      <c r="I66" s="149" t="s">
        <v>3176</v>
      </c>
      <c r="J66" s="150" t="s">
        <v>2500</v>
      </c>
      <c r="L66" s="54" t="s">
        <v>3350</v>
      </c>
      <c r="M66" s="159" t="s">
        <v>4168</v>
      </c>
      <c r="N66" s="55" t="s">
        <v>3136</v>
      </c>
      <c r="O66" s="56" t="s">
        <v>3337</v>
      </c>
      <c r="Q66" s="54" t="s">
        <v>2569</v>
      </c>
    </row>
    <row r="67" spans="2:17" ht="14.5" x14ac:dyDescent="0.35">
      <c r="B67" s="27" t="s">
        <v>1482</v>
      </c>
      <c r="I67" s="149" t="s">
        <v>18</v>
      </c>
      <c r="J67" s="150" t="s">
        <v>19</v>
      </c>
      <c r="L67" s="54" t="s">
        <v>3354</v>
      </c>
      <c r="M67" s="159" t="s">
        <v>4169</v>
      </c>
      <c r="N67" s="55" t="s">
        <v>3136</v>
      </c>
      <c r="O67" s="56" t="s">
        <v>3338</v>
      </c>
      <c r="Q67" s="54" t="s">
        <v>2570</v>
      </c>
    </row>
    <row r="68" spans="2:17" ht="12.75" customHeight="1" x14ac:dyDescent="0.35">
      <c r="B68" s="27" t="s">
        <v>1278</v>
      </c>
      <c r="I68" s="149" t="s">
        <v>3177</v>
      </c>
      <c r="J68" s="150" t="s">
        <v>2501</v>
      </c>
      <c r="L68" s="54" t="s">
        <v>2377</v>
      </c>
      <c r="M68" s="159" t="s">
        <v>4170</v>
      </c>
      <c r="N68" s="55" t="s">
        <v>3136</v>
      </c>
      <c r="O68" s="56" t="s">
        <v>3339</v>
      </c>
      <c r="Q68" s="54" t="s">
        <v>2571</v>
      </c>
    </row>
    <row r="69" spans="2:17" ht="12.75" customHeight="1" x14ac:dyDescent="0.35">
      <c r="B69" s="27" t="s">
        <v>3988</v>
      </c>
      <c r="I69" s="149" t="s">
        <v>3178</v>
      </c>
      <c r="J69" s="150" t="s">
        <v>2502</v>
      </c>
      <c r="L69" s="54" t="s">
        <v>2399</v>
      </c>
      <c r="M69" s="159" t="s">
        <v>4171</v>
      </c>
      <c r="N69" s="55" t="s">
        <v>3136</v>
      </c>
      <c r="O69" s="56" t="s">
        <v>1800</v>
      </c>
      <c r="Q69" s="54" t="s">
        <v>2572</v>
      </c>
    </row>
    <row r="70" spans="2:17" ht="14.5" x14ac:dyDescent="0.35">
      <c r="B70" s="27" t="s">
        <v>3952</v>
      </c>
      <c r="I70" s="149" t="s">
        <v>3179</v>
      </c>
      <c r="J70" s="150" t="s">
        <v>2503</v>
      </c>
      <c r="L70" s="54" t="s">
        <v>3036</v>
      </c>
      <c r="M70" s="159" t="s">
        <v>4172</v>
      </c>
      <c r="N70" s="55" t="s">
        <v>3136</v>
      </c>
      <c r="O70" s="56" t="s">
        <v>1801</v>
      </c>
      <c r="Q70" s="54" t="s">
        <v>2573</v>
      </c>
    </row>
    <row r="71" spans="2:17" ht="14.5" x14ac:dyDescent="0.35">
      <c r="B71" s="27" t="s">
        <v>3953</v>
      </c>
      <c r="I71" s="149" t="s">
        <v>3182</v>
      </c>
      <c r="J71" s="150" t="s">
        <v>2835</v>
      </c>
      <c r="L71" s="54" t="s">
        <v>3087</v>
      </c>
      <c r="M71" s="159" t="s">
        <v>4173</v>
      </c>
      <c r="N71" s="55" t="s">
        <v>3136</v>
      </c>
      <c r="O71" s="56" t="s">
        <v>1802</v>
      </c>
      <c r="Q71" s="54" t="s">
        <v>2574</v>
      </c>
    </row>
    <row r="72" spans="2:17" ht="14.5" x14ac:dyDescent="0.35">
      <c r="B72" s="27" t="s">
        <v>518</v>
      </c>
      <c r="I72" s="149" t="s">
        <v>3181</v>
      </c>
      <c r="J72" s="150" t="s">
        <v>2505</v>
      </c>
      <c r="L72" s="54" t="s">
        <v>1643</v>
      </c>
      <c r="M72" s="159" t="s">
        <v>4174</v>
      </c>
      <c r="N72" s="55" t="s">
        <v>3136</v>
      </c>
      <c r="O72" s="56" t="s">
        <v>1803</v>
      </c>
      <c r="Q72" s="54" t="s">
        <v>2575</v>
      </c>
    </row>
    <row r="73" spans="2:17" ht="14.5" x14ac:dyDescent="0.35">
      <c r="B73" s="27" t="s">
        <v>3940</v>
      </c>
      <c r="I73" s="149" t="s">
        <v>3180</v>
      </c>
      <c r="J73" s="150" t="s">
        <v>2504</v>
      </c>
      <c r="L73" s="54" t="s">
        <v>813</v>
      </c>
      <c r="M73" s="159" t="s">
        <v>4175</v>
      </c>
      <c r="N73" s="55" t="s">
        <v>3136</v>
      </c>
      <c r="O73" s="56" t="s">
        <v>1804</v>
      </c>
      <c r="Q73" s="54" t="s">
        <v>2576</v>
      </c>
    </row>
    <row r="74" spans="2:17" ht="14.5" x14ac:dyDescent="0.35">
      <c r="B74" s="27" t="s">
        <v>1743</v>
      </c>
      <c r="I74" s="149" t="s">
        <v>3183</v>
      </c>
      <c r="J74" s="150" t="s">
        <v>2506</v>
      </c>
      <c r="L74" s="54" t="s">
        <v>1245</v>
      </c>
      <c r="M74" s="159" t="s">
        <v>4176</v>
      </c>
      <c r="N74" s="55" t="s">
        <v>3136</v>
      </c>
      <c r="O74" s="56" t="s">
        <v>1805</v>
      </c>
      <c r="Q74" s="54" t="s">
        <v>2577</v>
      </c>
    </row>
    <row r="75" spans="2:17" ht="14.5" x14ac:dyDescent="0.35">
      <c r="B75" s="27" t="s">
        <v>1738</v>
      </c>
      <c r="I75" s="149" t="s">
        <v>3185</v>
      </c>
      <c r="J75" s="150" t="s">
        <v>2508</v>
      </c>
      <c r="L75" s="54" t="s">
        <v>840</v>
      </c>
      <c r="M75" s="159" t="s">
        <v>4177</v>
      </c>
      <c r="N75" s="55" t="s">
        <v>3136</v>
      </c>
      <c r="O75" s="56" t="s">
        <v>1806</v>
      </c>
      <c r="Q75" s="54" t="s">
        <v>2578</v>
      </c>
    </row>
    <row r="76" spans="2:17" ht="14.5" x14ac:dyDescent="0.35">
      <c r="B76" s="27" t="s">
        <v>3933</v>
      </c>
      <c r="I76" s="149" t="s">
        <v>3184</v>
      </c>
      <c r="J76" s="150" t="s">
        <v>2507</v>
      </c>
      <c r="L76" s="54" t="s">
        <v>847</v>
      </c>
      <c r="M76" s="159" t="s">
        <v>4178</v>
      </c>
      <c r="N76" s="55" t="s">
        <v>3136</v>
      </c>
      <c r="O76" s="56" t="s">
        <v>3323</v>
      </c>
      <c r="Q76" s="54" t="s">
        <v>2460</v>
      </c>
    </row>
    <row r="77" spans="2:17" ht="14.5" x14ac:dyDescent="0.35">
      <c r="B77" s="27" t="s">
        <v>519</v>
      </c>
      <c r="I77" s="149" t="s">
        <v>3186</v>
      </c>
      <c r="J77" s="150" t="s">
        <v>2509</v>
      </c>
      <c r="L77" s="54" t="s">
        <v>2679</v>
      </c>
      <c r="M77" s="159" t="s">
        <v>4179</v>
      </c>
      <c r="N77" s="55" t="s">
        <v>3136</v>
      </c>
      <c r="O77" s="56" t="s">
        <v>1810</v>
      </c>
      <c r="Q77" s="54" t="s">
        <v>2579</v>
      </c>
    </row>
    <row r="78" spans="2:17" ht="14.5" x14ac:dyDescent="0.35">
      <c r="B78" s="27" t="s">
        <v>1279</v>
      </c>
      <c r="I78" s="149" t="s">
        <v>20</v>
      </c>
      <c r="J78" s="150" t="s">
        <v>21</v>
      </c>
      <c r="L78" s="54" t="s">
        <v>2699</v>
      </c>
      <c r="M78" s="159" t="s">
        <v>4180</v>
      </c>
      <c r="N78" s="55" t="s">
        <v>3136</v>
      </c>
      <c r="O78" s="56" t="s">
        <v>1813</v>
      </c>
      <c r="Q78" s="54" t="s">
        <v>2580</v>
      </c>
    </row>
    <row r="79" spans="2:17" ht="14.5" x14ac:dyDescent="0.35">
      <c r="B79" s="27" t="s">
        <v>1280</v>
      </c>
      <c r="I79" s="149">
        <v>1</v>
      </c>
      <c r="J79" s="150" t="s">
        <v>22</v>
      </c>
      <c r="L79" s="54" t="s">
        <v>2703</v>
      </c>
      <c r="M79" s="159" t="s">
        <v>4181</v>
      </c>
      <c r="N79" s="55" t="s">
        <v>3136</v>
      </c>
      <c r="O79" s="56" t="s">
        <v>1815</v>
      </c>
      <c r="Q79" s="54" t="s">
        <v>2581</v>
      </c>
    </row>
    <row r="80" spans="2:17" ht="14.5" x14ac:dyDescent="0.35">
      <c r="B80" s="27" t="s">
        <v>1281</v>
      </c>
      <c r="I80" s="149">
        <v>2</v>
      </c>
      <c r="J80" s="150" t="s">
        <v>23</v>
      </c>
      <c r="L80" s="54" t="s">
        <v>3439</v>
      </c>
      <c r="M80" s="159" t="s">
        <v>4182</v>
      </c>
      <c r="N80" s="55" t="s">
        <v>3136</v>
      </c>
      <c r="O80" s="56" t="s">
        <v>1816</v>
      </c>
      <c r="Q80" s="54" t="s">
        <v>2582</v>
      </c>
    </row>
    <row r="81" spans="2:17" ht="14.5" x14ac:dyDescent="0.35">
      <c r="B81" s="27" t="s">
        <v>1282</v>
      </c>
      <c r="I81" s="149">
        <v>3</v>
      </c>
      <c r="J81" s="150" t="s">
        <v>24</v>
      </c>
      <c r="L81" s="54" t="s">
        <v>3457</v>
      </c>
      <c r="M81" s="159" t="s">
        <v>4183</v>
      </c>
      <c r="N81" s="55" t="s">
        <v>3136</v>
      </c>
      <c r="O81" s="56" t="s">
        <v>1817</v>
      </c>
      <c r="Q81" s="54" t="s">
        <v>2583</v>
      </c>
    </row>
    <row r="82" spans="2:17" ht="14.5" x14ac:dyDescent="0.35">
      <c r="B82" s="27" t="s">
        <v>3989</v>
      </c>
      <c r="I82" s="149">
        <v>4</v>
      </c>
      <c r="J82" s="150" t="s">
        <v>25</v>
      </c>
      <c r="L82" s="54" t="s">
        <v>3479</v>
      </c>
      <c r="M82" s="159" t="s">
        <v>4184</v>
      </c>
      <c r="N82" s="55" t="s">
        <v>3136</v>
      </c>
      <c r="O82" s="56" t="s">
        <v>1818</v>
      </c>
      <c r="Q82" s="54" t="s">
        <v>2584</v>
      </c>
    </row>
    <row r="83" spans="2:17" ht="14.5" x14ac:dyDescent="0.35">
      <c r="B83" s="27" t="s">
        <v>1739</v>
      </c>
      <c r="I83" s="149">
        <v>5</v>
      </c>
      <c r="J83" s="150" t="s">
        <v>26</v>
      </c>
      <c r="L83" s="54" t="s">
        <v>2752</v>
      </c>
      <c r="M83" s="159" t="s">
        <v>4185</v>
      </c>
      <c r="N83" s="55" t="s">
        <v>3136</v>
      </c>
      <c r="O83" s="56" t="s">
        <v>1819</v>
      </c>
      <c r="Q83" s="54" t="s">
        <v>2585</v>
      </c>
    </row>
    <row r="84" spans="2:17" ht="14.5" x14ac:dyDescent="0.35">
      <c r="B84" s="27" t="s">
        <v>1283</v>
      </c>
      <c r="I84" s="50">
        <v>6</v>
      </c>
      <c r="J84" s="151" t="s">
        <v>27</v>
      </c>
      <c r="L84" s="54" t="s">
        <v>2755</v>
      </c>
      <c r="M84" s="159" t="s">
        <v>4186</v>
      </c>
      <c r="N84" s="55" t="s">
        <v>3136</v>
      </c>
      <c r="O84" s="56" t="s">
        <v>1821</v>
      </c>
      <c r="Q84" s="54" t="s">
        <v>2586</v>
      </c>
    </row>
    <row r="85" spans="2:17" ht="14.5" x14ac:dyDescent="0.35">
      <c r="B85" s="27" t="s">
        <v>1284</v>
      </c>
      <c r="I85" s="50">
        <v>7</v>
      </c>
      <c r="J85" s="151" t="s">
        <v>28</v>
      </c>
      <c r="L85" s="54" t="s">
        <v>2771</v>
      </c>
      <c r="M85" s="159" t="s">
        <v>4187</v>
      </c>
      <c r="N85" s="55" t="s">
        <v>3136</v>
      </c>
      <c r="O85" s="56" t="s">
        <v>1822</v>
      </c>
      <c r="Q85" s="54" t="s">
        <v>2587</v>
      </c>
    </row>
    <row r="86" spans="2:17" ht="14.5" x14ac:dyDescent="0.35">
      <c r="B86" s="27" t="s">
        <v>3990</v>
      </c>
      <c r="I86" s="50">
        <v>8</v>
      </c>
      <c r="J86" s="151" t="s">
        <v>29</v>
      </c>
      <c r="L86" s="54" t="s">
        <v>2737</v>
      </c>
      <c r="M86" s="159" t="s">
        <v>4188</v>
      </c>
      <c r="N86" s="55" t="s">
        <v>3136</v>
      </c>
      <c r="O86" s="56" t="s">
        <v>1823</v>
      </c>
      <c r="Q86" s="54" t="s">
        <v>2588</v>
      </c>
    </row>
    <row r="87" spans="2:17" ht="14.5" x14ac:dyDescent="0.35">
      <c r="B87" s="27" t="s">
        <v>3991</v>
      </c>
      <c r="I87" s="50">
        <v>9</v>
      </c>
      <c r="J87" s="151" t="s">
        <v>30</v>
      </c>
      <c r="L87" s="54" t="s">
        <v>2775</v>
      </c>
      <c r="M87" s="159" t="s">
        <v>4189</v>
      </c>
      <c r="N87" s="55" t="s">
        <v>3136</v>
      </c>
      <c r="O87" s="56" t="s">
        <v>1824</v>
      </c>
      <c r="Q87" s="54" t="s">
        <v>2589</v>
      </c>
    </row>
    <row r="88" spans="2:17" ht="14.5" x14ac:dyDescent="0.35">
      <c r="B88" s="27" t="s">
        <v>1285</v>
      </c>
      <c r="I88" s="50">
        <v>10</v>
      </c>
      <c r="J88" s="151" t="s">
        <v>31</v>
      </c>
      <c r="L88" s="54" t="s">
        <v>578</v>
      </c>
      <c r="M88" s="159" t="s">
        <v>4190</v>
      </c>
      <c r="N88" s="55" t="s">
        <v>3136</v>
      </c>
      <c r="O88" s="56" t="s">
        <v>1825</v>
      </c>
      <c r="Q88" s="54" t="s">
        <v>2590</v>
      </c>
    </row>
    <row r="89" spans="2:17" ht="14.5" x14ac:dyDescent="0.35">
      <c r="B89" s="27" t="s">
        <v>1286</v>
      </c>
      <c r="I89" s="50">
        <v>11</v>
      </c>
      <c r="J89" s="151" t="s">
        <v>32</v>
      </c>
      <c r="L89" s="54" t="s">
        <v>588</v>
      </c>
      <c r="M89" s="159" t="s">
        <v>4191</v>
      </c>
      <c r="N89" s="55" t="s">
        <v>3136</v>
      </c>
      <c r="O89" s="56" t="s">
        <v>1826</v>
      </c>
      <c r="Q89" s="54" t="s">
        <v>2591</v>
      </c>
    </row>
    <row r="90" spans="2:17" ht="14.5" x14ac:dyDescent="0.35">
      <c r="B90" s="27" t="s">
        <v>1744</v>
      </c>
      <c r="I90" s="50">
        <v>12</v>
      </c>
      <c r="J90" s="151" t="s">
        <v>33</v>
      </c>
      <c r="L90" s="54" t="s">
        <v>593</v>
      </c>
      <c r="M90" s="159" t="s">
        <v>4192</v>
      </c>
      <c r="N90" s="55" t="s">
        <v>3136</v>
      </c>
      <c r="O90" s="56" t="s">
        <v>1827</v>
      </c>
      <c r="Q90" s="54" t="s">
        <v>2592</v>
      </c>
    </row>
    <row r="91" spans="2:17" ht="14.5" x14ac:dyDescent="0.35">
      <c r="B91" s="27" t="s">
        <v>1287</v>
      </c>
      <c r="I91" s="50">
        <v>13</v>
      </c>
      <c r="J91" s="151" t="s">
        <v>1219</v>
      </c>
      <c r="L91" s="54" t="s">
        <v>1418</v>
      </c>
      <c r="M91" s="159" t="s">
        <v>4193</v>
      </c>
      <c r="N91" s="55" t="s">
        <v>3136</v>
      </c>
      <c r="O91" s="56" t="s">
        <v>1829</v>
      </c>
      <c r="Q91" s="54" t="s">
        <v>1877</v>
      </c>
    </row>
    <row r="92" spans="2:17" ht="14.5" x14ac:dyDescent="0.35">
      <c r="B92" s="27" t="s">
        <v>1288</v>
      </c>
      <c r="I92" s="50">
        <v>14</v>
      </c>
      <c r="J92" s="151" t="s">
        <v>34</v>
      </c>
      <c r="L92" s="54" t="s">
        <v>392</v>
      </c>
      <c r="M92" s="159" t="s">
        <v>4194</v>
      </c>
      <c r="N92" s="55" t="s">
        <v>3136</v>
      </c>
      <c r="O92" s="56" t="s">
        <v>1830</v>
      </c>
      <c r="Q92" s="54" t="s">
        <v>1878</v>
      </c>
    </row>
    <row r="93" spans="2:17" ht="14.5" x14ac:dyDescent="0.35">
      <c r="B93" s="27" t="s">
        <v>1289</v>
      </c>
      <c r="I93" s="50">
        <v>15</v>
      </c>
      <c r="J93" s="151" t="s">
        <v>35</v>
      </c>
      <c r="L93" s="54" t="s">
        <v>403</v>
      </c>
      <c r="M93" s="159" t="s">
        <v>4195</v>
      </c>
      <c r="N93" s="55" t="s">
        <v>3136</v>
      </c>
      <c r="O93" s="56" t="s">
        <v>1831</v>
      </c>
      <c r="Q93" s="54" t="s">
        <v>1879</v>
      </c>
    </row>
    <row r="94" spans="2:17" ht="14.5" x14ac:dyDescent="0.35">
      <c r="B94" s="27" t="s">
        <v>1290</v>
      </c>
      <c r="I94" s="50">
        <v>16</v>
      </c>
      <c r="J94" s="151" t="s">
        <v>36</v>
      </c>
      <c r="L94" s="54" t="s">
        <v>406</v>
      </c>
      <c r="M94" s="159" t="s">
        <v>4196</v>
      </c>
      <c r="N94" s="55" t="s">
        <v>3136</v>
      </c>
      <c r="O94" s="56" t="s">
        <v>1832</v>
      </c>
      <c r="Q94" s="54" t="s">
        <v>1880</v>
      </c>
    </row>
    <row r="95" spans="2:17" ht="14.5" x14ac:dyDescent="0.35">
      <c r="B95" s="27" t="s">
        <v>3955</v>
      </c>
      <c r="I95" s="50">
        <v>17</v>
      </c>
      <c r="J95" s="151" t="s">
        <v>37</v>
      </c>
      <c r="L95" s="54" t="s">
        <v>282</v>
      </c>
      <c r="M95" s="159" t="s">
        <v>4197</v>
      </c>
      <c r="N95" s="55" t="s">
        <v>3136</v>
      </c>
      <c r="O95" s="56" t="s">
        <v>1833</v>
      </c>
      <c r="Q95" s="54" t="s">
        <v>1881</v>
      </c>
    </row>
    <row r="96" spans="2:17" ht="14.5" x14ac:dyDescent="0.35">
      <c r="B96" s="27" t="s">
        <v>1291</v>
      </c>
      <c r="I96" s="50">
        <v>18</v>
      </c>
      <c r="J96" s="151" t="s">
        <v>38</v>
      </c>
      <c r="L96" s="54" t="s">
        <v>1019</v>
      </c>
      <c r="M96" s="159" t="s">
        <v>4198</v>
      </c>
      <c r="N96" s="55" t="s">
        <v>3136</v>
      </c>
      <c r="O96" s="56" t="s">
        <v>1834</v>
      </c>
      <c r="Q96" s="54" t="s">
        <v>1882</v>
      </c>
    </row>
    <row r="97" spans="2:17" ht="14.5" x14ac:dyDescent="0.35">
      <c r="B97" s="27" t="s">
        <v>1292</v>
      </c>
      <c r="I97" s="50">
        <v>19</v>
      </c>
      <c r="J97" s="151" t="s">
        <v>39</v>
      </c>
      <c r="L97" s="54" t="s">
        <v>2150</v>
      </c>
      <c r="M97" s="159" t="s">
        <v>4199</v>
      </c>
      <c r="N97" s="55" t="s">
        <v>3136</v>
      </c>
      <c r="O97" s="56" t="s">
        <v>1838</v>
      </c>
      <c r="Q97" s="54" t="s">
        <v>1883</v>
      </c>
    </row>
    <row r="98" spans="2:17" ht="14.5" x14ac:dyDescent="0.35">
      <c r="B98" s="27" t="s">
        <v>1293</v>
      </c>
      <c r="I98" s="50">
        <v>20</v>
      </c>
      <c r="J98" s="151" t="s">
        <v>40</v>
      </c>
      <c r="L98" s="54" t="s">
        <v>626</v>
      </c>
      <c r="M98" s="159" t="s">
        <v>4200</v>
      </c>
      <c r="N98" s="55" t="s">
        <v>3136</v>
      </c>
      <c r="O98" s="56" t="s">
        <v>1836</v>
      </c>
      <c r="Q98" s="54" t="s">
        <v>1884</v>
      </c>
    </row>
    <row r="99" spans="2:17" ht="14.5" x14ac:dyDescent="0.35">
      <c r="B99" s="27" t="s">
        <v>1294</v>
      </c>
      <c r="I99" s="50">
        <v>21</v>
      </c>
      <c r="J99" s="151" t="s">
        <v>41</v>
      </c>
      <c r="L99" s="54" t="s">
        <v>681</v>
      </c>
      <c r="M99" s="159" t="s">
        <v>4201</v>
      </c>
      <c r="N99" s="55" t="s">
        <v>3136</v>
      </c>
      <c r="O99" s="56" t="s">
        <v>1839</v>
      </c>
      <c r="Q99" s="54" t="s">
        <v>1885</v>
      </c>
    </row>
    <row r="100" spans="2:17" ht="14.5" x14ac:dyDescent="0.35">
      <c r="B100" s="27" t="s">
        <v>1295</v>
      </c>
      <c r="I100" s="50">
        <v>22</v>
      </c>
      <c r="J100" s="151" t="s">
        <v>42</v>
      </c>
      <c r="L100" s="54" t="s">
        <v>698</v>
      </c>
      <c r="M100" s="159" t="s">
        <v>4202</v>
      </c>
      <c r="N100" s="55" t="s">
        <v>3136</v>
      </c>
      <c r="O100" s="56" t="s">
        <v>1841</v>
      </c>
      <c r="Q100" s="54" t="s">
        <v>1886</v>
      </c>
    </row>
    <row r="101" spans="2:17" ht="14.5" x14ac:dyDescent="0.35">
      <c r="B101" s="27" t="s">
        <v>1296</v>
      </c>
      <c r="I101" s="50">
        <v>23</v>
      </c>
      <c r="J101" s="151" t="s">
        <v>43</v>
      </c>
      <c r="L101" s="54" t="s">
        <v>700</v>
      </c>
      <c r="M101" s="159" t="s">
        <v>4203</v>
      </c>
      <c r="N101" s="55" t="s">
        <v>3136</v>
      </c>
      <c r="O101" s="56" t="s">
        <v>1837</v>
      </c>
      <c r="Q101" s="54" t="s">
        <v>1887</v>
      </c>
    </row>
    <row r="102" spans="2:17" ht="14.5" x14ac:dyDescent="0.35">
      <c r="I102" s="50">
        <v>24</v>
      </c>
      <c r="J102" s="151" t="s">
        <v>44</v>
      </c>
      <c r="L102" s="54" t="s">
        <v>2226</v>
      </c>
      <c r="M102" s="159" t="s">
        <v>4204</v>
      </c>
      <c r="N102" s="55" t="s">
        <v>3136</v>
      </c>
      <c r="O102" s="56" t="s">
        <v>1842</v>
      </c>
      <c r="Q102" s="54" t="s">
        <v>1888</v>
      </c>
    </row>
    <row r="103" spans="2:17" ht="14.5" x14ac:dyDescent="0.35">
      <c r="I103" s="50">
        <v>25</v>
      </c>
      <c r="J103" s="151" t="s">
        <v>45</v>
      </c>
      <c r="L103" s="54" t="s">
        <v>1452</v>
      </c>
      <c r="M103" s="159" t="s">
        <v>4205</v>
      </c>
      <c r="N103" s="55" t="s">
        <v>3136</v>
      </c>
      <c r="O103" s="56" t="s">
        <v>1843</v>
      </c>
      <c r="Q103" s="54" t="s">
        <v>1889</v>
      </c>
    </row>
    <row r="104" spans="2:17" ht="14.5" x14ac:dyDescent="0.35">
      <c r="I104" s="50">
        <v>26</v>
      </c>
      <c r="J104" s="151" t="s">
        <v>46</v>
      </c>
      <c r="L104" s="54" t="s">
        <v>2506</v>
      </c>
      <c r="M104" s="159" t="s">
        <v>4206</v>
      </c>
      <c r="N104" s="55" t="s">
        <v>3136</v>
      </c>
      <c r="O104" s="56" t="s">
        <v>1844</v>
      </c>
      <c r="Q104" s="54" t="s">
        <v>1890</v>
      </c>
    </row>
    <row r="105" spans="2:17" ht="14.5" x14ac:dyDescent="0.35">
      <c r="I105" s="50">
        <v>27</v>
      </c>
      <c r="J105" s="151" t="s">
        <v>47</v>
      </c>
      <c r="L105" s="54" t="s">
        <v>2276</v>
      </c>
      <c r="M105" s="159" t="s">
        <v>4207</v>
      </c>
      <c r="N105" s="55" t="s">
        <v>3136</v>
      </c>
      <c r="O105" s="56" t="s">
        <v>1845</v>
      </c>
      <c r="Q105" s="54" t="s">
        <v>1891</v>
      </c>
    </row>
    <row r="106" spans="2:17" ht="14.5" x14ac:dyDescent="0.35">
      <c r="I106" s="50">
        <v>28</v>
      </c>
      <c r="J106" s="151" t="s">
        <v>48</v>
      </c>
      <c r="L106" s="54" t="s">
        <v>2294</v>
      </c>
      <c r="M106" s="159" t="s">
        <v>4208</v>
      </c>
      <c r="N106" s="55" t="s">
        <v>3136</v>
      </c>
      <c r="O106" s="56" t="s">
        <v>1846</v>
      </c>
      <c r="Q106" s="54" t="s">
        <v>1892</v>
      </c>
    </row>
    <row r="107" spans="2:17" ht="14.5" x14ac:dyDescent="0.35">
      <c r="I107" s="50">
        <v>29</v>
      </c>
      <c r="J107" s="151" t="s">
        <v>49</v>
      </c>
      <c r="L107" s="54" t="s">
        <v>2460</v>
      </c>
      <c r="M107" s="159" t="s">
        <v>4209</v>
      </c>
      <c r="N107" s="55" t="s">
        <v>3139</v>
      </c>
      <c r="O107" s="56" t="s">
        <v>3295</v>
      </c>
      <c r="Q107" s="54" t="s">
        <v>1893</v>
      </c>
    </row>
    <row r="108" spans="2:17" ht="14.5" x14ac:dyDescent="0.35">
      <c r="I108" s="50">
        <v>30</v>
      </c>
      <c r="J108" s="151" t="s">
        <v>50</v>
      </c>
      <c r="L108" s="54" t="s">
        <v>2588</v>
      </c>
      <c r="M108" s="159" t="s">
        <v>4210</v>
      </c>
      <c r="N108" s="55" t="s">
        <v>3139</v>
      </c>
      <c r="O108" s="56" t="s">
        <v>3296</v>
      </c>
      <c r="Q108" s="54" t="s">
        <v>1894</v>
      </c>
    </row>
    <row r="109" spans="2:17" ht="14.5" x14ac:dyDescent="0.35">
      <c r="I109" s="50">
        <v>31</v>
      </c>
      <c r="J109" s="151" t="s">
        <v>51</v>
      </c>
      <c r="L109" s="54" t="s">
        <v>1924</v>
      </c>
      <c r="M109" s="159" t="s">
        <v>4211</v>
      </c>
      <c r="N109" s="55" t="s">
        <v>3139</v>
      </c>
      <c r="O109" s="56" t="s">
        <v>3297</v>
      </c>
      <c r="Q109" s="54" t="s">
        <v>1895</v>
      </c>
    </row>
    <row r="110" spans="2:17" ht="14.5" x14ac:dyDescent="0.35">
      <c r="I110" s="50">
        <v>32</v>
      </c>
      <c r="J110" s="151" t="s">
        <v>52</v>
      </c>
      <c r="L110" s="54" t="s">
        <v>1124</v>
      </c>
      <c r="M110" s="159" t="s">
        <v>4212</v>
      </c>
      <c r="N110" s="55" t="s">
        <v>3139</v>
      </c>
      <c r="O110" s="56" t="s">
        <v>3298</v>
      </c>
      <c r="Q110" s="54" t="s">
        <v>1896</v>
      </c>
    </row>
    <row r="111" spans="2:17" ht="14.5" x14ac:dyDescent="0.35">
      <c r="I111" s="50">
        <v>67</v>
      </c>
      <c r="J111" s="151" t="s">
        <v>53</v>
      </c>
      <c r="L111" s="54" t="s">
        <v>240</v>
      </c>
      <c r="M111" s="159" t="s">
        <v>4213</v>
      </c>
      <c r="N111" s="55" t="s">
        <v>3139</v>
      </c>
      <c r="O111" s="56" t="s">
        <v>3299</v>
      </c>
      <c r="Q111" s="54" t="s">
        <v>1897</v>
      </c>
    </row>
    <row r="112" spans="2:17" ht="14.5" x14ac:dyDescent="0.35">
      <c r="I112" s="50">
        <v>71</v>
      </c>
      <c r="J112" s="151" t="s">
        <v>54</v>
      </c>
      <c r="L112" s="54" t="s">
        <v>257</v>
      </c>
      <c r="M112" s="159" t="s">
        <v>4214</v>
      </c>
      <c r="N112" s="55" t="s">
        <v>3139</v>
      </c>
      <c r="O112" s="56" t="s">
        <v>3307</v>
      </c>
      <c r="Q112" s="54" t="s">
        <v>1898</v>
      </c>
    </row>
    <row r="113" spans="3:17" ht="14.5" x14ac:dyDescent="0.35">
      <c r="I113" s="50">
        <v>76</v>
      </c>
      <c r="J113" s="151" t="s">
        <v>55</v>
      </c>
      <c r="L113" s="54" t="s">
        <v>459</v>
      </c>
      <c r="M113" s="159" t="s">
        <v>4215</v>
      </c>
      <c r="N113" s="55" t="s">
        <v>3139</v>
      </c>
      <c r="O113" s="56" t="s">
        <v>3304</v>
      </c>
      <c r="Q113" s="54" t="s">
        <v>1899</v>
      </c>
    </row>
    <row r="114" spans="3:17" ht="14.5" x14ac:dyDescent="0.35">
      <c r="I114" s="50">
        <v>79</v>
      </c>
      <c r="J114" s="151" t="s">
        <v>56</v>
      </c>
      <c r="L114" s="54" t="s">
        <v>485</v>
      </c>
      <c r="M114" s="159" t="s">
        <v>4216</v>
      </c>
      <c r="N114" s="55" t="s">
        <v>3139</v>
      </c>
      <c r="O114" s="56" t="s">
        <v>3310</v>
      </c>
      <c r="Q114" s="54" t="s">
        <v>1900</v>
      </c>
    </row>
    <row r="115" spans="3:17" ht="14.5" x14ac:dyDescent="0.35">
      <c r="I115" s="50">
        <v>81</v>
      </c>
      <c r="J115" s="151" t="s">
        <v>57</v>
      </c>
      <c r="L115" s="54" t="s">
        <v>2903</v>
      </c>
      <c r="M115" s="159" t="s">
        <v>4217</v>
      </c>
      <c r="N115" s="55" t="s">
        <v>3139</v>
      </c>
      <c r="O115" s="56" t="s">
        <v>3312</v>
      </c>
      <c r="Q115" s="54" t="s">
        <v>1901</v>
      </c>
    </row>
    <row r="116" spans="3:17" ht="14.5" x14ac:dyDescent="0.35">
      <c r="I116" s="50">
        <v>84</v>
      </c>
      <c r="J116" s="151" t="s">
        <v>58</v>
      </c>
      <c r="L116" s="54" t="s">
        <v>2925</v>
      </c>
      <c r="M116" s="159" t="s">
        <v>4218</v>
      </c>
      <c r="N116" s="55" t="s">
        <v>3139</v>
      </c>
      <c r="O116" s="56" t="s">
        <v>3313</v>
      </c>
      <c r="Q116" s="54" t="s">
        <v>1902</v>
      </c>
    </row>
    <row r="117" spans="3:17" ht="14.5" x14ac:dyDescent="0.35">
      <c r="I117" s="50">
        <v>86</v>
      </c>
      <c r="J117" s="151" t="s">
        <v>59</v>
      </c>
      <c r="L117" s="54" t="s">
        <v>2928</v>
      </c>
      <c r="M117" s="159" t="s">
        <v>4219</v>
      </c>
      <c r="N117" s="55" t="s">
        <v>3139</v>
      </c>
      <c r="O117" s="56" t="s">
        <v>3314</v>
      </c>
      <c r="Q117" s="54" t="s">
        <v>1903</v>
      </c>
    </row>
    <row r="118" spans="3:17" ht="14.5" x14ac:dyDescent="0.35">
      <c r="I118" s="50">
        <v>89</v>
      </c>
      <c r="J118" s="151" t="s">
        <v>60</v>
      </c>
      <c r="L118" s="54" t="s">
        <v>2933</v>
      </c>
      <c r="M118" s="159" t="s">
        <v>4220</v>
      </c>
      <c r="N118" s="55" t="s">
        <v>3139</v>
      </c>
      <c r="O118" s="56" t="s">
        <v>3315</v>
      </c>
      <c r="Q118" s="54" t="s">
        <v>1904</v>
      </c>
    </row>
    <row r="119" spans="3:17" ht="14.5" x14ac:dyDescent="0.35">
      <c r="I119" s="50">
        <v>95</v>
      </c>
      <c r="J119" s="151" t="s">
        <v>379</v>
      </c>
      <c r="L119" s="54" t="s">
        <v>2935</v>
      </c>
      <c r="M119" s="159" t="s">
        <v>4221</v>
      </c>
      <c r="N119" s="55" t="s">
        <v>3139</v>
      </c>
      <c r="O119" s="56" t="s">
        <v>3317</v>
      </c>
      <c r="Q119" s="54" t="s">
        <v>1905</v>
      </c>
    </row>
    <row r="120" spans="3:17" ht="14.5" x14ac:dyDescent="0.35">
      <c r="L120" s="54" t="s">
        <v>2095</v>
      </c>
      <c r="M120" s="159" t="s">
        <v>4222</v>
      </c>
      <c r="N120" s="55" t="s">
        <v>3139</v>
      </c>
      <c r="O120" s="56" t="s">
        <v>3318</v>
      </c>
      <c r="Q120" s="54" t="s">
        <v>1906</v>
      </c>
    </row>
    <row r="121" spans="3:17" ht="14.5" x14ac:dyDescent="0.35">
      <c r="L121" s="54" t="s">
        <v>3259</v>
      </c>
      <c r="M121" s="159" t="s">
        <v>4223</v>
      </c>
      <c r="N121" s="55" t="s">
        <v>3139</v>
      </c>
      <c r="O121" s="56" t="s">
        <v>3319</v>
      </c>
      <c r="Q121" s="54" t="s">
        <v>1907</v>
      </c>
    </row>
    <row r="122" spans="3:17" ht="14.5" x14ac:dyDescent="0.35">
      <c r="L122" s="54" t="s">
        <v>3279</v>
      </c>
      <c r="M122" s="159" t="s">
        <v>4224</v>
      </c>
      <c r="N122" s="55" t="s">
        <v>3139</v>
      </c>
      <c r="O122" s="56" t="s">
        <v>3322</v>
      </c>
      <c r="Q122" s="54" t="s">
        <v>1908</v>
      </c>
    </row>
    <row r="123" spans="3:17" ht="14.5" x14ac:dyDescent="0.35">
      <c r="L123" s="54" t="s">
        <v>3282</v>
      </c>
      <c r="M123" s="159" t="s">
        <v>4225</v>
      </c>
      <c r="N123" s="55" t="s">
        <v>3139</v>
      </c>
      <c r="O123" s="56" t="s">
        <v>3324</v>
      </c>
      <c r="Q123" s="54" t="s">
        <v>1909</v>
      </c>
    </row>
    <row r="124" spans="3:17" ht="14.5" x14ac:dyDescent="0.35">
      <c r="C124" s="31"/>
      <c r="L124" s="54" t="s">
        <v>744</v>
      </c>
      <c r="M124" s="159" t="s">
        <v>4226</v>
      </c>
      <c r="N124" s="55" t="s">
        <v>3139</v>
      </c>
      <c r="O124" s="56" t="s">
        <v>3325</v>
      </c>
      <c r="Q124" s="54" t="s">
        <v>1910</v>
      </c>
    </row>
    <row r="125" spans="3:17" ht="14.5" x14ac:dyDescent="0.35">
      <c r="C125" s="31"/>
      <c r="L125" s="54" t="s">
        <v>3375</v>
      </c>
      <c r="M125" s="159" t="s">
        <v>4227</v>
      </c>
      <c r="N125" s="55" t="s">
        <v>3139</v>
      </c>
      <c r="O125" s="56" t="s">
        <v>3326</v>
      </c>
      <c r="Q125" s="54" t="s">
        <v>1911</v>
      </c>
    </row>
    <row r="126" spans="3:17" ht="14.5" x14ac:dyDescent="0.35">
      <c r="C126" s="31"/>
      <c r="L126" s="54" t="s">
        <v>2355</v>
      </c>
      <c r="M126" s="159" t="s">
        <v>4228</v>
      </c>
      <c r="N126" s="55" t="s">
        <v>3139</v>
      </c>
      <c r="O126" s="56" t="s">
        <v>3327</v>
      </c>
      <c r="Q126" s="54" t="s">
        <v>1912</v>
      </c>
    </row>
    <row r="127" spans="3:17" ht="14.5" x14ac:dyDescent="0.35">
      <c r="C127" s="31"/>
      <c r="L127" s="54" t="s">
        <v>3211</v>
      </c>
      <c r="M127" s="159" t="s">
        <v>4229</v>
      </c>
      <c r="N127" s="55" t="s">
        <v>3139</v>
      </c>
      <c r="O127" s="56" t="s">
        <v>3328</v>
      </c>
      <c r="Q127" s="54" t="s">
        <v>1913</v>
      </c>
    </row>
    <row r="128" spans="3:17" ht="14.5" x14ac:dyDescent="0.35">
      <c r="C128" s="31"/>
      <c r="L128" s="54" t="s">
        <v>3238</v>
      </c>
      <c r="M128" s="159" t="s">
        <v>4230</v>
      </c>
      <c r="N128" s="55" t="s">
        <v>3139</v>
      </c>
      <c r="O128" s="56" t="s">
        <v>3329</v>
      </c>
      <c r="Q128" s="54" t="s">
        <v>1914</v>
      </c>
    </row>
    <row r="129" spans="3:17" ht="14.5" x14ac:dyDescent="0.35">
      <c r="C129" s="31"/>
      <c r="L129" s="54" t="s">
        <v>2375</v>
      </c>
      <c r="M129" s="159" t="s">
        <v>4231</v>
      </c>
      <c r="N129" s="55" t="s">
        <v>3139</v>
      </c>
      <c r="O129" s="56" t="s">
        <v>3330</v>
      </c>
      <c r="Q129" s="54" t="s">
        <v>1915</v>
      </c>
    </row>
    <row r="130" spans="3:17" ht="14.5" x14ac:dyDescent="0.35">
      <c r="C130" s="31"/>
      <c r="L130" s="54" t="s">
        <v>2399</v>
      </c>
      <c r="M130" s="159" t="s">
        <v>4232</v>
      </c>
      <c r="N130" s="55" t="s">
        <v>3139</v>
      </c>
      <c r="O130" s="56" t="s">
        <v>3332</v>
      </c>
      <c r="Q130" s="54" t="s">
        <v>1916</v>
      </c>
    </row>
    <row r="131" spans="3:17" ht="14.5" x14ac:dyDescent="0.35">
      <c r="C131" s="31"/>
      <c r="L131" s="54" t="s">
        <v>3392</v>
      </c>
      <c r="M131" s="159" t="s">
        <v>4233</v>
      </c>
      <c r="N131" s="55" t="s">
        <v>3139</v>
      </c>
      <c r="O131" s="56" t="s">
        <v>3334</v>
      </c>
      <c r="Q131" s="54" t="s">
        <v>1917</v>
      </c>
    </row>
    <row r="132" spans="3:17" ht="14.5" x14ac:dyDescent="0.35">
      <c r="C132" s="31"/>
      <c r="L132" s="54" t="s">
        <v>3024</v>
      </c>
      <c r="M132" s="159" t="s">
        <v>4234</v>
      </c>
      <c r="N132" s="55" t="s">
        <v>3139</v>
      </c>
      <c r="O132" s="56" t="s">
        <v>3336</v>
      </c>
      <c r="Q132" s="54" t="s">
        <v>1918</v>
      </c>
    </row>
    <row r="133" spans="3:17" ht="14.5" x14ac:dyDescent="0.35">
      <c r="C133" s="31"/>
      <c r="L133" s="54" t="s">
        <v>3076</v>
      </c>
      <c r="M133" s="159" t="s">
        <v>4235</v>
      </c>
      <c r="N133" s="55" t="s">
        <v>3139</v>
      </c>
      <c r="O133" s="56" t="s">
        <v>3337</v>
      </c>
      <c r="Q133" s="54" t="s">
        <v>1919</v>
      </c>
    </row>
    <row r="134" spans="3:17" ht="14.5" x14ac:dyDescent="0.35">
      <c r="C134" s="31"/>
      <c r="L134" s="54" t="s">
        <v>3087</v>
      </c>
      <c r="M134" s="159" t="s">
        <v>4236</v>
      </c>
      <c r="N134" s="55" t="s">
        <v>3139</v>
      </c>
      <c r="O134" s="56" t="s">
        <v>3338</v>
      </c>
      <c r="Q134" s="54" t="s">
        <v>1920</v>
      </c>
    </row>
    <row r="135" spans="3:17" ht="14.5" x14ac:dyDescent="0.35">
      <c r="C135" s="31"/>
      <c r="L135" s="54" t="s">
        <v>807</v>
      </c>
      <c r="M135" s="159" t="s">
        <v>4237</v>
      </c>
      <c r="N135" s="55" t="s">
        <v>3139</v>
      </c>
      <c r="O135" s="56" t="s">
        <v>3339</v>
      </c>
      <c r="Q135" s="54" t="s">
        <v>1921</v>
      </c>
    </row>
    <row r="136" spans="3:17" ht="14.5" x14ac:dyDescent="0.35">
      <c r="C136" s="31"/>
      <c r="L136" s="54" t="s">
        <v>1242</v>
      </c>
      <c r="M136" s="159" t="s">
        <v>4238</v>
      </c>
      <c r="N136" s="55" t="s">
        <v>3139</v>
      </c>
      <c r="O136" s="56" t="s">
        <v>1800</v>
      </c>
      <c r="Q136" s="54" t="s">
        <v>1922</v>
      </c>
    </row>
    <row r="137" spans="3:17" ht="14.5" x14ac:dyDescent="0.35">
      <c r="C137" s="31"/>
      <c r="L137" s="54" t="s">
        <v>1246</v>
      </c>
      <c r="M137" s="159" t="s">
        <v>4239</v>
      </c>
      <c r="N137" s="55" t="s">
        <v>3139</v>
      </c>
      <c r="O137" s="56" t="s">
        <v>1801</v>
      </c>
      <c r="Q137" s="54" t="s">
        <v>1923</v>
      </c>
    </row>
    <row r="138" spans="3:17" ht="14.5" x14ac:dyDescent="0.35">
      <c r="C138" s="31"/>
      <c r="L138" s="54" t="s">
        <v>819</v>
      </c>
      <c r="M138" s="159" t="s">
        <v>4240</v>
      </c>
      <c r="N138" s="55" t="s">
        <v>3139</v>
      </c>
      <c r="O138" s="56" t="s">
        <v>1802</v>
      </c>
      <c r="Q138" s="54" t="s">
        <v>1924</v>
      </c>
    </row>
    <row r="139" spans="3:17" ht="14.5" x14ac:dyDescent="0.35">
      <c r="C139" s="31"/>
      <c r="L139" s="54" t="s">
        <v>837</v>
      </c>
      <c r="M139" s="159" t="s">
        <v>4241</v>
      </c>
      <c r="N139" s="55" t="s">
        <v>3139</v>
      </c>
      <c r="O139" s="56" t="s">
        <v>1803</v>
      </c>
      <c r="Q139" s="54" t="s">
        <v>1925</v>
      </c>
    </row>
    <row r="140" spans="3:17" ht="14.5" x14ac:dyDescent="0.35">
      <c r="C140" s="31"/>
      <c r="L140" s="54" t="s">
        <v>840</v>
      </c>
      <c r="M140" s="159" t="s">
        <v>4242</v>
      </c>
      <c r="N140" s="55" t="s">
        <v>3139</v>
      </c>
      <c r="O140" s="56" t="s">
        <v>1804</v>
      </c>
      <c r="Q140" s="54" t="s">
        <v>1926</v>
      </c>
    </row>
    <row r="141" spans="3:17" ht="14.5" x14ac:dyDescent="0.35">
      <c r="C141" s="31"/>
      <c r="L141" s="54" t="s">
        <v>847</v>
      </c>
      <c r="M141" s="159" t="s">
        <v>4243</v>
      </c>
      <c r="N141" s="55" t="s">
        <v>3139</v>
      </c>
      <c r="O141" s="56" t="s">
        <v>1805</v>
      </c>
      <c r="Q141" s="54" t="s">
        <v>1927</v>
      </c>
    </row>
    <row r="142" spans="3:17" ht="14.5" x14ac:dyDescent="0.35">
      <c r="C142" s="31"/>
      <c r="L142" s="54" t="s">
        <v>2600</v>
      </c>
      <c r="M142" s="159" t="s">
        <v>4244</v>
      </c>
      <c r="N142" s="55" t="s">
        <v>3139</v>
      </c>
      <c r="O142" s="56" t="s">
        <v>1806</v>
      </c>
      <c r="Q142" s="54" t="s">
        <v>1928</v>
      </c>
    </row>
    <row r="143" spans="3:17" ht="14.5" x14ac:dyDescent="0.35">
      <c r="C143" s="31"/>
      <c r="L143" s="54" t="s">
        <v>2673</v>
      </c>
      <c r="M143" s="159" t="s">
        <v>4245</v>
      </c>
      <c r="N143" s="55" t="s">
        <v>3139</v>
      </c>
      <c r="O143" s="56" t="s">
        <v>3323</v>
      </c>
      <c r="Q143" s="54" t="s">
        <v>1929</v>
      </c>
    </row>
    <row r="144" spans="3:17" ht="14.5" x14ac:dyDescent="0.35">
      <c r="L144" s="54" t="s">
        <v>2703</v>
      </c>
      <c r="M144" s="159" t="s">
        <v>4246</v>
      </c>
      <c r="N144" s="55" t="s">
        <v>3139</v>
      </c>
      <c r="O144" s="56" t="s">
        <v>1810</v>
      </c>
      <c r="Q144" s="54" t="s">
        <v>1104</v>
      </c>
    </row>
    <row r="145" spans="12:17" ht="14.5" x14ac:dyDescent="0.35">
      <c r="L145" s="54" t="s">
        <v>3439</v>
      </c>
      <c r="M145" s="159" t="s">
        <v>4247</v>
      </c>
      <c r="N145" s="55" t="s">
        <v>3139</v>
      </c>
      <c r="O145" s="56" t="s">
        <v>1813</v>
      </c>
      <c r="Q145" s="54" t="s">
        <v>1105</v>
      </c>
    </row>
    <row r="146" spans="12:17" ht="14.5" x14ac:dyDescent="0.35">
      <c r="L146" s="54" t="s">
        <v>3458</v>
      </c>
      <c r="M146" s="159" t="s">
        <v>4248</v>
      </c>
      <c r="N146" s="55" t="s">
        <v>3139</v>
      </c>
      <c r="O146" s="56" t="s">
        <v>1815</v>
      </c>
      <c r="Q146" s="54" t="s">
        <v>1106</v>
      </c>
    </row>
    <row r="147" spans="12:17" ht="14.5" x14ac:dyDescent="0.35">
      <c r="L147" s="54" t="s">
        <v>3462</v>
      </c>
      <c r="M147" s="159" t="s">
        <v>4249</v>
      </c>
      <c r="N147" s="55" t="s">
        <v>3139</v>
      </c>
      <c r="O147" s="56" t="s">
        <v>1816</v>
      </c>
      <c r="Q147" s="54" t="s">
        <v>1107</v>
      </c>
    </row>
    <row r="148" spans="12:17" ht="14.5" x14ac:dyDescent="0.35">
      <c r="L148" s="54" t="s">
        <v>3466</v>
      </c>
      <c r="M148" s="159" t="s">
        <v>4250</v>
      </c>
      <c r="N148" s="55" t="s">
        <v>3139</v>
      </c>
      <c r="O148" s="56" t="s">
        <v>1817</v>
      </c>
      <c r="Q148" s="54" t="s">
        <v>1108</v>
      </c>
    </row>
    <row r="149" spans="12:17" ht="14.5" x14ac:dyDescent="0.35">
      <c r="L149" s="54" t="s">
        <v>3469</v>
      </c>
      <c r="M149" s="159" t="s">
        <v>4251</v>
      </c>
      <c r="N149" s="55" t="s">
        <v>3139</v>
      </c>
      <c r="O149" s="56" t="s">
        <v>1818</v>
      </c>
      <c r="Q149" s="54" t="s">
        <v>1109</v>
      </c>
    </row>
    <row r="150" spans="12:17" ht="14.5" x14ac:dyDescent="0.35">
      <c r="L150" s="54" t="s">
        <v>2755</v>
      </c>
      <c r="M150" s="159" t="s">
        <v>4252</v>
      </c>
      <c r="N150" s="55" t="s">
        <v>3139</v>
      </c>
      <c r="O150" s="56" t="s">
        <v>1819</v>
      </c>
      <c r="Q150" s="54" t="s">
        <v>1110</v>
      </c>
    </row>
    <row r="151" spans="12:17" ht="14.5" x14ac:dyDescent="0.35">
      <c r="L151" s="54" t="s">
        <v>2737</v>
      </c>
      <c r="M151" s="159" t="s">
        <v>4253</v>
      </c>
      <c r="N151" s="55" t="s">
        <v>3139</v>
      </c>
      <c r="O151" s="56" t="s">
        <v>1821</v>
      </c>
      <c r="Q151" s="54" t="s">
        <v>1111</v>
      </c>
    </row>
    <row r="152" spans="12:17" ht="14.5" x14ac:dyDescent="0.35">
      <c r="L152" s="54" t="s">
        <v>567</v>
      </c>
      <c r="M152" s="159" t="s">
        <v>4254</v>
      </c>
      <c r="N152" s="55" t="s">
        <v>3139</v>
      </c>
      <c r="O152" s="56" t="s">
        <v>1822</v>
      </c>
      <c r="Q152" s="54" t="s">
        <v>1112</v>
      </c>
    </row>
    <row r="153" spans="12:17" ht="14.5" x14ac:dyDescent="0.35">
      <c r="L153" s="54" t="s">
        <v>2481</v>
      </c>
      <c r="M153" s="159" t="s">
        <v>4255</v>
      </c>
      <c r="N153" s="55" t="s">
        <v>3139</v>
      </c>
      <c r="O153" s="56" t="s">
        <v>1823</v>
      </c>
      <c r="Q153" s="54" t="s">
        <v>1113</v>
      </c>
    </row>
    <row r="154" spans="12:17" ht="14.5" x14ac:dyDescent="0.35">
      <c r="L154" s="54" t="s">
        <v>588</v>
      </c>
      <c r="M154" s="159" t="s">
        <v>4256</v>
      </c>
      <c r="N154" s="55" t="s">
        <v>3139</v>
      </c>
      <c r="O154" s="56" t="s">
        <v>1824</v>
      </c>
      <c r="Q154" s="54" t="s">
        <v>1114</v>
      </c>
    </row>
    <row r="155" spans="12:17" ht="14.5" x14ac:dyDescent="0.35">
      <c r="L155" s="54" t="s">
        <v>593</v>
      </c>
      <c r="M155" s="159" t="s">
        <v>4257</v>
      </c>
      <c r="N155" s="55" t="s">
        <v>3139</v>
      </c>
      <c r="O155" s="56" t="s">
        <v>1825</v>
      </c>
      <c r="Q155" s="54" t="s">
        <v>1115</v>
      </c>
    </row>
    <row r="156" spans="12:17" ht="14.5" x14ac:dyDescent="0.35">
      <c r="L156" s="54" t="s">
        <v>2485</v>
      </c>
      <c r="M156" s="159" t="s">
        <v>4258</v>
      </c>
      <c r="N156" s="55" t="s">
        <v>3139</v>
      </c>
      <c r="O156" s="56" t="s">
        <v>1826</v>
      </c>
      <c r="Q156" s="54" t="s">
        <v>1116</v>
      </c>
    </row>
    <row r="157" spans="12:17" ht="14.5" x14ac:dyDescent="0.35">
      <c r="L157" s="54" t="s">
        <v>908</v>
      </c>
      <c r="M157" s="159" t="s">
        <v>4259</v>
      </c>
      <c r="N157" s="55" t="s">
        <v>3139</v>
      </c>
      <c r="O157" s="56" t="s">
        <v>1827</v>
      </c>
      <c r="Q157" s="54" t="s">
        <v>1117</v>
      </c>
    </row>
    <row r="158" spans="12:17" ht="14.5" x14ac:dyDescent="0.35">
      <c r="L158" s="54" t="s">
        <v>329</v>
      </c>
      <c r="M158" s="159" t="s">
        <v>4260</v>
      </c>
      <c r="N158" s="55" t="s">
        <v>3139</v>
      </c>
      <c r="O158" s="56" t="s">
        <v>1829</v>
      </c>
      <c r="Q158" s="54" t="s">
        <v>1118</v>
      </c>
    </row>
    <row r="159" spans="12:17" ht="14.5" x14ac:dyDescent="0.35">
      <c r="L159" s="54" t="s">
        <v>392</v>
      </c>
      <c r="M159" s="159" t="s">
        <v>4261</v>
      </c>
      <c r="N159" s="55" t="s">
        <v>3139</v>
      </c>
      <c r="O159" s="56" t="s">
        <v>1830</v>
      </c>
      <c r="Q159" s="54" t="s">
        <v>1119</v>
      </c>
    </row>
    <row r="160" spans="12:17" ht="14.5" x14ac:dyDescent="0.35">
      <c r="L160" s="54" t="s">
        <v>400</v>
      </c>
      <c r="M160" s="159" t="s">
        <v>4262</v>
      </c>
      <c r="N160" s="55" t="s">
        <v>3139</v>
      </c>
      <c r="O160" s="56" t="s">
        <v>1831</v>
      </c>
      <c r="Q160" s="54" t="s">
        <v>1120</v>
      </c>
    </row>
    <row r="161" spans="12:17" ht="14.5" x14ac:dyDescent="0.35">
      <c r="L161" s="54" t="s">
        <v>406</v>
      </c>
      <c r="M161" s="159" t="s">
        <v>4263</v>
      </c>
      <c r="N161" s="55" t="s">
        <v>3139</v>
      </c>
      <c r="O161" s="56" t="s">
        <v>1832</v>
      </c>
      <c r="Q161" s="54" t="s">
        <v>1121</v>
      </c>
    </row>
    <row r="162" spans="12:17" ht="14.5" x14ac:dyDescent="0.35">
      <c r="L162" s="54" t="s">
        <v>425</v>
      </c>
      <c r="M162" s="159" t="s">
        <v>4264</v>
      </c>
      <c r="N162" s="55" t="s">
        <v>3139</v>
      </c>
      <c r="O162" s="56" t="s">
        <v>1833</v>
      </c>
      <c r="Q162" s="54" t="s">
        <v>1122</v>
      </c>
    </row>
    <row r="163" spans="12:17" ht="14.5" x14ac:dyDescent="0.35">
      <c r="L163" s="54" t="s">
        <v>427</v>
      </c>
      <c r="M163" s="159" t="s">
        <v>4265</v>
      </c>
      <c r="N163" s="55" t="s">
        <v>3139</v>
      </c>
      <c r="O163" s="56" t="s">
        <v>1834</v>
      </c>
      <c r="Q163" s="54" t="s">
        <v>1123</v>
      </c>
    </row>
    <row r="164" spans="12:17" ht="14.5" x14ac:dyDescent="0.35">
      <c r="L164" s="54" t="s">
        <v>432</v>
      </c>
      <c r="M164" s="159" t="s">
        <v>4266</v>
      </c>
      <c r="N164" s="55" t="s">
        <v>3139</v>
      </c>
      <c r="O164" s="56" t="s">
        <v>1836</v>
      </c>
      <c r="Q164" s="54" t="s">
        <v>1124</v>
      </c>
    </row>
    <row r="165" spans="12:17" ht="14.5" x14ac:dyDescent="0.35">
      <c r="L165" s="54" t="s">
        <v>447</v>
      </c>
      <c r="M165" s="159" t="s">
        <v>4267</v>
      </c>
      <c r="N165" s="55" t="s">
        <v>3139</v>
      </c>
      <c r="O165" s="56" t="s">
        <v>1838</v>
      </c>
      <c r="Q165" s="54" t="s">
        <v>1125</v>
      </c>
    </row>
    <row r="166" spans="12:17" ht="14.5" x14ac:dyDescent="0.35">
      <c r="L166" s="54" t="s">
        <v>962</v>
      </c>
      <c r="M166" s="159" t="s">
        <v>4268</v>
      </c>
      <c r="N166" s="55" t="s">
        <v>3139</v>
      </c>
      <c r="O166" s="56" t="s">
        <v>1839</v>
      </c>
      <c r="Q166" s="54" t="s">
        <v>1126</v>
      </c>
    </row>
    <row r="167" spans="12:17" ht="14.5" x14ac:dyDescent="0.35">
      <c r="L167" s="54" t="s">
        <v>282</v>
      </c>
      <c r="M167" s="159" t="s">
        <v>4269</v>
      </c>
      <c r="N167" s="55" t="s">
        <v>3139</v>
      </c>
      <c r="O167" s="56" t="s">
        <v>1841</v>
      </c>
      <c r="Q167" s="54" t="s">
        <v>1127</v>
      </c>
    </row>
    <row r="168" spans="12:17" ht="14.5" x14ac:dyDescent="0.35">
      <c r="L168" s="54" t="s">
        <v>1032</v>
      </c>
      <c r="M168" s="159" t="s">
        <v>4270</v>
      </c>
      <c r="N168" s="55" t="s">
        <v>3139</v>
      </c>
      <c r="O168" s="56" t="s">
        <v>1842</v>
      </c>
      <c r="Q168" s="54" t="s">
        <v>1128</v>
      </c>
    </row>
    <row r="169" spans="12:17" ht="14.5" x14ac:dyDescent="0.35">
      <c r="L169" s="54" t="s">
        <v>3108</v>
      </c>
      <c r="M169" s="159" t="s">
        <v>4271</v>
      </c>
      <c r="N169" s="55" t="s">
        <v>3139</v>
      </c>
      <c r="O169" s="56" t="s">
        <v>1843</v>
      </c>
      <c r="Q169" s="54" t="s">
        <v>1129</v>
      </c>
    </row>
    <row r="170" spans="12:17" ht="14.5" x14ac:dyDescent="0.35">
      <c r="L170" s="54" t="s">
        <v>3112</v>
      </c>
      <c r="M170" s="159" t="s">
        <v>4272</v>
      </c>
      <c r="N170" s="55" t="s">
        <v>3139</v>
      </c>
      <c r="O170" s="56" t="s">
        <v>1844</v>
      </c>
      <c r="Q170" s="54" t="s">
        <v>1130</v>
      </c>
    </row>
    <row r="171" spans="12:17" ht="14.5" x14ac:dyDescent="0.35">
      <c r="L171" s="54" t="s">
        <v>3113</v>
      </c>
      <c r="M171" s="159" t="s">
        <v>4273</v>
      </c>
      <c r="N171" s="55" t="s">
        <v>3139</v>
      </c>
      <c r="O171" s="56" t="s">
        <v>1845</v>
      </c>
      <c r="Q171" s="54" t="s">
        <v>1131</v>
      </c>
    </row>
    <row r="172" spans="12:17" ht="14.5" x14ac:dyDescent="0.35">
      <c r="L172" s="54" t="s">
        <v>2140</v>
      </c>
      <c r="M172" s="159" t="s">
        <v>4274</v>
      </c>
      <c r="N172" s="55" t="s">
        <v>3139</v>
      </c>
      <c r="O172" s="56" t="s">
        <v>1846</v>
      </c>
      <c r="Q172" s="54" t="s">
        <v>1132</v>
      </c>
    </row>
    <row r="173" spans="12:17" ht="14.5" x14ac:dyDescent="0.35">
      <c r="L173" s="54" t="s">
        <v>2145</v>
      </c>
      <c r="M173" s="159" t="s">
        <v>4275</v>
      </c>
      <c r="N173" s="55" t="s">
        <v>3139</v>
      </c>
      <c r="O173" s="56" t="s">
        <v>1848</v>
      </c>
      <c r="Q173" s="54" t="s">
        <v>211</v>
      </c>
    </row>
    <row r="174" spans="12:17" ht="14.5" x14ac:dyDescent="0.35">
      <c r="L174" s="54" t="s">
        <v>628</v>
      </c>
      <c r="M174" s="159" t="s">
        <v>4276</v>
      </c>
      <c r="N174" s="55" t="s">
        <v>3139</v>
      </c>
      <c r="O174" s="56" t="s">
        <v>1837</v>
      </c>
      <c r="Q174" s="54" t="s">
        <v>212</v>
      </c>
    </row>
    <row r="175" spans="12:17" ht="14.5" x14ac:dyDescent="0.35">
      <c r="L175" s="54" t="s">
        <v>668</v>
      </c>
      <c r="M175" s="159" t="s">
        <v>4277</v>
      </c>
      <c r="N175" s="55" t="s">
        <v>3139</v>
      </c>
      <c r="O175" s="56" t="s">
        <v>1849</v>
      </c>
      <c r="Q175" s="54" t="s">
        <v>213</v>
      </c>
    </row>
    <row r="176" spans="12:17" ht="14.5" x14ac:dyDescent="0.35">
      <c r="L176" s="54" t="s">
        <v>2240</v>
      </c>
      <c r="M176" s="159" t="s">
        <v>4278</v>
      </c>
      <c r="N176" s="55" t="s">
        <v>3139</v>
      </c>
      <c r="O176" s="56" t="s">
        <v>1851</v>
      </c>
      <c r="Q176" s="54" t="s">
        <v>214</v>
      </c>
    </row>
    <row r="177" spans="12:17" ht="14.5" x14ac:dyDescent="0.35">
      <c r="L177" s="54" t="s">
        <v>2251</v>
      </c>
      <c r="M177" s="159" t="s">
        <v>4279</v>
      </c>
      <c r="N177" s="55" t="s">
        <v>3139</v>
      </c>
      <c r="O177" s="56" t="s">
        <v>1850</v>
      </c>
      <c r="Q177" s="54" t="s">
        <v>215</v>
      </c>
    </row>
    <row r="178" spans="12:17" ht="14.5" x14ac:dyDescent="0.35">
      <c r="L178" s="54" t="s">
        <v>2506</v>
      </c>
      <c r="M178" s="159" t="s">
        <v>4280</v>
      </c>
      <c r="N178" s="55" t="s">
        <v>3139</v>
      </c>
      <c r="O178" s="56" t="s">
        <v>1854</v>
      </c>
      <c r="Q178" s="54" t="s">
        <v>216</v>
      </c>
    </row>
    <row r="179" spans="12:17" ht="14.5" x14ac:dyDescent="0.35">
      <c r="L179" s="54" t="s">
        <v>2266</v>
      </c>
      <c r="M179" s="159" t="s">
        <v>4281</v>
      </c>
      <c r="N179" s="55" t="s">
        <v>3139</v>
      </c>
      <c r="O179" s="56" t="s">
        <v>1857</v>
      </c>
      <c r="Q179" s="54" t="s">
        <v>217</v>
      </c>
    </row>
    <row r="180" spans="12:17" ht="14.5" x14ac:dyDescent="0.35">
      <c r="L180" s="54" t="s">
        <v>2301</v>
      </c>
      <c r="M180" s="159" t="s">
        <v>4282</v>
      </c>
      <c r="N180" s="55" t="s">
        <v>3139</v>
      </c>
      <c r="O180" s="56" t="s">
        <v>1859</v>
      </c>
      <c r="Q180" s="54" t="s">
        <v>218</v>
      </c>
    </row>
    <row r="181" spans="12:17" ht="14.5" x14ac:dyDescent="0.35">
      <c r="L181" s="54" t="s">
        <v>3133</v>
      </c>
      <c r="M181" s="159" t="s">
        <v>4283</v>
      </c>
      <c r="N181" s="55" t="s">
        <v>3139</v>
      </c>
      <c r="O181" s="56" t="s">
        <v>1860</v>
      </c>
      <c r="Q181" s="54" t="s">
        <v>219</v>
      </c>
    </row>
    <row r="182" spans="12:17" ht="14.5" x14ac:dyDescent="0.35">
      <c r="L182" s="54" t="s">
        <v>2079</v>
      </c>
      <c r="M182" s="159" t="s">
        <v>4284</v>
      </c>
      <c r="N182" s="55" t="s">
        <v>3137</v>
      </c>
      <c r="O182" s="56" t="s">
        <v>3300</v>
      </c>
      <c r="Q182" s="54" t="s">
        <v>220</v>
      </c>
    </row>
    <row r="183" spans="12:17" ht="14.5" x14ac:dyDescent="0.35">
      <c r="L183" s="54" t="s">
        <v>1761</v>
      </c>
      <c r="M183" s="159" t="s">
        <v>4285</v>
      </c>
      <c r="N183" s="55" t="s">
        <v>3137</v>
      </c>
      <c r="O183" s="56" t="s">
        <v>3308</v>
      </c>
      <c r="Q183" s="54" t="s">
        <v>221</v>
      </c>
    </row>
    <row r="184" spans="12:17" ht="14.5" x14ac:dyDescent="0.35">
      <c r="L184" s="54" t="s">
        <v>1010</v>
      </c>
      <c r="M184" s="159" t="s">
        <v>4286</v>
      </c>
      <c r="N184" s="55" t="s">
        <v>3137</v>
      </c>
      <c r="O184" s="56" t="s">
        <v>3301</v>
      </c>
      <c r="Q184" s="54" t="s">
        <v>222</v>
      </c>
    </row>
    <row r="185" spans="12:17" ht="14.5" x14ac:dyDescent="0.35">
      <c r="L185" s="54" t="s">
        <v>690</v>
      </c>
      <c r="M185" s="159" t="s">
        <v>4287</v>
      </c>
      <c r="N185" s="55" t="s">
        <v>3137</v>
      </c>
      <c r="O185" s="56" t="s">
        <v>3309</v>
      </c>
      <c r="Q185" s="54" t="s">
        <v>223</v>
      </c>
    </row>
    <row r="186" spans="12:17" ht="14.5" x14ac:dyDescent="0.35">
      <c r="L186" s="54" t="s">
        <v>1714</v>
      </c>
      <c r="M186" s="159" t="s">
        <v>4288</v>
      </c>
      <c r="N186" s="55" t="s">
        <v>3137</v>
      </c>
      <c r="O186" s="56" t="s">
        <v>3311</v>
      </c>
      <c r="Q186" s="54" t="s">
        <v>224</v>
      </c>
    </row>
    <row r="187" spans="12:17" ht="14.5" x14ac:dyDescent="0.35">
      <c r="L187" s="54" t="s">
        <v>2569</v>
      </c>
      <c r="M187" s="159" t="s">
        <v>4289</v>
      </c>
      <c r="N187" s="55" t="s">
        <v>3138</v>
      </c>
      <c r="O187" s="56" t="s">
        <v>3295</v>
      </c>
      <c r="Q187" s="54" t="s">
        <v>225</v>
      </c>
    </row>
    <row r="188" spans="12:17" ht="14.5" x14ac:dyDescent="0.35">
      <c r="L188" s="54" t="s">
        <v>2942</v>
      </c>
      <c r="M188" s="159" t="s">
        <v>4290</v>
      </c>
      <c r="N188" s="55" t="s">
        <v>3138</v>
      </c>
      <c r="O188" s="56" t="s">
        <v>3296</v>
      </c>
      <c r="Q188" s="54" t="s">
        <v>226</v>
      </c>
    </row>
    <row r="189" spans="12:17" ht="14.5" x14ac:dyDescent="0.35">
      <c r="L189" s="54" t="s">
        <v>2945</v>
      </c>
      <c r="M189" s="159" t="s">
        <v>4291</v>
      </c>
      <c r="N189" s="55" t="s">
        <v>3138</v>
      </c>
      <c r="O189" s="56" t="s">
        <v>3297</v>
      </c>
      <c r="Q189" s="54" t="s">
        <v>227</v>
      </c>
    </row>
    <row r="190" spans="12:17" ht="14.5" x14ac:dyDescent="0.35">
      <c r="L190" s="54" t="s">
        <v>3041</v>
      </c>
      <c r="M190" s="159" t="s">
        <v>4292</v>
      </c>
      <c r="N190" s="55" t="s">
        <v>3138</v>
      </c>
      <c r="O190" s="56" t="s">
        <v>3298</v>
      </c>
      <c r="Q190" s="54" t="s">
        <v>228</v>
      </c>
    </row>
    <row r="191" spans="12:17" ht="14.5" x14ac:dyDescent="0.35">
      <c r="L191" s="54" t="s">
        <v>3069</v>
      </c>
      <c r="M191" s="159" t="s">
        <v>4293</v>
      </c>
      <c r="N191" s="55" t="s">
        <v>3138</v>
      </c>
      <c r="O191" s="56" t="s">
        <v>3299</v>
      </c>
      <c r="Q191" s="54" t="s">
        <v>229</v>
      </c>
    </row>
    <row r="192" spans="12:17" ht="14.5" x14ac:dyDescent="0.35">
      <c r="L192" s="54" t="s">
        <v>3088</v>
      </c>
      <c r="M192" s="159" t="s">
        <v>4294</v>
      </c>
      <c r="N192" s="55" t="s">
        <v>3138</v>
      </c>
      <c r="O192" s="56" t="s">
        <v>3307</v>
      </c>
      <c r="Q192" s="54" t="s">
        <v>230</v>
      </c>
    </row>
    <row r="193" spans="4:17" ht="14.5" x14ac:dyDescent="0.35">
      <c r="L193" s="54" t="s">
        <v>2664</v>
      </c>
      <c r="M193" s="159" t="s">
        <v>4295</v>
      </c>
      <c r="N193" s="55" t="s">
        <v>3138</v>
      </c>
      <c r="O193" s="56" t="s">
        <v>713</v>
      </c>
      <c r="Q193" s="54" t="s">
        <v>231</v>
      </c>
    </row>
    <row r="194" spans="4:17" ht="14.5" x14ac:dyDescent="0.35">
      <c r="L194" s="54" t="s">
        <v>2733</v>
      </c>
      <c r="M194" s="159" t="s">
        <v>4296</v>
      </c>
      <c r="N194" s="55" t="s">
        <v>3138</v>
      </c>
      <c r="O194" s="56" t="s">
        <v>3304</v>
      </c>
      <c r="Q194" s="54" t="s">
        <v>232</v>
      </c>
    </row>
    <row r="195" spans="4:17" ht="14.5" x14ac:dyDescent="0.35">
      <c r="L195" s="54" t="s">
        <v>582</v>
      </c>
      <c r="M195" s="159" t="s">
        <v>4297</v>
      </c>
      <c r="N195" s="55" t="s">
        <v>3138</v>
      </c>
      <c r="O195" s="56" t="s">
        <v>3310</v>
      </c>
      <c r="Q195" s="54" t="s">
        <v>233</v>
      </c>
    </row>
    <row r="196" spans="4:17" ht="14.5" x14ac:dyDescent="0.35">
      <c r="D196" s="35"/>
      <c r="L196" s="54" t="s">
        <v>2106</v>
      </c>
      <c r="M196" s="159" t="s">
        <v>4298</v>
      </c>
      <c r="N196" s="55" t="s">
        <v>3138</v>
      </c>
      <c r="O196" s="56" t="s">
        <v>3312</v>
      </c>
      <c r="Q196" s="54" t="s">
        <v>234</v>
      </c>
    </row>
    <row r="197" spans="4:17" ht="14.5" x14ac:dyDescent="0.35">
      <c r="D197" s="35"/>
      <c r="L197" s="54" t="s">
        <v>407</v>
      </c>
      <c r="M197" s="159" t="s">
        <v>4299</v>
      </c>
      <c r="N197" s="55" t="s">
        <v>3138</v>
      </c>
      <c r="O197" s="56" t="s">
        <v>3313</v>
      </c>
      <c r="Q197" s="54" t="s">
        <v>235</v>
      </c>
    </row>
    <row r="198" spans="4:17" ht="14.5" x14ac:dyDescent="0.35">
      <c r="D198" s="35"/>
      <c r="L198" s="54" t="s">
        <v>408</v>
      </c>
      <c r="M198" s="159" t="s">
        <v>4300</v>
      </c>
      <c r="N198" s="55" t="s">
        <v>3138</v>
      </c>
      <c r="O198" s="56" t="s">
        <v>3314</v>
      </c>
      <c r="Q198" s="54" t="s">
        <v>236</v>
      </c>
    </row>
    <row r="199" spans="4:17" ht="14.5" x14ac:dyDescent="0.35">
      <c r="D199" s="35"/>
      <c r="L199" s="54" t="s">
        <v>3492</v>
      </c>
      <c r="M199" s="159" t="s">
        <v>4301</v>
      </c>
      <c r="N199" s="55" t="s">
        <v>3138</v>
      </c>
      <c r="O199" s="56" t="s">
        <v>3315</v>
      </c>
      <c r="Q199" s="54" t="s">
        <v>237</v>
      </c>
    </row>
    <row r="200" spans="4:17" ht="14.5" x14ac:dyDescent="0.35">
      <c r="D200" s="35"/>
      <c r="L200" s="54" t="s">
        <v>3131</v>
      </c>
      <c r="M200" s="159" t="s">
        <v>4302</v>
      </c>
      <c r="N200" s="55" t="s">
        <v>3138</v>
      </c>
      <c r="O200" s="56" t="s">
        <v>3317</v>
      </c>
      <c r="Q200" s="54" t="s">
        <v>238</v>
      </c>
    </row>
    <row r="201" spans="4:17" ht="14.5" x14ac:dyDescent="0.35">
      <c r="D201" s="35"/>
      <c r="L201" s="54" t="s">
        <v>1678</v>
      </c>
      <c r="M201" s="159" t="s">
        <v>4303</v>
      </c>
      <c r="N201" s="55" t="s">
        <v>3138</v>
      </c>
      <c r="O201" s="56" t="s">
        <v>3318</v>
      </c>
      <c r="Q201" s="54" t="s">
        <v>239</v>
      </c>
    </row>
    <row r="202" spans="4:17" ht="14.5" x14ac:dyDescent="0.35">
      <c r="D202" s="35"/>
      <c r="L202" s="54" t="s">
        <v>2531</v>
      </c>
      <c r="M202" s="159" t="s">
        <v>4304</v>
      </c>
      <c r="N202" s="55" t="s">
        <v>3140</v>
      </c>
      <c r="O202" s="56" t="s">
        <v>3295</v>
      </c>
      <c r="Q202" s="54" t="s">
        <v>240</v>
      </c>
    </row>
    <row r="203" spans="4:17" ht="14.5" x14ac:dyDescent="0.35">
      <c r="D203" s="35"/>
      <c r="L203" s="54" t="s">
        <v>2551</v>
      </c>
      <c r="M203" s="159" t="s">
        <v>4305</v>
      </c>
      <c r="N203" s="55" t="s">
        <v>3140</v>
      </c>
      <c r="O203" s="56" t="s">
        <v>3296</v>
      </c>
      <c r="Q203" s="54" t="s">
        <v>241</v>
      </c>
    </row>
    <row r="204" spans="4:17" ht="14.5" x14ac:dyDescent="0.35">
      <c r="D204" s="35"/>
      <c r="L204" s="54" t="s">
        <v>2552</v>
      </c>
      <c r="M204" s="159" t="s">
        <v>4306</v>
      </c>
      <c r="N204" s="55" t="s">
        <v>3140</v>
      </c>
      <c r="O204" s="56" t="s">
        <v>3297</v>
      </c>
      <c r="Q204" s="54" t="s">
        <v>242</v>
      </c>
    </row>
    <row r="205" spans="4:17" ht="14.5" x14ac:dyDescent="0.35">
      <c r="D205" s="35"/>
      <c r="L205" s="54" t="s">
        <v>1521</v>
      </c>
      <c r="M205" s="159" t="s">
        <v>4307</v>
      </c>
      <c r="N205" s="55" t="s">
        <v>3140</v>
      </c>
      <c r="O205" s="56" t="s">
        <v>3298</v>
      </c>
      <c r="Q205" s="54" t="s">
        <v>243</v>
      </c>
    </row>
    <row r="206" spans="4:17" ht="14.5" x14ac:dyDescent="0.35">
      <c r="D206" s="35"/>
      <c r="L206" s="54" t="s">
        <v>455</v>
      </c>
      <c r="M206" s="159" t="s">
        <v>4308</v>
      </c>
      <c r="N206" s="55" t="s">
        <v>3140</v>
      </c>
      <c r="O206" s="56" t="s">
        <v>3299</v>
      </c>
      <c r="Q206" s="54" t="s">
        <v>244</v>
      </c>
    </row>
    <row r="207" spans="4:17" ht="14.5" x14ac:dyDescent="0.35">
      <c r="D207" s="35"/>
      <c r="L207" s="54" t="s">
        <v>2098</v>
      </c>
      <c r="M207" s="159" t="s">
        <v>4309</v>
      </c>
      <c r="N207" s="55" t="s">
        <v>3140</v>
      </c>
      <c r="O207" s="56" t="s">
        <v>3307</v>
      </c>
      <c r="Q207" s="54" t="s">
        <v>245</v>
      </c>
    </row>
    <row r="208" spans="4:17" ht="14.5" x14ac:dyDescent="0.35">
      <c r="D208" s="35"/>
      <c r="L208" s="54" t="s">
        <v>3257</v>
      </c>
      <c r="M208" s="159" t="s">
        <v>4310</v>
      </c>
      <c r="N208" s="55" t="s">
        <v>3140</v>
      </c>
      <c r="O208" s="56" t="s">
        <v>3304</v>
      </c>
      <c r="Q208" s="54" t="s">
        <v>246</v>
      </c>
    </row>
    <row r="209" spans="4:17" ht="14.5" x14ac:dyDescent="0.35">
      <c r="D209" s="35"/>
      <c r="L209" s="54" t="s">
        <v>3397</v>
      </c>
      <c r="M209" s="159" t="s">
        <v>4311</v>
      </c>
      <c r="N209" s="55" t="s">
        <v>3140</v>
      </c>
      <c r="O209" s="56" t="s">
        <v>3310</v>
      </c>
      <c r="Q209" s="54" t="s">
        <v>247</v>
      </c>
    </row>
    <row r="210" spans="4:17" ht="14.5" x14ac:dyDescent="0.35">
      <c r="D210" s="35"/>
      <c r="L210" s="54" t="s">
        <v>1381</v>
      </c>
      <c r="M210" s="159" t="s">
        <v>4312</v>
      </c>
      <c r="N210" s="55" t="s">
        <v>3140</v>
      </c>
      <c r="O210" s="56" t="s">
        <v>3312</v>
      </c>
      <c r="Q210" s="54" t="s">
        <v>248</v>
      </c>
    </row>
    <row r="211" spans="4:17" ht="14.5" x14ac:dyDescent="0.35">
      <c r="D211" s="35"/>
      <c r="L211" s="54" t="s">
        <v>3389</v>
      </c>
      <c r="M211" s="159" t="s">
        <v>4313</v>
      </c>
      <c r="N211" s="55" t="s">
        <v>3140</v>
      </c>
      <c r="O211" s="56" t="s">
        <v>3313</v>
      </c>
      <c r="Q211" s="54" t="s">
        <v>249</v>
      </c>
    </row>
    <row r="212" spans="4:17" ht="14.5" x14ac:dyDescent="0.35">
      <c r="D212" s="35"/>
      <c r="L212" s="54" t="s">
        <v>3053</v>
      </c>
      <c r="M212" s="159" t="s">
        <v>4314</v>
      </c>
      <c r="N212" s="55" t="s">
        <v>3140</v>
      </c>
      <c r="O212" s="56" t="s">
        <v>3314</v>
      </c>
      <c r="Q212" s="54" t="s">
        <v>250</v>
      </c>
    </row>
    <row r="213" spans="4:17" ht="14.5" x14ac:dyDescent="0.35">
      <c r="D213" s="35"/>
      <c r="L213" s="54" t="s">
        <v>1254</v>
      </c>
      <c r="M213" s="159" t="s">
        <v>4315</v>
      </c>
      <c r="N213" s="55" t="s">
        <v>3140</v>
      </c>
      <c r="O213" s="56" t="s">
        <v>3315</v>
      </c>
      <c r="Q213" s="54" t="s">
        <v>251</v>
      </c>
    </row>
    <row r="214" spans="4:17" ht="14.5" x14ac:dyDescent="0.35">
      <c r="D214" s="35"/>
      <c r="L214" s="54" t="s">
        <v>818</v>
      </c>
      <c r="M214" s="159" t="s">
        <v>4316</v>
      </c>
      <c r="N214" s="55" t="s">
        <v>3140</v>
      </c>
      <c r="O214" s="56" t="s">
        <v>3317</v>
      </c>
      <c r="Q214" s="54" t="s">
        <v>252</v>
      </c>
    </row>
    <row r="215" spans="4:17" ht="14.5" x14ac:dyDescent="0.35">
      <c r="D215" s="35"/>
      <c r="L215" s="54" t="s">
        <v>822</v>
      </c>
      <c r="M215" s="159" t="s">
        <v>4317</v>
      </c>
      <c r="N215" s="55" t="s">
        <v>3140</v>
      </c>
      <c r="O215" s="56" t="s">
        <v>3318</v>
      </c>
      <c r="Q215" s="54" t="s">
        <v>253</v>
      </c>
    </row>
    <row r="216" spans="4:17" ht="14.5" x14ac:dyDescent="0.35">
      <c r="D216" s="35"/>
      <c r="L216" s="54" t="s">
        <v>2624</v>
      </c>
      <c r="M216" s="159" t="s">
        <v>4318</v>
      </c>
      <c r="N216" s="55" t="s">
        <v>3140</v>
      </c>
      <c r="O216" s="56" t="s">
        <v>3319</v>
      </c>
      <c r="Q216" s="54" t="s">
        <v>254</v>
      </c>
    </row>
    <row r="217" spans="4:17" ht="14.5" x14ac:dyDescent="0.35">
      <c r="D217" s="35"/>
      <c r="L217" s="54" t="s">
        <v>2641</v>
      </c>
      <c r="M217" s="159" t="s">
        <v>4319</v>
      </c>
      <c r="N217" s="55" t="s">
        <v>3140</v>
      </c>
      <c r="O217" s="56" t="s">
        <v>3322</v>
      </c>
      <c r="Q217" s="54" t="s">
        <v>255</v>
      </c>
    </row>
    <row r="218" spans="4:17" ht="14.5" x14ac:dyDescent="0.35">
      <c r="D218" s="35"/>
      <c r="L218" s="54" t="s">
        <v>1735</v>
      </c>
      <c r="M218" s="159" t="s">
        <v>4320</v>
      </c>
      <c r="N218" s="55" t="s">
        <v>3140</v>
      </c>
      <c r="O218" s="56" t="s">
        <v>3324</v>
      </c>
      <c r="Q218" s="54" t="s">
        <v>256</v>
      </c>
    </row>
    <row r="219" spans="4:17" ht="14.5" x14ac:dyDescent="0.35">
      <c r="D219" s="35"/>
      <c r="L219" s="54" t="s">
        <v>2696</v>
      </c>
      <c r="M219" s="159" t="s">
        <v>4321</v>
      </c>
      <c r="N219" s="55" t="s">
        <v>3140</v>
      </c>
      <c r="O219" s="56" t="s">
        <v>3325</v>
      </c>
      <c r="Q219" s="54" t="s">
        <v>257</v>
      </c>
    </row>
    <row r="220" spans="4:17" ht="14.5" x14ac:dyDescent="0.35">
      <c r="D220" s="35"/>
      <c r="L220" s="54" t="s">
        <v>3472</v>
      </c>
      <c r="M220" s="159" t="s">
        <v>4322</v>
      </c>
      <c r="N220" s="55" t="s">
        <v>3140</v>
      </c>
      <c r="O220" s="56" t="s">
        <v>3326</v>
      </c>
      <c r="Q220" s="54" t="s">
        <v>258</v>
      </c>
    </row>
    <row r="221" spans="4:17" ht="14.5" x14ac:dyDescent="0.35">
      <c r="D221" s="35"/>
      <c r="L221" s="54" t="s">
        <v>2754</v>
      </c>
      <c r="M221" s="159" t="s">
        <v>4323</v>
      </c>
      <c r="N221" s="55" t="s">
        <v>3140</v>
      </c>
      <c r="O221" s="56" t="s">
        <v>3327</v>
      </c>
      <c r="Q221" s="54" t="s">
        <v>259</v>
      </c>
    </row>
    <row r="222" spans="4:17" ht="14.5" x14ac:dyDescent="0.35">
      <c r="D222" s="35"/>
      <c r="L222" s="54" t="s">
        <v>2735</v>
      </c>
      <c r="M222" s="159" t="s">
        <v>4324</v>
      </c>
      <c r="N222" s="55" t="s">
        <v>3140</v>
      </c>
      <c r="O222" s="56" t="s">
        <v>3328</v>
      </c>
      <c r="Q222" s="54" t="s">
        <v>260</v>
      </c>
    </row>
    <row r="223" spans="4:17" ht="14.5" x14ac:dyDescent="0.35">
      <c r="D223" s="35"/>
      <c r="L223" s="54" t="s">
        <v>2772</v>
      </c>
      <c r="M223" s="159" t="s">
        <v>4325</v>
      </c>
      <c r="N223" s="55" t="s">
        <v>3140</v>
      </c>
      <c r="O223" s="56" t="s">
        <v>3329</v>
      </c>
      <c r="Q223" s="54" t="s">
        <v>1483</v>
      </c>
    </row>
    <row r="224" spans="4:17" ht="14.5" x14ac:dyDescent="0.35">
      <c r="D224" s="35"/>
      <c r="L224" s="54" t="s">
        <v>2824</v>
      </c>
      <c r="M224" s="159" t="s">
        <v>4326</v>
      </c>
      <c r="N224" s="55" t="s">
        <v>3140</v>
      </c>
      <c r="O224" s="56" t="s">
        <v>3330</v>
      </c>
      <c r="Q224" s="54" t="s">
        <v>1484</v>
      </c>
    </row>
    <row r="225" spans="4:17" ht="14.5" x14ac:dyDescent="0.35">
      <c r="D225" s="35"/>
      <c r="L225" s="54" t="s">
        <v>2827</v>
      </c>
      <c r="M225" s="159" t="s">
        <v>4327</v>
      </c>
      <c r="N225" s="55" t="s">
        <v>3140</v>
      </c>
      <c r="O225" s="56" t="s">
        <v>3332</v>
      </c>
      <c r="Q225" s="54" t="s">
        <v>1485</v>
      </c>
    </row>
    <row r="226" spans="4:17" ht="14.5" x14ac:dyDescent="0.35">
      <c r="D226" s="35"/>
      <c r="L226" s="54" t="s">
        <v>580</v>
      </c>
      <c r="M226" s="159" t="s">
        <v>4328</v>
      </c>
      <c r="N226" s="55" t="s">
        <v>3140</v>
      </c>
      <c r="O226" s="56" t="s">
        <v>3334</v>
      </c>
      <c r="Q226" s="54" t="s">
        <v>1486</v>
      </c>
    </row>
    <row r="227" spans="4:17" ht="14.5" x14ac:dyDescent="0.35">
      <c r="D227" s="35"/>
      <c r="L227" s="54" t="s">
        <v>585</v>
      </c>
      <c r="M227" s="159" t="s">
        <v>4329</v>
      </c>
      <c r="N227" s="55" t="s">
        <v>3140</v>
      </c>
      <c r="O227" s="56" t="s">
        <v>3336</v>
      </c>
      <c r="Q227" s="54" t="s">
        <v>1487</v>
      </c>
    </row>
    <row r="228" spans="4:17" ht="14.5" x14ac:dyDescent="0.35">
      <c r="D228" s="35"/>
      <c r="L228" s="54" t="s">
        <v>591</v>
      </c>
      <c r="M228" s="159" t="s">
        <v>4330</v>
      </c>
      <c r="N228" s="55" t="s">
        <v>3140</v>
      </c>
      <c r="O228" s="56" t="s">
        <v>3337</v>
      </c>
      <c r="Q228" s="54" t="s">
        <v>1488</v>
      </c>
    </row>
    <row r="229" spans="4:17" ht="14.5" x14ac:dyDescent="0.35">
      <c r="D229" s="35"/>
      <c r="L229" s="54" t="s">
        <v>1444</v>
      </c>
      <c r="M229" s="159" t="s">
        <v>4331</v>
      </c>
      <c r="N229" s="55" t="s">
        <v>3140</v>
      </c>
      <c r="O229" s="56" t="s">
        <v>3338</v>
      </c>
      <c r="Q229" s="54" t="s">
        <v>1489</v>
      </c>
    </row>
    <row r="230" spans="4:17" ht="14.5" x14ac:dyDescent="0.35">
      <c r="D230" s="35"/>
      <c r="L230" s="54" t="s">
        <v>2485</v>
      </c>
      <c r="M230" s="159" t="s">
        <v>4332</v>
      </c>
      <c r="N230" s="55" t="s">
        <v>3140</v>
      </c>
      <c r="O230" s="56" t="s">
        <v>3339</v>
      </c>
      <c r="Q230" s="54" t="s">
        <v>1490</v>
      </c>
    </row>
    <row r="231" spans="4:17" ht="14.5" x14ac:dyDescent="0.35">
      <c r="D231" s="35"/>
      <c r="L231" s="54" t="s">
        <v>315</v>
      </c>
      <c r="M231" s="159" t="s">
        <v>4333</v>
      </c>
      <c r="N231" s="55" t="s">
        <v>3140</v>
      </c>
      <c r="O231" s="56" t="s">
        <v>1800</v>
      </c>
      <c r="Q231" s="54" t="s">
        <v>1491</v>
      </c>
    </row>
    <row r="232" spans="4:17" ht="14.5" x14ac:dyDescent="0.35">
      <c r="D232" s="35"/>
      <c r="L232" s="54" t="s">
        <v>418</v>
      </c>
      <c r="M232" s="159" t="s">
        <v>4334</v>
      </c>
      <c r="N232" s="55" t="s">
        <v>3140</v>
      </c>
      <c r="O232" s="56" t="s">
        <v>1801</v>
      </c>
      <c r="Q232" s="54" t="s">
        <v>1492</v>
      </c>
    </row>
    <row r="233" spans="4:17" ht="14.5" x14ac:dyDescent="0.35">
      <c r="D233" s="35"/>
      <c r="L233" s="54" t="s">
        <v>422</v>
      </c>
      <c r="M233" s="159" t="s">
        <v>4335</v>
      </c>
      <c r="N233" s="55" t="s">
        <v>3140</v>
      </c>
      <c r="O233" s="56" t="s">
        <v>1802</v>
      </c>
      <c r="Q233" s="54" t="s">
        <v>1493</v>
      </c>
    </row>
    <row r="234" spans="4:17" ht="14.5" x14ac:dyDescent="0.35">
      <c r="D234" s="35"/>
      <c r="L234" s="54" t="s">
        <v>172</v>
      </c>
      <c r="M234" s="159" t="s">
        <v>4336</v>
      </c>
      <c r="N234" s="55" t="s">
        <v>3140</v>
      </c>
      <c r="O234" s="56" t="s">
        <v>1803</v>
      </c>
      <c r="Q234" s="54" t="s">
        <v>1494</v>
      </c>
    </row>
    <row r="235" spans="4:17" ht="14.5" x14ac:dyDescent="0.35">
      <c r="D235" s="35"/>
      <c r="L235" s="54" t="s">
        <v>1025</v>
      </c>
      <c r="M235" s="159" t="s">
        <v>4337</v>
      </c>
      <c r="N235" s="55" t="s">
        <v>3140</v>
      </c>
      <c r="O235" s="56" t="s">
        <v>1804</v>
      </c>
      <c r="Q235" s="54" t="s">
        <v>1495</v>
      </c>
    </row>
    <row r="236" spans="4:17" ht="14.5" x14ac:dyDescent="0.35">
      <c r="D236" s="35"/>
      <c r="L236" s="54" t="s">
        <v>1037</v>
      </c>
      <c r="M236" s="159" t="s">
        <v>4338</v>
      </c>
      <c r="N236" s="55" t="s">
        <v>3140</v>
      </c>
      <c r="O236" s="56" t="s">
        <v>1805</v>
      </c>
      <c r="Q236" s="54" t="s">
        <v>1496</v>
      </c>
    </row>
    <row r="237" spans="4:17" ht="14.5" x14ac:dyDescent="0.35">
      <c r="D237" s="35"/>
      <c r="L237" s="54" t="s">
        <v>1038</v>
      </c>
      <c r="M237" s="159" t="s">
        <v>4339</v>
      </c>
      <c r="N237" s="55" t="s">
        <v>3140</v>
      </c>
      <c r="O237" s="56" t="s">
        <v>1806</v>
      </c>
      <c r="Q237" s="54" t="s">
        <v>1497</v>
      </c>
    </row>
    <row r="238" spans="4:17" ht="14.5" x14ac:dyDescent="0.35">
      <c r="D238" s="35"/>
      <c r="L238" s="54" t="s">
        <v>1039</v>
      </c>
      <c r="M238" s="159" t="s">
        <v>4340</v>
      </c>
      <c r="N238" s="55" t="s">
        <v>3140</v>
      </c>
      <c r="O238" s="56" t="s">
        <v>3323</v>
      </c>
      <c r="Q238" s="54" t="s">
        <v>1762</v>
      </c>
    </row>
    <row r="239" spans="4:17" ht="14.5" x14ac:dyDescent="0.35">
      <c r="D239" s="35"/>
      <c r="L239" s="54" t="s">
        <v>1040</v>
      </c>
      <c r="M239" s="159" t="s">
        <v>4341</v>
      </c>
      <c r="N239" s="55" t="s">
        <v>3140</v>
      </c>
      <c r="O239" s="56" t="s">
        <v>1810</v>
      </c>
      <c r="Q239" s="54" t="s">
        <v>1498</v>
      </c>
    </row>
    <row r="240" spans="4:17" ht="14.5" x14ac:dyDescent="0.35">
      <c r="D240" s="35"/>
      <c r="L240" s="54" t="s">
        <v>1043</v>
      </c>
      <c r="M240" s="159" t="s">
        <v>4342</v>
      </c>
      <c r="N240" s="55" t="s">
        <v>3140</v>
      </c>
      <c r="O240" s="56" t="s">
        <v>1813</v>
      </c>
      <c r="Q240" s="54" t="s">
        <v>1499</v>
      </c>
    </row>
    <row r="241" spans="4:17" ht="14.5" x14ac:dyDescent="0.35">
      <c r="D241" s="35"/>
      <c r="L241" s="54" t="s">
        <v>1046</v>
      </c>
      <c r="M241" s="159" t="s">
        <v>4343</v>
      </c>
      <c r="N241" s="55" t="s">
        <v>3140</v>
      </c>
      <c r="O241" s="56" t="s">
        <v>1815</v>
      </c>
      <c r="Q241" s="54" t="s">
        <v>1500</v>
      </c>
    </row>
    <row r="242" spans="4:17" ht="14.5" x14ac:dyDescent="0.35">
      <c r="D242" s="35"/>
      <c r="L242" s="54" t="s">
        <v>1047</v>
      </c>
      <c r="M242" s="159" t="s">
        <v>4344</v>
      </c>
      <c r="N242" s="55" t="s">
        <v>3140</v>
      </c>
      <c r="O242" s="56" t="s">
        <v>1816</v>
      </c>
      <c r="Q242" s="54" t="s">
        <v>1501</v>
      </c>
    </row>
    <row r="243" spans="4:17" ht="14.5" x14ac:dyDescent="0.35">
      <c r="D243" s="35"/>
      <c r="L243" s="54" t="s">
        <v>3490</v>
      </c>
      <c r="M243" s="159" t="s">
        <v>4345</v>
      </c>
      <c r="N243" s="55" t="s">
        <v>3140</v>
      </c>
      <c r="O243" s="56" t="s">
        <v>1817</v>
      </c>
      <c r="Q243" s="54" t="s">
        <v>1502</v>
      </c>
    </row>
    <row r="244" spans="4:17" ht="14.5" x14ac:dyDescent="0.35">
      <c r="L244" s="54" t="s">
        <v>3491</v>
      </c>
      <c r="M244" s="159" t="s">
        <v>4346</v>
      </c>
      <c r="N244" s="55" t="s">
        <v>3140</v>
      </c>
      <c r="O244" s="56" t="s">
        <v>1818</v>
      </c>
      <c r="Q244" s="54" t="s">
        <v>1503</v>
      </c>
    </row>
    <row r="245" spans="4:17" ht="14.5" x14ac:dyDescent="0.35">
      <c r="L245" s="54" t="s">
        <v>3492</v>
      </c>
      <c r="M245" s="159" t="s">
        <v>4347</v>
      </c>
      <c r="N245" s="55" t="s">
        <v>3140</v>
      </c>
      <c r="O245" s="56" t="s">
        <v>1819</v>
      </c>
      <c r="Q245" s="54" t="s">
        <v>1504</v>
      </c>
    </row>
    <row r="246" spans="4:17" ht="14.5" x14ac:dyDescent="0.35">
      <c r="L246" s="54" t="s">
        <v>2146</v>
      </c>
      <c r="M246" s="159" t="s">
        <v>4348</v>
      </c>
      <c r="N246" s="55" t="s">
        <v>3140</v>
      </c>
      <c r="O246" s="56" t="s">
        <v>1821</v>
      </c>
      <c r="Q246" s="54" t="s">
        <v>1505</v>
      </c>
    </row>
    <row r="247" spans="4:17" ht="14.5" x14ac:dyDescent="0.35">
      <c r="L247" s="54" t="s">
        <v>2158</v>
      </c>
      <c r="M247" s="159" t="s">
        <v>4349</v>
      </c>
      <c r="N247" s="55" t="s">
        <v>3140</v>
      </c>
      <c r="O247" s="56" t="s">
        <v>1822</v>
      </c>
      <c r="Q247" s="54" t="s">
        <v>1506</v>
      </c>
    </row>
    <row r="248" spans="4:17" ht="14.5" x14ac:dyDescent="0.35">
      <c r="L248" s="54" t="s">
        <v>2162</v>
      </c>
      <c r="M248" s="159" t="s">
        <v>4350</v>
      </c>
      <c r="N248" s="55" t="s">
        <v>3140</v>
      </c>
      <c r="O248" s="56" t="s">
        <v>1823</v>
      </c>
      <c r="Q248" s="54" t="s">
        <v>1507</v>
      </c>
    </row>
    <row r="249" spans="4:17" ht="14.5" x14ac:dyDescent="0.35">
      <c r="L249" s="54" t="s">
        <v>611</v>
      </c>
      <c r="M249" s="159" t="s">
        <v>4351</v>
      </c>
      <c r="N249" s="55" t="s">
        <v>3140</v>
      </c>
      <c r="O249" s="56" t="s">
        <v>1824</v>
      </c>
      <c r="Q249" s="54" t="s">
        <v>1508</v>
      </c>
    </row>
    <row r="250" spans="4:17" ht="14.5" x14ac:dyDescent="0.35">
      <c r="L250" s="54" t="s">
        <v>614</v>
      </c>
      <c r="M250" s="159" t="s">
        <v>4352</v>
      </c>
      <c r="N250" s="55" t="s">
        <v>3140</v>
      </c>
      <c r="O250" s="56" t="s">
        <v>1825</v>
      </c>
      <c r="Q250" s="54" t="s">
        <v>1509</v>
      </c>
    </row>
    <row r="251" spans="4:17" ht="14.5" x14ac:dyDescent="0.35">
      <c r="L251" s="54" t="s">
        <v>648</v>
      </c>
      <c r="M251" s="159" t="s">
        <v>4353</v>
      </c>
      <c r="N251" s="55" t="s">
        <v>3140</v>
      </c>
      <c r="O251" s="56" t="s">
        <v>1826</v>
      </c>
      <c r="Q251" s="54" t="s">
        <v>1510</v>
      </c>
    </row>
    <row r="252" spans="4:17" ht="14.5" x14ac:dyDescent="0.35">
      <c r="L252" s="54" t="s">
        <v>686</v>
      </c>
      <c r="M252" s="159" t="s">
        <v>4354</v>
      </c>
      <c r="N252" s="55" t="s">
        <v>3140</v>
      </c>
      <c r="O252" s="56" t="s">
        <v>1827</v>
      </c>
      <c r="Q252" s="54" t="s">
        <v>1511</v>
      </c>
    </row>
    <row r="253" spans="4:17" ht="14.5" x14ac:dyDescent="0.35">
      <c r="L253" s="54" t="s">
        <v>710</v>
      </c>
      <c r="M253" s="159" t="s">
        <v>4355</v>
      </c>
      <c r="N253" s="55" t="s">
        <v>3140</v>
      </c>
      <c r="O253" s="56" t="s">
        <v>1829</v>
      </c>
      <c r="Q253" s="54" t="s">
        <v>1512</v>
      </c>
    </row>
    <row r="254" spans="4:17" ht="14.5" x14ac:dyDescent="0.35">
      <c r="L254" s="54" t="s">
        <v>2213</v>
      </c>
      <c r="M254" s="159" t="s">
        <v>4356</v>
      </c>
      <c r="N254" s="55" t="s">
        <v>3140</v>
      </c>
      <c r="O254" s="56" t="s">
        <v>1830</v>
      </c>
      <c r="Q254" s="54" t="s">
        <v>1513</v>
      </c>
    </row>
    <row r="255" spans="4:17" ht="14.5" x14ac:dyDescent="0.35">
      <c r="L255" s="54" t="s">
        <v>2221</v>
      </c>
      <c r="M255" s="159" t="s">
        <v>4357</v>
      </c>
      <c r="N255" s="55" t="s">
        <v>3140</v>
      </c>
      <c r="O255" s="56" t="s">
        <v>1831</v>
      </c>
      <c r="Q255" s="54" t="s">
        <v>1514</v>
      </c>
    </row>
    <row r="256" spans="4:17" ht="14.5" x14ac:dyDescent="0.35">
      <c r="L256" s="54" t="s">
        <v>2224</v>
      </c>
      <c r="M256" s="159" t="s">
        <v>4358</v>
      </c>
      <c r="N256" s="55" t="s">
        <v>3140</v>
      </c>
      <c r="O256" s="56" t="s">
        <v>1832</v>
      </c>
      <c r="Q256" s="54" t="s">
        <v>1515</v>
      </c>
    </row>
    <row r="257" spans="12:17" ht="14.5" x14ac:dyDescent="0.35">
      <c r="L257" s="54" t="s">
        <v>2259</v>
      </c>
      <c r="M257" s="159" t="s">
        <v>4359</v>
      </c>
      <c r="N257" s="55" t="s">
        <v>3140</v>
      </c>
      <c r="O257" s="56" t="s">
        <v>1833</v>
      </c>
      <c r="Q257" s="54" t="s">
        <v>1516</v>
      </c>
    </row>
    <row r="258" spans="12:17" ht="14.5" x14ac:dyDescent="0.35">
      <c r="L258" s="54" t="s">
        <v>1673</v>
      </c>
      <c r="M258" s="159" t="s">
        <v>4360</v>
      </c>
      <c r="N258" s="55" t="s">
        <v>3140</v>
      </c>
      <c r="O258" s="56" t="s">
        <v>1834</v>
      </c>
      <c r="Q258" s="54" t="s">
        <v>1517</v>
      </c>
    </row>
    <row r="259" spans="12:17" ht="14.5" x14ac:dyDescent="0.35">
      <c r="L259" s="54" t="s">
        <v>1676</v>
      </c>
      <c r="M259" s="159" t="s">
        <v>4361</v>
      </c>
      <c r="N259" s="55" t="s">
        <v>3140</v>
      </c>
      <c r="O259" s="56" t="s">
        <v>1836</v>
      </c>
      <c r="Q259" s="54" t="s">
        <v>1518</v>
      </c>
    </row>
    <row r="260" spans="12:17" ht="14.5" x14ac:dyDescent="0.35">
      <c r="L260" s="54" t="s">
        <v>2515</v>
      </c>
      <c r="M260" s="159" t="s">
        <v>4362</v>
      </c>
      <c r="N260" s="55" t="s">
        <v>3141</v>
      </c>
      <c r="O260" s="56" t="s">
        <v>3295</v>
      </c>
      <c r="Q260" s="54" t="s">
        <v>1519</v>
      </c>
    </row>
    <row r="261" spans="12:17" ht="14.5" x14ac:dyDescent="0.35">
      <c r="L261" s="54" t="s">
        <v>2532</v>
      </c>
      <c r="M261" s="159" t="s">
        <v>4363</v>
      </c>
      <c r="N261" s="55" t="s">
        <v>3141</v>
      </c>
      <c r="O261" s="56" t="s">
        <v>3296</v>
      </c>
      <c r="Q261" s="54" t="s">
        <v>1520</v>
      </c>
    </row>
    <row r="262" spans="12:17" ht="14.5" x14ac:dyDescent="0.35">
      <c r="L262" s="54" t="s">
        <v>2574</v>
      </c>
      <c r="M262" s="159" t="s">
        <v>4364</v>
      </c>
      <c r="N262" s="55" t="s">
        <v>3141</v>
      </c>
      <c r="O262" s="56" t="s">
        <v>3297</v>
      </c>
      <c r="Q262" s="54" t="s">
        <v>1521</v>
      </c>
    </row>
    <row r="263" spans="12:17" ht="14.5" x14ac:dyDescent="0.35">
      <c r="L263" s="54" t="s">
        <v>2576</v>
      </c>
      <c r="M263" s="159" t="s">
        <v>4365</v>
      </c>
      <c r="N263" s="55" t="s">
        <v>3141</v>
      </c>
      <c r="O263" s="56" t="s">
        <v>3298</v>
      </c>
      <c r="Q263" s="54" t="s">
        <v>1522</v>
      </c>
    </row>
    <row r="264" spans="12:17" ht="14.5" x14ac:dyDescent="0.35">
      <c r="L264" s="54" t="s">
        <v>1893</v>
      </c>
      <c r="M264" s="159" t="s">
        <v>4366</v>
      </c>
      <c r="N264" s="55" t="s">
        <v>3141</v>
      </c>
      <c r="O264" s="56" t="s">
        <v>3299</v>
      </c>
      <c r="Q264" s="54" t="s">
        <v>1523</v>
      </c>
    </row>
    <row r="265" spans="12:17" ht="14.5" x14ac:dyDescent="0.35">
      <c r="L265" s="54" t="s">
        <v>1123</v>
      </c>
      <c r="M265" s="159" t="s">
        <v>4367</v>
      </c>
      <c r="N265" s="55" t="s">
        <v>3141</v>
      </c>
      <c r="O265" s="56" t="s">
        <v>3307</v>
      </c>
      <c r="Q265" s="54" t="s">
        <v>1524</v>
      </c>
    </row>
    <row r="266" spans="12:17" ht="14.5" x14ac:dyDescent="0.35">
      <c r="L266" s="54" t="s">
        <v>246</v>
      </c>
      <c r="M266" s="159" t="s">
        <v>4368</v>
      </c>
      <c r="N266" s="55" t="s">
        <v>3141</v>
      </c>
      <c r="O266" s="56" t="s">
        <v>3304</v>
      </c>
      <c r="Q266" s="54" t="s">
        <v>1525</v>
      </c>
    </row>
    <row r="267" spans="12:17" ht="14.5" x14ac:dyDescent="0.35">
      <c r="L267" s="54" t="s">
        <v>1762</v>
      </c>
      <c r="M267" s="159" t="s">
        <v>4369</v>
      </c>
      <c r="N267" s="55" t="s">
        <v>3141</v>
      </c>
      <c r="O267" s="56" t="s">
        <v>3333</v>
      </c>
      <c r="Q267" s="54" t="s">
        <v>1526</v>
      </c>
    </row>
    <row r="268" spans="12:17" ht="14.5" x14ac:dyDescent="0.35">
      <c r="L268" s="54" t="s">
        <v>1395</v>
      </c>
      <c r="M268" s="159" t="s">
        <v>4370</v>
      </c>
      <c r="N268" s="55" t="s">
        <v>3141</v>
      </c>
      <c r="O268" s="56" t="s">
        <v>3310</v>
      </c>
      <c r="Q268" s="54" t="s">
        <v>1527</v>
      </c>
    </row>
    <row r="269" spans="12:17" ht="14.5" x14ac:dyDescent="0.35">
      <c r="L269" s="54" t="s">
        <v>2901</v>
      </c>
      <c r="M269" s="159" t="s">
        <v>4371</v>
      </c>
      <c r="N269" s="55" t="s">
        <v>3141</v>
      </c>
      <c r="O269" s="56" t="s">
        <v>3312</v>
      </c>
      <c r="Q269" s="54" t="s">
        <v>1528</v>
      </c>
    </row>
    <row r="270" spans="12:17" ht="14.5" x14ac:dyDescent="0.35">
      <c r="L270" s="54" t="s">
        <v>2930</v>
      </c>
      <c r="M270" s="159" t="s">
        <v>4372</v>
      </c>
      <c r="N270" s="55" t="s">
        <v>3141</v>
      </c>
      <c r="O270" s="56" t="s">
        <v>3313</v>
      </c>
      <c r="Q270" s="54" t="s">
        <v>455</v>
      </c>
    </row>
    <row r="271" spans="12:17" ht="14.5" x14ac:dyDescent="0.35">
      <c r="L271" s="54" t="s">
        <v>3256</v>
      </c>
      <c r="M271" s="159" t="s">
        <v>4373</v>
      </c>
      <c r="N271" s="55" t="s">
        <v>3141</v>
      </c>
      <c r="O271" s="56" t="s">
        <v>3314</v>
      </c>
      <c r="Q271" s="54" t="s">
        <v>456</v>
      </c>
    </row>
    <row r="272" spans="12:17" ht="14.5" x14ac:dyDescent="0.35">
      <c r="L272" s="54" t="s">
        <v>3270</v>
      </c>
      <c r="M272" s="159" t="s">
        <v>4374</v>
      </c>
      <c r="N272" s="55" t="s">
        <v>3141</v>
      </c>
      <c r="O272" s="56" t="s">
        <v>3315</v>
      </c>
      <c r="Q272" s="54" t="s">
        <v>457</v>
      </c>
    </row>
    <row r="273" spans="12:17" ht="14.5" x14ac:dyDescent="0.35">
      <c r="L273" s="54" t="s">
        <v>3377</v>
      </c>
      <c r="M273" s="159" t="s">
        <v>4375</v>
      </c>
      <c r="N273" s="55" t="s">
        <v>3141</v>
      </c>
      <c r="O273" s="56" t="s">
        <v>3317</v>
      </c>
      <c r="Q273" s="54" t="s">
        <v>458</v>
      </c>
    </row>
    <row r="274" spans="12:17" ht="14.5" x14ac:dyDescent="0.35">
      <c r="L274" s="54" t="s">
        <v>2348</v>
      </c>
      <c r="M274" s="159" t="s">
        <v>4376</v>
      </c>
      <c r="N274" s="55" t="s">
        <v>3141</v>
      </c>
      <c r="O274" s="56" t="s">
        <v>3318</v>
      </c>
      <c r="Q274" s="54" t="s">
        <v>459</v>
      </c>
    </row>
    <row r="275" spans="12:17" ht="14.5" x14ac:dyDescent="0.35">
      <c r="L275" s="54" t="s">
        <v>3398</v>
      </c>
      <c r="M275" s="159" t="s">
        <v>4377</v>
      </c>
      <c r="N275" s="55" t="s">
        <v>3141</v>
      </c>
      <c r="O275" s="56" t="s">
        <v>3319</v>
      </c>
      <c r="Q275" s="54" t="s">
        <v>460</v>
      </c>
    </row>
    <row r="276" spans="12:17" ht="14.5" x14ac:dyDescent="0.35">
      <c r="L276" s="54" t="s">
        <v>3208</v>
      </c>
      <c r="M276" s="159" t="s">
        <v>4378</v>
      </c>
      <c r="N276" s="55" t="s">
        <v>3141</v>
      </c>
      <c r="O276" s="56" t="s">
        <v>3322</v>
      </c>
      <c r="Q276" s="54" t="s">
        <v>461</v>
      </c>
    </row>
    <row r="277" spans="12:17" ht="14.5" x14ac:dyDescent="0.35">
      <c r="L277" s="54" t="s">
        <v>3228</v>
      </c>
      <c r="M277" s="159" t="s">
        <v>4379</v>
      </c>
      <c r="N277" s="55" t="s">
        <v>3141</v>
      </c>
      <c r="O277" s="56" t="s">
        <v>3324</v>
      </c>
      <c r="Q277" s="54" t="s">
        <v>462</v>
      </c>
    </row>
    <row r="278" spans="12:17" ht="14.5" x14ac:dyDescent="0.35">
      <c r="L278" s="54" t="s">
        <v>3237</v>
      </c>
      <c r="M278" s="159" t="s">
        <v>4380</v>
      </c>
      <c r="N278" s="55" t="s">
        <v>3141</v>
      </c>
      <c r="O278" s="56" t="s">
        <v>3325</v>
      </c>
      <c r="Q278" s="54" t="s">
        <v>463</v>
      </c>
    </row>
    <row r="279" spans="12:17" ht="14.5" x14ac:dyDescent="0.35">
      <c r="L279" s="54" t="s">
        <v>3252</v>
      </c>
      <c r="M279" s="159" t="s">
        <v>4381</v>
      </c>
      <c r="N279" s="55" t="s">
        <v>3141</v>
      </c>
      <c r="O279" s="56" t="s">
        <v>3326</v>
      </c>
      <c r="Q279" s="54" t="s">
        <v>464</v>
      </c>
    </row>
    <row r="280" spans="12:17" ht="14.5" x14ac:dyDescent="0.35">
      <c r="L280" s="54" t="s">
        <v>1382</v>
      </c>
      <c r="M280" s="159" t="s">
        <v>4382</v>
      </c>
      <c r="N280" s="55" t="s">
        <v>3141</v>
      </c>
      <c r="O280" s="56" t="s">
        <v>3328</v>
      </c>
      <c r="Q280" s="54" t="s">
        <v>465</v>
      </c>
    </row>
    <row r="281" spans="12:17" ht="14.5" x14ac:dyDescent="0.35">
      <c r="L281" s="54" t="s">
        <v>1383</v>
      </c>
      <c r="M281" s="159" t="s">
        <v>4383</v>
      </c>
      <c r="N281" s="55" t="s">
        <v>3141</v>
      </c>
      <c r="O281" s="56" t="s">
        <v>3327</v>
      </c>
      <c r="Q281" s="54" t="s">
        <v>466</v>
      </c>
    </row>
    <row r="282" spans="12:17" ht="14.5" x14ac:dyDescent="0.35">
      <c r="L282" s="54" t="s">
        <v>2405</v>
      </c>
      <c r="M282" s="159" t="s">
        <v>4384</v>
      </c>
      <c r="N282" s="55" t="s">
        <v>3141</v>
      </c>
      <c r="O282" s="56" t="s">
        <v>3329</v>
      </c>
      <c r="Q282" s="54" t="s">
        <v>467</v>
      </c>
    </row>
    <row r="283" spans="12:17" ht="14.5" x14ac:dyDescent="0.35">
      <c r="L283" s="54" t="s">
        <v>3023</v>
      </c>
      <c r="M283" s="159" t="s">
        <v>4385</v>
      </c>
      <c r="N283" s="55" t="s">
        <v>3141</v>
      </c>
      <c r="O283" s="56" t="s">
        <v>3330</v>
      </c>
      <c r="Q283" s="54" t="s">
        <v>468</v>
      </c>
    </row>
    <row r="284" spans="12:17" ht="14.5" x14ac:dyDescent="0.35">
      <c r="L284" s="54" t="s">
        <v>3047</v>
      </c>
      <c r="M284" s="159" t="s">
        <v>4386</v>
      </c>
      <c r="N284" s="55" t="s">
        <v>3141</v>
      </c>
      <c r="O284" s="56" t="s">
        <v>3332</v>
      </c>
      <c r="Q284" s="54" t="s">
        <v>469</v>
      </c>
    </row>
    <row r="285" spans="12:17" ht="14.5" x14ac:dyDescent="0.35">
      <c r="L285" s="54" t="s">
        <v>3071</v>
      </c>
      <c r="M285" s="159" t="s">
        <v>4387</v>
      </c>
      <c r="N285" s="55" t="s">
        <v>3141</v>
      </c>
      <c r="O285" s="56" t="s">
        <v>3334</v>
      </c>
      <c r="Q285" s="54" t="s">
        <v>470</v>
      </c>
    </row>
    <row r="286" spans="12:17" ht="14.5" x14ac:dyDescent="0.35">
      <c r="L286" s="54" t="s">
        <v>1636</v>
      </c>
      <c r="M286" s="159" t="s">
        <v>4388</v>
      </c>
      <c r="N286" s="55" t="s">
        <v>3141</v>
      </c>
      <c r="O286" s="56" t="s">
        <v>3336</v>
      </c>
      <c r="Q286" s="54" t="s">
        <v>471</v>
      </c>
    </row>
    <row r="287" spans="12:17" ht="14.5" x14ac:dyDescent="0.35">
      <c r="L287" s="54" t="s">
        <v>1226</v>
      </c>
      <c r="M287" s="159" t="s">
        <v>4389</v>
      </c>
      <c r="N287" s="55" t="s">
        <v>3141</v>
      </c>
      <c r="O287" s="56" t="s">
        <v>3337</v>
      </c>
      <c r="Q287" s="54" t="s">
        <v>472</v>
      </c>
    </row>
    <row r="288" spans="12:17" ht="14.5" x14ac:dyDescent="0.35">
      <c r="L288" s="54" t="s">
        <v>1251</v>
      </c>
      <c r="M288" s="159" t="s">
        <v>4390</v>
      </c>
      <c r="N288" s="55" t="s">
        <v>3141</v>
      </c>
      <c r="O288" s="56" t="s">
        <v>3338</v>
      </c>
      <c r="Q288" s="54" t="s">
        <v>473</v>
      </c>
    </row>
    <row r="289" spans="12:17" ht="14.5" x14ac:dyDescent="0.35">
      <c r="L289" s="54" t="s">
        <v>840</v>
      </c>
      <c r="M289" s="159" t="s">
        <v>4391</v>
      </c>
      <c r="N289" s="55" t="s">
        <v>3141</v>
      </c>
      <c r="O289" s="56" t="s">
        <v>3339</v>
      </c>
      <c r="Q289" s="54" t="s">
        <v>474</v>
      </c>
    </row>
    <row r="290" spans="12:17" ht="14.5" x14ac:dyDescent="0.35">
      <c r="L290" s="54" t="s">
        <v>847</v>
      </c>
      <c r="M290" s="159" t="s">
        <v>4392</v>
      </c>
      <c r="N290" s="55" t="s">
        <v>3141</v>
      </c>
      <c r="O290" s="56" t="s">
        <v>1800</v>
      </c>
      <c r="Q290" s="54" t="s">
        <v>475</v>
      </c>
    </row>
    <row r="291" spans="12:17" ht="14.5" x14ac:dyDescent="0.35">
      <c r="L291" s="54" t="s">
        <v>2644</v>
      </c>
      <c r="M291" s="159" t="s">
        <v>4393</v>
      </c>
      <c r="N291" s="55" t="s">
        <v>3141</v>
      </c>
      <c r="O291" s="56" t="s">
        <v>1801</v>
      </c>
      <c r="Q291" s="54" t="s">
        <v>476</v>
      </c>
    </row>
    <row r="292" spans="12:17" ht="14.5" x14ac:dyDescent="0.35">
      <c r="L292" s="54" t="s">
        <v>2645</v>
      </c>
      <c r="M292" s="159" t="s">
        <v>4394</v>
      </c>
      <c r="N292" s="55" t="s">
        <v>3141</v>
      </c>
      <c r="O292" s="56" t="s">
        <v>1802</v>
      </c>
      <c r="Q292" s="54" t="s">
        <v>477</v>
      </c>
    </row>
    <row r="293" spans="12:17" ht="14.5" x14ac:dyDescent="0.35">
      <c r="L293" s="54" t="s">
        <v>2665</v>
      </c>
      <c r="M293" s="159" t="s">
        <v>4395</v>
      </c>
      <c r="N293" s="55" t="s">
        <v>3141</v>
      </c>
      <c r="O293" s="56" t="s">
        <v>1804</v>
      </c>
      <c r="Q293" s="54" t="s">
        <v>478</v>
      </c>
    </row>
    <row r="294" spans="12:17" ht="14.5" x14ac:dyDescent="0.35">
      <c r="L294" s="54" t="s">
        <v>1735</v>
      </c>
      <c r="M294" s="159" t="s">
        <v>4396</v>
      </c>
      <c r="N294" s="55" t="s">
        <v>3141</v>
      </c>
      <c r="O294" s="56" t="s">
        <v>1803</v>
      </c>
      <c r="Q294" s="54" t="s">
        <v>479</v>
      </c>
    </row>
    <row r="295" spans="12:17" ht="14.5" x14ac:dyDescent="0.35">
      <c r="L295" s="54" t="s">
        <v>2691</v>
      </c>
      <c r="M295" s="159" t="s">
        <v>4397</v>
      </c>
      <c r="N295" s="55" t="s">
        <v>3141</v>
      </c>
      <c r="O295" s="56" t="s">
        <v>1805</v>
      </c>
      <c r="Q295" s="54" t="s">
        <v>480</v>
      </c>
    </row>
    <row r="296" spans="12:17" ht="14.5" x14ac:dyDescent="0.35">
      <c r="L296" s="54" t="s">
        <v>2693</v>
      </c>
      <c r="M296" s="159" t="s">
        <v>4398</v>
      </c>
      <c r="N296" s="55" t="s">
        <v>3141</v>
      </c>
      <c r="O296" s="56" t="s">
        <v>1806</v>
      </c>
      <c r="Q296" s="54" t="s">
        <v>481</v>
      </c>
    </row>
    <row r="297" spans="12:17" ht="14.5" x14ac:dyDescent="0.35">
      <c r="L297" s="54" t="s">
        <v>3458</v>
      </c>
      <c r="M297" s="159" t="s">
        <v>4399</v>
      </c>
      <c r="N297" s="55" t="s">
        <v>3141</v>
      </c>
      <c r="O297" s="56" t="s">
        <v>3323</v>
      </c>
      <c r="Q297" s="54" t="s">
        <v>482</v>
      </c>
    </row>
    <row r="298" spans="12:17" ht="14.5" x14ac:dyDescent="0.35">
      <c r="L298" s="54" t="s">
        <v>3466</v>
      </c>
      <c r="M298" s="159" t="s">
        <v>4400</v>
      </c>
      <c r="N298" s="55" t="s">
        <v>3141</v>
      </c>
      <c r="O298" s="56" t="s">
        <v>1810</v>
      </c>
      <c r="Q298" s="54" t="s">
        <v>483</v>
      </c>
    </row>
    <row r="299" spans="12:17" ht="14.5" x14ac:dyDescent="0.35">
      <c r="L299" s="54" t="s">
        <v>557</v>
      </c>
      <c r="M299" s="159" t="s">
        <v>4401</v>
      </c>
      <c r="N299" s="55" t="s">
        <v>3141</v>
      </c>
      <c r="O299" s="56" t="s">
        <v>1813</v>
      </c>
      <c r="Q299" s="54" t="s">
        <v>484</v>
      </c>
    </row>
    <row r="300" spans="12:17" ht="14.5" x14ac:dyDescent="0.35">
      <c r="L300" s="54" t="s">
        <v>571</v>
      </c>
      <c r="M300" s="159" t="s">
        <v>4402</v>
      </c>
      <c r="N300" s="55" t="s">
        <v>3141</v>
      </c>
      <c r="O300" s="56" t="s">
        <v>1815</v>
      </c>
      <c r="Q300" s="54" t="s">
        <v>485</v>
      </c>
    </row>
    <row r="301" spans="12:17" ht="14.5" x14ac:dyDescent="0.35">
      <c r="L301" s="54" t="s">
        <v>581</v>
      </c>
      <c r="M301" s="159" t="s">
        <v>4403</v>
      </c>
      <c r="N301" s="55" t="s">
        <v>3141</v>
      </c>
      <c r="O301" s="56" t="s">
        <v>1816</v>
      </c>
      <c r="Q301" s="54" t="s">
        <v>486</v>
      </c>
    </row>
    <row r="302" spans="12:17" ht="14.5" x14ac:dyDescent="0.35">
      <c r="L302" s="54" t="s">
        <v>592</v>
      </c>
      <c r="M302" s="159" t="s">
        <v>4404</v>
      </c>
      <c r="N302" s="55" t="s">
        <v>3141</v>
      </c>
      <c r="O302" s="56" t="s">
        <v>1817</v>
      </c>
      <c r="Q302" s="54" t="s">
        <v>487</v>
      </c>
    </row>
    <row r="303" spans="12:17" ht="14.5" x14ac:dyDescent="0.35">
      <c r="L303" s="54" t="s">
        <v>596</v>
      </c>
      <c r="M303" s="159" t="s">
        <v>4405</v>
      </c>
      <c r="N303" s="55" t="s">
        <v>3141</v>
      </c>
      <c r="O303" s="56" t="s">
        <v>1818</v>
      </c>
      <c r="Q303" s="54" t="s">
        <v>488</v>
      </c>
    </row>
    <row r="304" spans="12:17" ht="14.5" x14ac:dyDescent="0.35">
      <c r="L304" s="54" t="s">
        <v>1418</v>
      </c>
      <c r="M304" s="159" t="s">
        <v>4406</v>
      </c>
      <c r="N304" s="55" t="s">
        <v>3141</v>
      </c>
      <c r="O304" s="56" t="s">
        <v>1819</v>
      </c>
      <c r="Q304" s="54" t="s">
        <v>489</v>
      </c>
    </row>
    <row r="305" spans="12:17" ht="14.5" x14ac:dyDescent="0.35">
      <c r="L305" s="54" t="s">
        <v>324</v>
      </c>
      <c r="M305" s="159" t="s">
        <v>4407</v>
      </c>
      <c r="N305" s="55" t="s">
        <v>3141</v>
      </c>
      <c r="O305" s="56" t="s">
        <v>1821</v>
      </c>
      <c r="Q305" s="54" t="s">
        <v>490</v>
      </c>
    </row>
    <row r="306" spans="12:17" ht="14.5" x14ac:dyDescent="0.35">
      <c r="L306" s="54" t="s">
        <v>330</v>
      </c>
      <c r="M306" s="159" t="s">
        <v>4408</v>
      </c>
      <c r="N306" s="55" t="s">
        <v>3141</v>
      </c>
      <c r="O306" s="56" t="s">
        <v>1822</v>
      </c>
      <c r="Q306" s="54" t="s">
        <v>491</v>
      </c>
    </row>
    <row r="307" spans="12:17" ht="14.5" x14ac:dyDescent="0.35">
      <c r="L307" s="54" t="s">
        <v>347</v>
      </c>
      <c r="M307" s="159" t="s">
        <v>4409</v>
      </c>
      <c r="N307" s="55" t="s">
        <v>3141</v>
      </c>
      <c r="O307" s="56" t="s">
        <v>1823</v>
      </c>
      <c r="Q307" s="54" t="s">
        <v>492</v>
      </c>
    </row>
    <row r="308" spans="12:17" ht="14.5" x14ac:dyDescent="0.35">
      <c r="L308" s="54" t="s">
        <v>400</v>
      </c>
      <c r="M308" s="159" t="s">
        <v>4410</v>
      </c>
      <c r="N308" s="55" t="s">
        <v>3141</v>
      </c>
      <c r="O308" s="56" t="s">
        <v>1824</v>
      </c>
      <c r="Q308" s="54" t="s">
        <v>493</v>
      </c>
    </row>
    <row r="309" spans="12:17" ht="14.5" x14ac:dyDescent="0.35">
      <c r="L309" s="54" t="s">
        <v>413</v>
      </c>
      <c r="M309" s="159" t="s">
        <v>4411</v>
      </c>
      <c r="N309" s="55" t="s">
        <v>3141</v>
      </c>
      <c r="O309" s="56" t="s">
        <v>1825</v>
      </c>
      <c r="Q309" s="54" t="s">
        <v>494</v>
      </c>
    </row>
    <row r="310" spans="12:17" ht="14.5" x14ac:dyDescent="0.35">
      <c r="L310" s="54" t="s">
        <v>960</v>
      </c>
      <c r="M310" s="159" t="s">
        <v>4412</v>
      </c>
      <c r="N310" s="55" t="s">
        <v>3141</v>
      </c>
      <c r="O310" s="56" t="s">
        <v>1826</v>
      </c>
      <c r="Q310" s="54" t="s">
        <v>495</v>
      </c>
    </row>
    <row r="311" spans="12:17" ht="14.5" x14ac:dyDescent="0.35">
      <c r="L311" s="54" t="s">
        <v>961</v>
      </c>
      <c r="M311" s="159" t="s">
        <v>4413</v>
      </c>
      <c r="N311" s="55" t="s">
        <v>3141</v>
      </c>
      <c r="O311" s="56" t="s">
        <v>1827</v>
      </c>
      <c r="Q311" s="54" t="s">
        <v>496</v>
      </c>
    </row>
    <row r="312" spans="12:17" ht="14.5" x14ac:dyDescent="0.35">
      <c r="L312" s="54" t="s">
        <v>168</v>
      </c>
      <c r="M312" s="159" t="s">
        <v>4414</v>
      </c>
      <c r="N312" s="55" t="s">
        <v>3141</v>
      </c>
      <c r="O312" s="56" t="s">
        <v>1829</v>
      </c>
      <c r="Q312" s="54" t="s">
        <v>497</v>
      </c>
    </row>
    <row r="313" spans="12:17" ht="14.5" x14ac:dyDescent="0.35">
      <c r="L313" s="54" t="s">
        <v>169</v>
      </c>
      <c r="M313" s="159" t="s">
        <v>4415</v>
      </c>
      <c r="N313" s="55" t="s">
        <v>3141</v>
      </c>
      <c r="O313" s="56" t="s">
        <v>1830</v>
      </c>
      <c r="Q313" s="54" t="s">
        <v>498</v>
      </c>
    </row>
    <row r="314" spans="12:17" ht="14.5" x14ac:dyDescent="0.35">
      <c r="L314" s="54" t="s">
        <v>1014</v>
      </c>
      <c r="M314" s="159" t="s">
        <v>4416</v>
      </c>
      <c r="N314" s="55" t="s">
        <v>3141</v>
      </c>
      <c r="O314" s="56" t="s">
        <v>1831</v>
      </c>
      <c r="Q314" s="54" t="s">
        <v>499</v>
      </c>
    </row>
    <row r="315" spans="12:17" ht="14.5" x14ac:dyDescent="0.35">
      <c r="L315" s="54" t="s">
        <v>1028</v>
      </c>
      <c r="M315" s="159" t="s">
        <v>4417</v>
      </c>
      <c r="N315" s="55" t="s">
        <v>3141</v>
      </c>
      <c r="O315" s="56" t="s">
        <v>1832</v>
      </c>
      <c r="Q315" s="54" t="s">
        <v>500</v>
      </c>
    </row>
    <row r="316" spans="12:17" ht="14.5" x14ac:dyDescent="0.35">
      <c r="L316" s="54" t="s">
        <v>1044</v>
      </c>
      <c r="M316" s="159" t="s">
        <v>4418</v>
      </c>
      <c r="N316" s="55" t="s">
        <v>3141</v>
      </c>
      <c r="O316" s="56" t="s">
        <v>1833</v>
      </c>
      <c r="Q316" s="54" t="s">
        <v>501</v>
      </c>
    </row>
    <row r="317" spans="12:17" ht="14.5" x14ac:dyDescent="0.35">
      <c r="L317" s="54" t="s">
        <v>1048</v>
      </c>
      <c r="M317" s="159" t="s">
        <v>4419</v>
      </c>
      <c r="N317" s="55" t="s">
        <v>3141</v>
      </c>
      <c r="O317" s="56" t="s">
        <v>1834</v>
      </c>
      <c r="Q317" s="54" t="s">
        <v>502</v>
      </c>
    </row>
    <row r="318" spans="12:17" ht="14.5" x14ac:dyDescent="0.35">
      <c r="L318" s="54" t="s">
        <v>3114</v>
      </c>
      <c r="M318" s="159" t="s">
        <v>4420</v>
      </c>
      <c r="N318" s="55" t="s">
        <v>3141</v>
      </c>
      <c r="O318" s="56" t="s">
        <v>1836</v>
      </c>
      <c r="Q318" s="54" t="s">
        <v>503</v>
      </c>
    </row>
    <row r="319" spans="12:17" ht="14.5" x14ac:dyDescent="0.35">
      <c r="L319" s="54" t="s">
        <v>679</v>
      </c>
      <c r="M319" s="159" t="s">
        <v>4421</v>
      </c>
      <c r="N319" s="55" t="s">
        <v>3141</v>
      </c>
      <c r="O319" s="56" t="s">
        <v>1838</v>
      </c>
      <c r="Q319" s="54" t="s">
        <v>504</v>
      </c>
    </row>
    <row r="320" spans="12:17" ht="14.5" x14ac:dyDescent="0.35">
      <c r="L320" s="54" t="s">
        <v>712</v>
      </c>
      <c r="M320" s="159" t="s">
        <v>4422</v>
      </c>
      <c r="N320" s="55" t="s">
        <v>3141</v>
      </c>
      <c r="O320" s="56" t="s">
        <v>1839</v>
      </c>
      <c r="Q320" s="54" t="s">
        <v>505</v>
      </c>
    </row>
    <row r="321" spans="12:17" ht="14.5" x14ac:dyDescent="0.35">
      <c r="L321" s="54" t="s">
        <v>2506</v>
      </c>
      <c r="M321" s="159" t="s">
        <v>4423</v>
      </c>
      <c r="N321" s="55" t="s">
        <v>3141</v>
      </c>
      <c r="O321" s="56" t="s">
        <v>1841</v>
      </c>
      <c r="Q321" s="54" t="s">
        <v>1390</v>
      </c>
    </row>
    <row r="322" spans="12:17" ht="14.5" x14ac:dyDescent="0.35">
      <c r="L322" s="54" t="s">
        <v>1708</v>
      </c>
      <c r="M322" s="159" t="s">
        <v>4424</v>
      </c>
      <c r="N322" s="55" t="s">
        <v>3141</v>
      </c>
      <c r="O322" s="56" t="s">
        <v>1837</v>
      </c>
      <c r="Q322" s="54" t="s">
        <v>1391</v>
      </c>
    </row>
    <row r="323" spans="12:17" ht="14.5" x14ac:dyDescent="0.35">
      <c r="L323" s="54" t="s">
        <v>1678</v>
      </c>
      <c r="M323" s="159" t="s">
        <v>4425</v>
      </c>
      <c r="N323" s="55" t="s">
        <v>3141</v>
      </c>
      <c r="O323" s="56" t="s">
        <v>1842</v>
      </c>
      <c r="Q323" s="54" t="s">
        <v>1392</v>
      </c>
    </row>
    <row r="324" spans="12:17" ht="14.5" x14ac:dyDescent="0.35">
      <c r="L324" s="54" t="s">
        <v>3360</v>
      </c>
      <c r="M324" s="159" t="s">
        <v>4426</v>
      </c>
      <c r="N324" s="55" t="s">
        <v>3142</v>
      </c>
      <c r="O324" s="56" t="s">
        <v>3295</v>
      </c>
      <c r="Q324" s="54" t="s">
        <v>1393</v>
      </c>
    </row>
    <row r="325" spans="12:17" ht="14.5" x14ac:dyDescent="0.35">
      <c r="L325" s="54" t="s">
        <v>797</v>
      </c>
      <c r="M325" s="159" t="s">
        <v>4427</v>
      </c>
      <c r="N325" s="55" t="s">
        <v>3142</v>
      </c>
      <c r="O325" s="56" t="s">
        <v>3296</v>
      </c>
      <c r="Q325" s="54" t="s">
        <v>1394</v>
      </c>
    </row>
    <row r="326" spans="12:17" ht="14.5" x14ac:dyDescent="0.35">
      <c r="L326" s="54" t="s">
        <v>3461</v>
      </c>
      <c r="M326" s="159" t="s">
        <v>4428</v>
      </c>
      <c r="N326" s="55" t="s">
        <v>3142</v>
      </c>
      <c r="O326" s="56" t="s">
        <v>3297</v>
      </c>
      <c r="Q326" s="54" t="s">
        <v>1395</v>
      </c>
    </row>
    <row r="327" spans="12:17" ht="14.5" x14ac:dyDescent="0.35">
      <c r="L327" s="54" t="s">
        <v>560</v>
      </c>
      <c r="M327" s="159" t="s">
        <v>4429</v>
      </c>
      <c r="N327" s="55" t="s">
        <v>3142</v>
      </c>
      <c r="O327" s="56" t="s">
        <v>3298</v>
      </c>
      <c r="Q327" s="54" t="s">
        <v>1396</v>
      </c>
    </row>
    <row r="328" spans="12:17" ht="14.5" x14ac:dyDescent="0.35">
      <c r="L328" s="54" t="s">
        <v>2115</v>
      </c>
      <c r="M328" s="159" t="s">
        <v>4430</v>
      </c>
      <c r="N328" s="55" t="s">
        <v>3142</v>
      </c>
      <c r="O328" s="56" t="s">
        <v>3299</v>
      </c>
      <c r="Q328" s="54" t="s">
        <v>2874</v>
      </c>
    </row>
    <row r="329" spans="12:17" ht="14.5" x14ac:dyDescent="0.35">
      <c r="L329" s="54" t="s">
        <v>2117</v>
      </c>
      <c r="M329" s="159" t="s">
        <v>4431</v>
      </c>
      <c r="N329" s="55" t="s">
        <v>3142</v>
      </c>
      <c r="O329" s="56" t="s">
        <v>3307</v>
      </c>
      <c r="Q329" s="54" t="s">
        <v>2875</v>
      </c>
    </row>
    <row r="330" spans="12:17" ht="14.5" x14ac:dyDescent="0.35">
      <c r="L330" s="54" t="s">
        <v>2194</v>
      </c>
      <c r="M330" s="159" t="s">
        <v>4432</v>
      </c>
      <c r="N330" s="55" t="s">
        <v>3142</v>
      </c>
      <c r="O330" s="56" t="s">
        <v>3304</v>
      </c>
      <c r="Q330" s="54" t="s">
        <v>2876</v>
      </c>
    </row>
    <row r="331" spans="12:17" ht="14.5" x14ac:dyDescent="0.35">
      <c r="L331" s="54" t="s">
        <v>2287</v>
      </c>
      <c r="M331" s="159" t="s">
        <v>4433</v>
      </c>
      <c r="N331" s="55" t="s">
        <v>3142</v>
      </c>
      <c r="O331" s="56" t="s">
        <v>3310</v>
      </c>
      <c r="Q331" s="54" t="s">
        <v>2877</v>
      </c>
    </row>
    <row r="332" spans="12:17" ht="14.5" x14ac:dyDescent="0.35">
      <c r="L332" s="54" t="s">
        <v>2464</v>
      </c>
      <c r="M332" s="159" t="s">
        <v>4434</v>
      </c>
      <c r="N332" s="55" t="s">
        <v>3144</v>
      </c>
      <c r="O332" s="56" t="s">
        <v>3295</v>
      </c>
      <c r="Q332" s="54" t="s">
        <v>2878</v>
      </c>
    </row>
    <row r="333" spans="12:17" ht="14.5" x14ac:dyDescent="0.35">
      <c r="L333" s="54" t="s">
        <v>2621</v>
      </c>
      <c r="M333" s="159" t="s">
        <v>4435</v>
      </c>
      <c r="N333" s="55" t="s">
        <v>3143</v>
      </c>
      <c r="O333" s="56" t="s">
        <v>3295</v>
      </c>
      <c r="Q333" s="54" t="s">
        <v>2879</v>
      </c>
    </row>
    <row r="334" spans="12:17" ht="14.5" x14ac:dyDescent="0.35">
      <c r="L334" s="54" t="s">
        <v>2113</v>
      </c>
      <c r="M334" s="159" t="s">
        <v>4436</v>
      </c>
      <c r="N334" s="55" t="s">
        <v>3143</v>
      </c>
      <c r="O334" s="56" t="s">
        <v>3296</v>
      </c>
      <c r="Q334" s="54" t="s">
        <v>2880</v>
      </c>
    </row>
    <row r="335" spans="12:17" ht="14.5" x14ac:dyDescent="0.35">
      <c r="L335" s="54" t="s">
        <v>685</v>
      </c>
      <c r="M335" s="159" t="s">
        <v>4437</v>
      </c>
      <c r="N335" s="55" t="s">
        <v>3143</v>
      </c>
      <c r="O335" s="56" t="s">
        <v>3297</v>
      </c>
      <c r="Q335" s="54" t="s">
        <v>2881</v>
      </c>
    </row>
    <row r="336" spans="12:17" ht="14.5" x14ac:dyDescent="0.35">
      <c r="L336" s="54" t="s">
        <v>2529</v>
      </c>
      <c r="M336" s="159" t="s">
        <v>4438</v>
      </c>
      <c r="N336" s="55" t="s">
        <v>3145</v>
      </c>
      <c r="O336" s="56" t="s">
        <v>3295</v>
      </c>
      <c r="Q336" s="54" t="s">
        <v>2882</v>
      </c>
    </row>
    <row r="337" spans="12:17" ht="14.5" x14ac:dyDescent="0.35">
      <c r="L337" s="54" t="s">
        <v>1896</v>
      </c>
      <c r="M337" s="159" t="s">
        <v>4439</v>
      </c>
      <c r="N337" s="55" t="s">
        <v>3145</v>
      </c>
      <c r="O337" s="56" t="s">
        <v>3296</v>
      </c>
      <c r="Q337" s="54" t="s">
        <v>2883</v>
      </c>
    </row>
    <row r="338" spans="12:17" ht="14.5" x14ac:dyDescent="0.35">
      <c r="L338" s="54" t="s">
        <v>1925</v>
      </c>
      <c r="M338" s="159" t="s">
        <v>4440</v>
      </c>
      <c r="N338" s="55" t="s">
        <v>3145</v>
      </c>
      <c r="O338" s="56" t="s">
        <v>3297</v>
      </c>
      <c r="Q338" s="54" t="s">
        <v>2884</v>
      </c>
    </row>
    <row r="339" spans="12:17" ht="14.5" x14ac:dyDescent="0.35">
      <c r="L339" s="54" t="s">
        <v>256</v>
      </c>
      <c r="M339" s="159" t="s">
        <v>4441</v>
      </c>
      <c r="N339" s="55" t="s">
        <v>3145</v>
      </c>
      <c r="O339" s="56" t="s">
        <v>3298</v>
      </c>
      <c r="Q339" s="54" t="s">
        <v>2885</v>
      </c>
    </row>
    <row r="340" spans="12:17" ht="14.5" x14ac:dyDescent="0.35">
      <c r="L340" s="54" t="s">
        <v>1488</v>
      </c>
      <c r="M340" s="159" t="s">
        <v>4442</v>
      </c>
      <c r="N340" s="55" t="s">
        <v>3145</v>
      </c>
      <c r="O340" s="56" t="s">
        <v>3299</v>
      </c>
      <c r="Q340" s="54" t="s">
        <v>2886</v>
      </c>
    </row>
    <row r="341" spans="12:17" ht="14.5" x14ac:dyDescent="0.35">
      <c r="L341" s="54" t="s">
        <v>1498</v>
      </c>
      <c r="M341" s="159" t="s">
        <v>4443</v>
      </c>
      <c r="N341" s="55" t="s">
        <v>3145</v>
      </c>
      <c r="O341" s="56" t="s">
        <v>3307</v>
      </c>
      <c r="Q341" s="54" t="s">
        <v>2887</v>
      </c>
    </row>
    <row r="342" spans="12:17" ht="14.5" x14ac:dyDescent="0.35">
      <c r="L342" s="54" t="s">
        <v>459</v>
      </c>
      <c r="M342" s="159" t="s">
        <v>4444</v>
      </c>
      <c r="N342" s="55" t="s">
        <v>3145</v>
      </c>
      <c r="O342" s="56" t="s">
        <v>3304</v>
      </c>
      <c r="Q342" s="54" t="s">
        <v>2888</v>
      </c>
    </row>
    <row r="343" spans="12:17" ht="14.5" x14ac:dyDescent="0.35">
      <c r="L343" s="54" t="s">
        <v>2881</v>
      </c>
      <c r="M343" s="159" t="s">
        <v>4445</v>
      </c>
      <c r="N343" s="55" t="s">
        <v>3145</v>
      </c>
      <c r="O343" s="56" t="s">
        <v>3310</v>
      </c>
      <c r="Q343" s="54" t="s">
        <v>2889</v>
      </c>
    </row>
    <row r="344" spans="12:17" ht="14.5" x14ac:dyDescent="0.35">
      <c r="L344" s="54" t="s">
        <v>2918</v>
      </c>
      <c r="M344" s="159" t="s">
        <v>4446</v>
      </c>
      <c r="N344" s="55" t="s">
        <v>3145</v>
      </c>
      <c r="O344" s="56" t="s">
        <v>3312</v>
      </c>
      <c r="Q344" s="54" t="s">
        <v>2890</v>
      </c>
    </row>
    <row r="345" spans="12:17" ht="14.5" x14ac:dyDescent="0.35">
      <c r="L345" s="54" t="s">
        <v>2928</v>
      </c>
      <c r="M345" s="159" t="s">
        <v>4447</v>
      </c>
      <c r="N345" s="55" t="s">
        <v>3145</v>
      </c>
      <c r="O345" s="56" t="s">
        <v>3313</v>
      </c>
      <c r="Q345" s="54" t="s">
        <v>2891</v>
      </c>
    </row>
    <row r="346" spans="12:17" ht="14.5" x14ac:dyDescent="0.35">
      <c r="L346" s="54" t="s">
        <v>2956</v>
      </c>
      <c r="M346" s="159" t="s">
        <v>4448</v>
      </c>
      <c r="N346" s="55" t="s">
        <v>3145</v>
      </c>
      <c r="O346" s="56" t="s">
        <v>3314</v>
      </c>
      <c r="Q346" s="54" t="s">
        <v>2892</v>
      </c>
    </row>
    <row r="347" spans="12:17" ht="14.5" x14ac:dyDescent="0.35">
      <c r="L347" s="54" t="s">
        <v>2095</v>
      </c>
      <c r="M347" s="159" t="s">
        <v>4449</v>
      </c>
      <c r="N347" s="55" t="s">
        <v>3145</v>
      </c>
      <c r="O347" s="56" t="s">
        <v>3315</v>
      </c>
      <c r="Q347" s="54" t="s">
        <v>2893</v>
      </c>
    </row>
    <row r="348" spans="12:17" ht="14.5" x14ac:dyDescent="0.35">
      <c r="L348" s="54" t="s">
        <v>2350</v>
      </c>
      <c r="M348" s="159" t="s">
        <v>4450</v>
      </c>
      <c r="N348" s="55" t="s">
        <v>3145</v>
      </c>
      <c r="O348" s="56" t="s">
        <v>3317</v>
      </c>
      <c r="Q348" s="54" t="s">
        <v>2894</v>
      </c>
    </row>
    <row r="349" spans="12:17" ht="14.5" x14ac:dyDescent="0.35">
      <c r="L349" s="54" t="s">
        <v>1584</v>
      </c>
      <c r="M349" s="159" t="s">
        <v>4451</v>
      </c>
      <c r="N349" s="55" t="s">
        <v>3145</v>
      </c>
      <c r="O349" s="56" t="s">
        <v>3318</v>
      </c>
      <c r="Q349" s="54" t="s">
        <v>2895</v>
      </c>
    </row>
    <row r="350" spans="12:17" ht="14.5" x14ac:dyDescent="0.35">
      <c r="L350" s="54" t="s">
        <v>3224</v>
      </c>
      <c r="M350" s="159" t="s">
        <v>4452</v>
      </c>
      <c r="N350" s="55" t="s">
        <v>3145</v>
      </c>
      <c r="O350" s="56" t="s">
        <v>3319</v>
      </c>
      <c r="Q350" s="54" t="s">
        <v>2896</v>
      </c>
    </row>
    <row r="351" spans="12:17" ht="14.5" x14ac:dyDescent="0.35">
      <c r="L351" s="54" t="s">
        <v>3250</v>
      </c>
      <c r="M351" s="159" t="s">
        <v>4453</v>
      </c>
      <c r="N351" s="55" t="s">
        <v>3145</v>
      </c>
      <c r="O351" s="56" t="s">
        <v>3322</v>
      </c>
      <c r="Q351" s="54" t="s">
        <v>2897</v>
      </c>
    </row>
    <row r="352" spans="12:17" ht="14.5" x14ac:dyDescent="0.35">
      <c r="L352" s="54" t="s">
        <v>3350</v>
      </c>
      <c r="M352" s="159" t="s">
        <v>4454</v>
      </c>
      <c r="N352" s="55" t="s">
        <v>3145</v>
      </c>
      <c r="O352" s="56" t="s">
        <v>3324</v>
      </c>
      <c r="Q352" s="54" t="s">
        <v>2898</v>
      </c>
    </row>
    <row r="353" spans="12:17" ht="14.5" x14ac:dyDescent="0.35">
      <c r="L353" s="54" t="s">
        <v>2384</v>
      </c>
      <c r="M353" s="159" t="s">
        <v>4455</v>
      </c>
      <c r="N353" s="55" t="s">
        <v>3145</v>
      </c>
      <c r="O353" s="56" t="s">
        <v>3325</v>
      </c>
      <c r="Q353" s="54" t="s">
        <v>2899</v>
      </c>
    </row>
    <row r="354" spans="12:17" ht="14.5" x14ac:dyDescent="0.35">
      <c r="L354" s="54" t="s">
        <v>2399</v>
      </c>
      <c r="M354" s="159" t="s">
        <v>4456</v>
      </c>
      <c r="N354" s="55" t="s">
        <v>3145</v>
      </c>
      <c r="O354" s="56" t="s">
        <v>3326</v>
      </c>
      <c r="Q354" s="54" t="s">
        <v>2900</v>
      </c>
    </row>
    <row r="355" spans="12:17" ht="14.5" x14ac:dyDescent="0.35">
      <c r="L355" s="54" t="s">
        <v>3015</v>
      </c>
      <c r="M355" s="159" t="s">
        <v>4457</v>
      </c>
      <c r="N355" s="55" t="s">
        <v>3145</v>
      </c>
      <c r="O355" s="56" t="s">
        <v>3327</v>
      </c>
      <c r="Q355" s="54" t="s">
        <v>2901</v>
      </c>
    </row>
    <row r="356" spans="12:17" ht="14.5" x14ac:dyDescent="0.35">
      <c r="L356" s="54" t="s">
        <v>3042</v>
      </c>
      <c r="M356" s="159" t="s">
        <v>4458</v>
      </c>
      <c r="N356" s="55" t="s">
        <v>3145</v>
      </c>
      <c r="O356" s="56" t="s">
        <v>3328</v>
      </c>
      <c r="Q356" s="54" t="s">
        <v>2902</v>
      </c>
    </row>
    <row r="357" spans="12:17" ht="14.5" x14ac:dyDescent="0.35">
      <c r="L357" s="54" t="s">
        <v>3049</v>
      </c>
      <c r="M357" s="159" t="s">
        <v>4459</v>
      </c>
      <c r="N357" s="55" t="s">
        <v>3145</v>
      </c>
      <c r="O357" s="56" t="s">
        <v>3329</v>
      </c>
      <c r="Q357" s="54" t="s">
        <v>2903</v>
      </c>
    </row>
    <row r="358" spans="12:17" ht="14.5" x14ac:dyDescent="0.35">
      <c r="L358" s="54" t="s">
        <v>1635</v>
      </c>
      <c r="M358" s="159" t="s">
        <v>4460</v>
      </c>
      <c r="N358" s="55" t="s">
        <v>3145</v>
      </c>
      <c r="O358" s="56" t="s">
        <v>3330</v>
      </c>
      <c r="Q358" s="54" t="s">
        <v>2904</v>
      </c>
    </row>
    <row r="359" spans="12:17" ht="14.5" x14ac:dyDescent="0.35">
      <c r="L359" s="54" t="s">
        <v>1647</v>
      </c>
      <c r="M359" s="159" t="s">
        <v>4461</v>
      </c>
      <c r="N359" s="55" t="s">
        <v>3145</v>
      </c>
      <c r="O359" s="56" t="s">
        <v>3332</v>
      </c>
      <c r="Q359" s="54" t="s">
        <v>2905</v>
      </c>
    </row>
    <row r="360" spans="12:17" ht="14.5" x14ac:dyDescent="0.35">
      <c r="L360" s="54" t="s">
        <v>1658</v>
      </c>
      <c r="M360" s="159" t="s">
        <v>4462</v>
      </c>
      <c r="N360" s="55" t="s">
        <v>3145</v>
      </c>
      <c r="O360" s="56" t="s">
        <v>3334</v>
      </c>
      <c r="Q360" s="54" t="s">
        <v>2906</v>
      </c>
    </row>
    <row r="361" spans="12:17" ht="14.5" x14ac:dyDescent="0.35">
      <c r="L361" s="54" t="s">
        <v>810</v>
      </c>
      <c r="M361" s="159" t="s">
        <v>4463</v>
      </c>
      <c r="N361" s="55" t="s">
        <v>3145</v>
      </c>
      <c r="O361" s="56" t="s">
        <v>3336</v>
      </c>
      <c r="Q361" s="54" t="s">
        <v>2907</v>
      </c>
    </row>
    <row r="362" spans="12:17" ht="14.5" x14ac:dyDescent="0.35">
      <c r="L362" s="54" t="s">
        <v>1214</v>
      </c>
      <c r="M362" s="159" t="s">
        <v>4464</v>
      </c>
      <c r="N362" s="55" t="s">
        <v>3145</v>
      </c>
      <c r="O362" s="56" t="s">
        <v>3337</v>
      </c>
      <c r="Q362" s="54" t="s">
        <v>2908</v>
      </c>
    </row>
    <row r="363" spans="12:17" ht="14.5" x14ac:dyDescent="0.35">
      <c r="L363" s="54" t="s">
        <v>1221</v>
      </c>
      <c r="M363" s="159" t="s">
        <v>4465</v>
      </c>
      <c r="N363" s="55" t="s">
        <v>3145</v>
      </c>
      <c r="O363" s="56" t="s">
        <v>3338</v>
      </c>
      <c r="Q363" s="54" t="s">
        <v>2909</v>
      </c>
    </row>
    <row r="364" spans="12:17" ht="14.5" x14ac:dyDescent="0.35">
      <c r="L364" s="54" t="s">
        <v>1223</v>
      </c>
      <c r="M364" s="159" t="s">
        <v>4466</v>
      </c>
      <c r="N364" s="55" t="s">
        <v>3145</v>
      </c>
      <c r="O364" s="56" t="s">
        <v>3339</v>
      </c>
      <c r="Q364" s="54" t="s">
        <v>2910</v>
      </c>
    </row>
    <row r="365" spans="12:17" ht="14.5" x14ac:dyDescent="0.35">
      <c r="L365" s="54" t="s">
        <v>1232</v>
      </c>
      <c r="M365" s="159" t="s">
        <v>4467</v>
      </c>
      <c r="N365" s="55" t="s">
        <v>3145</v>
      </c>
      <c r="O365" s="56" t="s">
        <v>1800</v>
      </c>
      <c r="Q365" s="54" t="s">
        <v>2911</v>
      </c>
    </row>
    <row r="366" spans="12:17" ht="14.5" x14ac:dyDescent="0.35">
      <c r="L366" s="54" t="s">
        <v>820</v>
      </c>
      <c r="M366" s="159" t="s">
        <v>4468</v>
      </c>
      <c r="N366" s="55" t="s">
        <v>3145</v>
      </c>
      <c r="O366" s="56" t="s">
        <v>1801</v>
      </c>
      <c r="Q366" s="54" t="s">
        <v>2912</v>
      </c>
    </row>
    <row r="367" spans="12:17" ht="14.5" x14ac:dyDescent="0.35">
      <c r="L367" s="54" t="s">
        <v>840</v>
      </c>
      <c r="M367" s="159" t="s">
        <v>4469</v>
      </c>
      <c r="N367" s="55" t="s">
        <v>3145</v>
      </c>
      <c r="O367" s="56" t="s">
        <v>1802</v>
      </c>
      <c r="Q367" s="54" t="s">
        <v>2913</v>
      </c>
    </row>
    <row r="368" spans="12:17" ht="14.5" x14ac:dyDescent="0.35">
      <c r="L368" s="54" t="s">
        <v>847</v>
      </c>
      <c r="M368" s="159" t="s">
        <v>4470</v>
      </c>
      <c r="N368" s="55" t="s">
        <v>3145</v>
      </c>
      <c r="O368" s="56" t="s">
        <v>1803</v>
      </c>
      <c r="Q368" s="54" t="s">
        <v>2914</v>
      </c>
    </row>
    <row r="369" spans="12:17" ht="14.5" x14ac:dyDescent="0.35">
      <c r="L369" s="54" t="s">
        <v>2673</v>
      </c>
      <c r="M369" s="159" t="s">
        <v>4471</v>
      </c>
      <c r="N369" s="55" t="s">
        <v>3145</v>
      </c>
      <c r="O369" s="56" t="s">
        <v>1804</v>
      </c>
      <c r="Q369" s="54" t="s">
        <v>2915</v>
      </c>
    </row>
    <row r="370" spans="12:17" ht="14.5" x14ac:dyDescent="0.35">
      <c r="L370" s="54" t="s">
        <v>1735</v>
      </c>
      <c r="M370" s="159" t="s">
        <v>4472</v>
      </c>
      <c r="N370" s="55" t="s">
        <v>3145</v>
      </c>
      <c r="O370" s="56" t="s">
        <v>1805</v>
      </c>
      <c r="Q370" s="54" t="s">
        <v>2916</v>
      </c>
    </row>
    <row r="371" spans="12:17" ht="14.5" x14ac:dyDescent="0.35">
      <c r="L371" s="54" t="s">
        <v>3439</v>
      </c>
      <c r="M371" s="159" t="s">
        <v>4473</v>
      </c>
      <c r="N371" s="55" t="s">
        <v>3145</v>
      </c>
      <c r="O371" s="56" t="s">
        <v>1806</v>
      </c>
      <c r="Q371" s="54" t="s">
        <v>2917</v>
      </c>
    </row>
    <row r="372" spans="12:17" ht="14.5" x14ac:dyDescent="0.35">
      <c r="L372" s="54" t="s">
        <v>3446</v>
      </c>
      <c r="M372" s="159" t="s">
        <v>4474</v>
      </c>
      <c r="N372" s="55" t="s">
        <v>3145</v>
      </c>
      <c r="O372" s="56" t="s">
        <v>3323</v>
      </c>
      <c r="Q372" s="54" t="s">
        <v>2918</v>
      </c>
    </row>
    <row r="373" spans="12:17" ht="14.5" x14ac:dyDescent="0.35">
      <c r="L373" s="54" t="s">
        <v>3449</v>
      </c>
      <c r="M373" s="159" t="s">
        <v>4475</v>
      </c>
      <c r="N373" s="55" t="s">
        <v>3145</v>
      </c>
      <c r="O373" s="56" t="s">
        <v>1810</v>
      </c>
      <c r="Q373" s="54" t="s">
        <v>1298</v>
      </c>
    </row>
    <row r="374" spans="12:17" ht="14.5" x14ac:dyDescent="0.35">
      <c r="L374" s="54" t="s">
        <v>3454</v>
      </c>
      <c r="M374" s="159" t="s">
        <v>4476</v>
      </c>
      <c r="N374" s="55" t="s">
        <v>3145</v>
      </c>
      <c r="O374" s="56" t="s">
        <v>1813</v>
      </c>
      <c r="Q374" s="54" t="s">
        <v>2919</v>
      </c>
    </row>
    <row r="375" spans="12:17" ht="14.5" x14ac:dyDescent="0.35">
      <c r="L375" s="54" t="s">
        <v>2755</v>
      </c>
      <c r="M375" s="159" t="s">
        <v>4477</v>
      </c>
      <c r="N375" s="55" t="s">
        <v>3145</v>
      </c>
      <c r="O375" s="56" t="s">
        <v>1815</v>
      </c>
      <c r="Q375" s="54" t="s">
        <v>2920</v>
      </c>
    </row>
    <row r="376" spans="12:17" ht="14.5" x14ac:dyDescent="0.35">
      <c r="L376" s="54" t="s">
        <v>2766</v>
      </c>
      <c r="M376" s="159" t="s">
        <v>4478</v>
      </c>
      <c r="N376" s="55" t="s">
        <v>3145</v>
      </c>
      <c r="O376" s="56" t="s">
        <v>1816</v>
      </c>
      <c r="Q376" s="54" t="s">
        <v>2921</v>
      </c>
    </row>
    <row r="377" spans="12:17" ht="14.5" x14ac:dyDescent="0.35">
      <c r="L377" s="54" t="s">
        <v>2737</v>
      </c>
      <c r="M377" s="159" t="s">
        <v>4479</v>
      </c>
      <c r="N377" s="55" t="s">
        <v>3145</v>
      </c>
      <c r="O377" s="56" t="s">
        <v>1817</v>
      </c>
      <c r="Q377" s="54" t="s">
        <v>2922</v>
      </c>
    </row>
    <row r="378" spans="12:17" ht="14.5" x14ac:dyDescent="0.35">
      <c r="L378" s="54" t="s">
        <v>2776</v>
      </c>
      <c r="M378" s="159" t="s">
        <v>4480</v>
      </c>
      <c r="N378" s="55" t="s">
        <v>3145</v>
      </c>
      <c r="O378" s="56" t="s">
        <v>1818</v>
      </c>
      <c r="Q378" s="54" t="s">
        <v>2923</v>
      </c>
    </row>
    <row r="379" spans="12:17" ht="14.5" x14ac:dyDescent="0.35">
      <c r="L379" s="54" t="s">
        <v>1305</v>
      </c>
      <c r="M379" s="159" t="s">
        <v>4481</v>
      </c>
      <c r="N379" s="55" t="s">
        <v>3145</v>
      </c>
      <c r="O379" s="56" t="s">
        <v>1943</v>
      </c>
      <c r="Q379" s="54" t="s">
        <v>2924</v>
      </c>
    </row>
    <row r="380" spans="12:17" ht="14.5" x14ac:dyDescent="0.35">
      <c r="L380" s="54" t="s">
        <v>588</v>
      </c>
      <c r="M380" s="159" t="s">
        <v>4482</v>
      </c>
      <c r="N380" s="55" t="s">
        <v>3145</v>
      </c>
      <c r="O380" s="56" t="s">
        <v>1819</v>
      </c>
      <c r="Q380" s="54" t="s">
        <v>2925</v>
      </c>
    </row>
    <row r="381" spans="12:17" ht="14.5" x14ac:dyDescent="0.35">
      <c r="L381" s="54" t="s">
        <v>1446</v>
      </c>
      <c r="M381" s="159" t="s">
        <v>4483</v>
      </c>
      <c r="N381" s="55" t="s">
        <v>3145</v>
      </c>
      <c r="O381" s="56" t="s">
        <v>1821</v>
      </c>
      <c r="Q381" s="54" t="s">
        <v>2926</v>
      </c>
    </row>
    <row r="382" spans="12:17" ht="14.5" x14ac:dyDescent="0.35">
      <c r="L382" s="54" t="s">
        <v>301</v>
      </c>
      <c r="M382" s="159" t="s">
        <v>4484</v>
      </c>
      <c r="N382" s="55" t="s">
        <v>3145</v>
      </c>
      <c r="O382" s="56" t="s">
        <v>1822</v>
      </c>
      <c r="Q382" s="54" t="s">
        <v>2927</v>
      </c>
    </row>
    <row r="383" spans="12:17" ht="14.5" x14ac:dyDescent="0.35">
      <c r="L383" s="54" t="s">
        <v>303</v>
      </c>
      <c r="M383" s="159" t="s">
        <v>4485</v>
      </c>
      <c r="N383" s="55" t="s">
        <v>3145</v>
      </c>
      <c r="O383" s="56" t="s">
        <v>1823</v>
      </c>
      <c r="Q383" s="54" t="s">
        <v>2928</v>
      </c>
    </row>
    <row r="384" spans="12:17" ht="14.5" x14ac:dyDescent="0.35">
      <c r="L384" s="54" t="s">
        <v>315</v>
      </c>
      <c r="M384" s="159" t="s">
        <v>4486</v>
      </c>
      <c r="N384" s="55" t="s">
        <v>3145</v>
      </c>
      <c r="O384" s="56" t="s">
        <v>1824</v>
      </c>
      <c r="Q384" s="54" t="s">
        <v>2929</v>
      </c>
    </row>
    <row r="385" spans="12:17" ht="14.5" x14ac:dyDescent="0.35">
      <c r="L385" s="54" t="s">
        <v>321</v>
      </c>
      <c r="M385" s="159" t="s">
        <v>4487</v>
      </c>
      <c r="N385" s="55" t="s">
        <v>3145</v>
      </c>
      <c r="O385" s="56" t="s">
        <v>1825</v>
      </c>
      <c r="Q385" s="54" t="s">
        <v>2930</v>
      </c>
    </row>
    <row r="386" spans="12:17" ht="14.5" x14ac:dyDescent="0.35">
      <c r="L386" s="54" t="s">
        <v>342</v>
      </c>
      <c r="M386" s="159" t="s">
        <v>4488</v>
      </c>
      <c r="N386" s="55" t="s">
        <v>3145</v>
      </c>
      <c r="O386" s="56" t="s">
        <v>1826</v>
      </c>
      <c r="Q386" s="54" t="s">
        <v>2931</v>
      </c>
    </row>
    <row r="387" spans="12:17" ht="14.5" x14ac:dyDescent="0.35">
      <c r="L387" s="54" t="s">
        <v>1331</v>
      </c>
      <c r="M387" s="159" t="s">
        <v>4489</v>
      </c>
      <c r="N387" s="55" t="s">
        <v>3145</v>
      </c>
      <c r="O387" s="56" t="s">
        <v>1827</v>
      </c>
      <c r="Q387" s="54" t="s">
        <v>2932</v>
      </c>
    </row>
    <row r="388" spans="12:17" ht="14.5" x14ac:dyDescent="0.35">
      <c r="L388" s="54" t="s">
        <v>410</v>
      </c>
      <c r="M388" s="159" t="s">
        <v>4490</v>
      </c>
      <c r="N388" s="55" t="s">
        <v>3145</v>
      </c>
      <c r="O388" s="56" t="s">
        <v>1829</v>
      </c>
      <c r="Q388" s="54" t="s">
        <v>2933</v>
      </c>
    </row>
    <row r="389" spans="12:17" ht="14.5" x14ac:dyDescent="0.35">
      <c r="L389" s="54" t="s">
        <v>427</v>
      </c>
      <c r="M389" s="159" t="s">
        <v>4491</v>
      </c>
      <c r="N389" s="55" t="s">
        <v>3145</v>
      </c>
      <c r="O389" s="56" t="s">
        <v>1830</v>
      </c>
      <c r="Q389" s="54" t="s">
        <v>2934</v>
      </c>
    </row>
    <row r="390" spans="12:17" ht="14.5" x14ac:dyDescent="0.35">
      <c r="L390" s="54" t="s">
        <v>964</v>
      </c>
      <c r="M390" s="159" t="s">
        <v>4492</v>
      </c>
      <c r="N390" s="55" t="s">
        <v>3145</v>
      </c>
      <c r="O390" s="56" t="s">
        <v>1831</v>
      </c>
      <c r="Q390" s="54" t="s">
        <v>2935</v>
      </c>
    </row>
    <row r="391" spans="12:17" ht="14.5" x14ac:dyDescent="0.35">
      <c r="L391" s="54" t="s">
        <v>1052</v>
      </c>
      <c r="M391" s="159" t="s">
        <v>4493</v>
      </c>
      <c r="N391" s="55" t="s">
        <v>3145</v>
      </c>
      <c r="O391" s="56" t="s">
        <v>1834</v>
      </c>
      <c r="Q391" s="54" t="s">
        <v>1299</v>
      </c>
    </row>
    <row r="392" spans="12:17" ht="14.5" x14ac:dyDescent="0.35">
      <c r="L392" s="54" t="s">
        <v>1053</v>
      </c>
      <c r="M392" s="159" t="s">
        <v>4494</v>
      </c>
      <c r="N392" s="55" t="s">
        <v>3145</v>
      </c>
      <c r="O392" s="56" t="s">
        <v>1836</v>
      </c>
      <c r="Q392" s="54" t="s">
        <v>2936</v>
      </c>
    </row>
    <row r="393" spans="12:17" ht="14.5" x14ac:dyDescent="0.35">
      <c r="L393" s="54" t="s">
        <v>3115</v>
      </c>
      <c r="M393" s="159" t="s">
        <v>4495</v>
      </c>
      <c r="N393" s="55" t="s">
        <v>3145</v>
      </c>
      <c r="O393" s="56" t="s">
        <v>1838</v>
      </c>
      <c r="Q393" s="54" t="s">
        <v>2937</v>
      </c>
    </row>
    <row r="394" spans="12:17" ht="14.5" x14ac:dyDescent="0.35">
      <c r="L394" s="54" t="s">
        <v>633</v>
      </c>
      <c r="M394" s="159" t="s">
        <v>4496</v>
      </c>
      <c r="N394" s="55" t="s">
        <v>3145</v>
      </c>
      <c r="O394" s="56" t="s">
        <v>1832</v>
      </c>
      <c r="Q394" s="54" t="s">
        <v>2938</v>
      </c>
    </row>
    <row r="395" spans="12:17" ht="14.5" x14ac:dyDescent="0.35">
      <c r="L395" s="54" t="s">
        <v>639</v>
      </c>
      <c r="M395" s="159" t="s">
        <v>4497</v>
      </c>
      <c r="N395" s="55" t="s">
        <v>3145</v>
      </c>
      <c r="O395" s="56" t="s">
        <v>1833</v>
      </c>
      <c r="Q395" s="54" t="s">
        <v>2939</v>
      </c>
    </row>
    <row r="396" spans="12:17" ht="14.5" x14ac:dyDescent="0.35">
      <c r="L396" s="54" t="s">
        <v>681</v>
      </c>
      <c r="M396" s="159" t="s">
        <v>4498</v>
      </c>
      <c r="N396" s="55" t="s">
        <v>3145</v>
      </c>
      <c r="O396" s="56" t="s">
        <v>1839</v>
      </c>
      <c r="Q396" s="54" t="s">
        <v>1261</v>
      </c>
    </row>
    <row r="397" spans="12:17" ht="14.5" x14ac:dyDescent="0.35">
      <c r="L397" s="54" t="s">
        <v>688</v>
      </c>
      <c r="M397" s="159" t="s">
        <v>4499</v>
      </c>
      <c r="N397" s="55" t="s">
        <v>3145</v>
      </c>
      <c r="O397" s="56" t="s">
        <v>1841</v>
      </c>
      <c r="Q397" s="54" t="s">
        <v>2940</v>
      </c>
    </row>
    <row r="398" spans="12:17" ht="14.5" x14ac:dyDescent="0.35">
      <c r="L398" s="54" t="s">
        <v>708</v>
      </c>
      <c r="M398" s="159" t="s">
        <v>4500</v>
      </c>
      <c r="N398" s="55" t="s">
        <v>3145</v>
      </c>
      <c r="O398" s="56" t="s">
        <v>1837</v>
      </c>
      <c r="Q398" s="54" t="s">
        <v>2941</v>
      </c>
    </row>
    <row r="399" spans="12:17" ht="14.5" x14ac:dyDescent="0.35">
      <c r="L399" s="54" t="s">
        <v>2240</v>
      </c>
      <c r="M399" s="159" t="s">
        <v>4501</v>
      </c>
      <c r="N399" s="55" t="s">
        <v>3145</v>
      </c>
      <c r="O399" s="56" t="s">
        <v>1842</v>
      </c>
      <c r="Q399" s="54" t="s">
        <v>2942</v>
      </c>
    </row>
    <row r="400" spans="12:17" ht="14.5" x14ac:dyDescent="0.35">
      <c r="L400" s="54" t="s">
        <v>527</v>
      </c>
      <c r="M400" s="159" t="s">
        <v>4502</v>
      </c>
      <c r="N400" s="55" t="s">
        <v>3145</v>
      </c>
      <c r="O400" s="56" t="s">
        <v>1843</v>
      </c>
      <c r="Q400" s="54" t="s">
        <v>2943</v>
      </c>
    </row>
    <row r="401" spans="12:17" ht="14.5" x14ac:dyDescent="0.35">
      <c r="L401" s="54" t="s">
        <v>1450</v>
      </c>
      <c r="M401" s="159" t="s">
        <v>4503</v>
      </c>
      <c r="N401" s="55" t="s">
        <v>3145</v>
      </c>
      <c r="O401" s="56" t="s">
        <v>1844</v>
      </c>
      <c r="Q401" s="54" t="s">
        <v>2944</v>
      </c>
    </row>
    <row r="402" spans="12:17" ht="14.5" x14ac:dyDescent="0.35">
      <c r="L402" s="54" t="s">
        <v>1682</v>
      </c>
      <c r="M402" s="159" t="s">
        <v>4504</v>
      </c>
      <c r="N402" s="55" t="s">
        <v>3145</v>
      </c>
      <c r="O402" s="56" t="s">
        <v>1845</v>
      </c>
      <c r="Q402" s="54" t="s">
        <v>2945</v>
      </c>
    </row>
    <row r="403" spans="12:17" ht="14.5" x14ac:dyDescent="0.35">
      <c r="L403" s="54" t="s">
        <v>2506</v>
      </c>
      <c r="M403" s="159" t="s">
        <v>4505</v>
      </c>
      <c r="N403" s="55" t="s">
        <v>3145</v>
      </c>
      <c r="O403" s="56" t="s">
        <v>1846</v>
      </c>
      <c r="Q403" s="54" t="s">
        <v>2946</v>
      </c>
    </row>
    <row r="404" spans="12:17" ht="14.5" x14ac:dyDescent="0.35">
      <c r="L404" s="54" t="s">
        <v>2659</v>
      </c>
      <c r="M404" s="159" t="s">
        <v>4506</v>
      </c>
      <c r="N404" s="55" t="s">
        <v>195</v>
      </c>
      <c r="O404" s="56" t="s">
        <v>3297</v>
      </c>
      <c r="Q404" s="54" t="s">
        <v>2947</v>
      </c>
    </row>
    <row r="405" spans="12:17" ht="14.5" x14ac:dyDescent="0.35">
      <c r="L405" s="54" t="s">
        <v>428</v>
      </c>
      <c r="M405" s="159" t="s">
        <v>4507</v>
      </c>
      <c r="N405" s="55" t="s">
        <v>195</v>
      </c>
      <c r="O405" s="56" t="s">
        <v>3309</v>
      </c>
      <c r="Q405" s="54" t="s">
        <v>2948</v>
      </c>
    </row>
    <row r="406" spans="12:17" ht="14.5" x14ac:dyDescent="0.35">
      <c r="L406" s="54" t="s">
        <v>2218</v>
      </c>
      <c r="M406" s="159" t="s">
        <v>4508</v>
      </c>
      <c r="N406" s="55" t="s">
        <v>195</v>
      </c>
      <c r="O406" s="56" t="s">
        <v>3311</v>
      </c>
      <c r="Q406" s="54" t="s">
        <v>2949</v>
      </c>
    </row>
    <row r="407" spans="12:17" ht="14.5" x14ac:dyDescent="0.35">
      <c r="L407" s="54" t="s">
        <v>3128</v>
      </c>
      <c r="M407" s="159" t="s">
        <v>4509</v>
      </c>
      <c r="N407" s="55" t="s">
        <v>195</v>
      </c>
      <c r="O407" s="56" t="s">
        <v>3320</v>
      </c>
      <c r="Q407" s="54" t="s">
        <v>2950</v>
      </c>
    </row>
    <row r="408" spans="12:17" ht="14.5" x14ac:dyDescent="0.35">
      <c r="L408" s="54" t="s">
        <v>2571</v>
      </c>
      <c r="M408" s="159" t="s">
        <v>4510</v>
      </c>
      <c r="N408" s="55" t="s">
        <v>3146</v>
      </c>
      <c r="O408" s="56" t="s">
        <v>3295</v>
      </c>
      <c r="Q408" s="54" t="s">
        <v>2951</v>
      </c>
    </row>
    <row r="409" spans="12:17" ht="14.5" x14ac:dyDescent="0.35">
      <c r="L409" s="54" t="s">
        <v>1879</v>
      </c>
      <c r="M409" s="159" t="s">
        <v>4511</v>
      </c>
      <c r="N409" s="55" t="s">
        <v>3146</v>
      </c>
      <c r="O409" s="56" t="s">
        <v>3296</v>
      </c>
      <c r="Q409" s="54" t="s">
        <v>2952</v>
      </c>
    </row>
    <row r="410" spans="12:17" ht="14.5" x14ac:dyDescent="0.35">
      <c r="L410" s="54" t="s">
        <v>1894</v>
      </c>
      <c r="M410" s="159" t="s">
        <v>4512</v>
      </c>
      <c r="N410" s="55" t="s">
        <v>3146</v>
      </c>
      <c r="O410" s="56" t="s">
        <v>3297</v>
      </c>
      <c r="Q410" s="54" t="s">
        <v>2953</v>
      </c>
    </row>
    <row r="411" spans="12:17" ht="14.5" x14ac:dyDescent="0.35">
      <c r="L411" s="54" t="s">
        <v>1896</v>
      </c>
      <c r="M411" s="159" t="s">
        <v>4513</v>
      </c>
      <c r="N411" s="55" t="s">
        <v>3146</v>
      </c>
      <c r="O411" s="56" t="s">
        <v>3298</v>
      </c>
      <c r="Q411" s="54" t="s">
        <v>2954</v>
      </c>
    </row>
    <row r="412" spans="12:17" ht="14.5" x14ac:dyDescent="0.35">
      <c r="L412" s="54" t="s">
        <v>1897</v>
      </c>
      <c r="M412" s="159" t="s">
        <v>4514</v>
      </c>
      <c r="N412" s="55" t="s">
        <v>3146</v>
      </c>
      <c r="O412" s="56" t="s">
        <v>3299</v>
      </c>
      <c r="Q412" s="54" t="s">
        <v>2955</v>
      </c>
    </row>
    <row r="413" spans="12:17" ht="14.5" x14ac:dyDescent="0.35">
      <c r="L413" s="54" t="s">
        <v>1903</v>
      </c>
      <c r="M413" s="159" t="s">
        <v>4515</v>
      </c>
      <c r="N413" s="55" t="s">
        <v>3146</v>
      </c>
      <c r="O413" s="56" t="s">
        <v>3307</v>
      </c>
      <c r="Q413" s="54" t="s">
        <v>2956</v>
      </c>
    </row>
    <row r="414" spans="12:17" ht="14.5" x14ac:dyDescent="0.35">
      <c r="L414" s="54" t="s">
        <v>1916</v>
      </c>
      <c r="M414" s="159" t="s">
        <v>4516</v>
      </c>
      <c r="N414" s="55" t="s">
        <v>3146</v>
      </c>
      <c r="O414" s="56" t="s">
        <v>3304</v>
      </c>
      <c r="Q414" s="54" t="s">
        <v>2957</v>
      </c>
    </row>
    <row r="415" spans="12:17" ht="14.5" x14ac:dyDescent="0.35">
      <c r="L415" s="54" t="s">
        <v>1920</v>
      </c>
      <c r="M415" s="159" t="s">
        <v>4517</v>
      </c>
      <c r="N415" s="55" t="s">
        <v>3146</v>
      </c>
      <c r="O415" s="56" t="s">
        <v>3310</v>
      </c>
      <c r="Q415" s="54" t="s">
        <v>2092</v>
      </c>
    </row>
    <row r="416" spans="12:17" ht="14.5" x14ac:dyDescent="0.35">
      <c r="L416" s="54" t="s">
        <v>1118</v>
      </c>
      <c r="M416" s="159" t="s">
        <v>4518</v>
      </c>
      <c r="N416" s="55" t="s">
        <v>3146</v>
      </c>
      <c r="O416" s="56" t="s">
        <v>3312</v>
      </c>
      <c r="Q416" s="54" t="s">
        <v>2093</v>
      </c>
    </row>
    <row r="417" spans="12:17" ht="14.5" x14ac:dyDescent="0.35">
      <c r="L417" s="54" t="s">
        <v>1131</v>
      </c>
      <c r="M417" s="159" t="s">
        <v>4519</v>
      </c>
      <c r="N417" s="55" t="s">
        <v>3146</v>
      </c>
      <c r="O417" s="56" t="s">
        <v>3313</v>
      </c>
      <c r="Q417" s="54" t="s">
        <v>2461</v>
      </c>
    </row>
    <row r="418" spans="12:17" ht="14.5" x14ac:dyDescent="0.35">
      <c r="L418" s="54" t="s">
        <v>213</v>
      </c>
      <c r="M418" s="159" t="s">
        <v>4520</v>
      </c>
      <c r="N418" s="55" t="s">
        <v>3146</v>
      </c>
      <c r="O418" s="56" t="s">
        <v>3314</v>
      </c>
      <c r="Q418" s="54" t="s">
        <v>2094</v>
      </c>
    </row>
    <row r="419" spans="12:17" ht="14.5" x14ac:dyDescent="0.35">
      <c r="L419" s="54" t="s">
        <v>228</v>
      </c>
      <c r="M419" s="159" t="s">
        <v>4521</v>
      </c>
      <c r="N419" s="55" t="s">
        <v>3146</v>
      </c>
      <c r="O419" s="56" t="s">
        <v>3315</v>
      </c>
      <c r="Q419" s="54" t="s">
        <v>2095</v>
      </c>
    </row>
    <row r="420" spans="12:17" ht="14.5" x14ac:dyDescent="0.35">
      <c r="L420" s="54" t="s">
        <v>259</v>
      </c>
      <c r="M420" s="159" t="s">
        <v>4522</v>
      </c>
      <c r="N420" s="55" t="s">
        <v>3146</v>
      </c>
      <c r="O420" s="56" t="s">
        <v>3317</v>
      </c>
      <c r="Q420" s="54" t="s">
        <v>2096</v>
      </c>
    </row>
    <row r="421" spans="12:17" ht="14.5" x14ac:dyDescent="0.35">
      <c r="L421" s="54" t="s">
        <v>1496</v>
      </c>
      <c r="M421" s="159" t="s">
        <v>4523</v>
      </c>
      <c r="N421" s="55" t="s">
        <v>3146</v>
      </c>
      <c r="O421" s="56" t="s">
        <v>3318</v>
      </c>
      <c r="Q421" s="54" t="s">
        <v>2097</v>
      </c>
    </row>
    <row r="422" spans="12:17" ht="14.5" x14ac:dyDescent="0.35">
      <c r="L422" s="54" t="s">
        <v>1502</v>
      </c>
      <c r="M422" s="159" t="s">
        <v>4524</v>
      </c>
      <c r="N422" s="55" t="s">
        <v>3146</v>
      </c>
      <c r="O422" s="56" t="s">
        <v>3319</v>
      </c>
      <c r="Q422" s="54" t="s">
        <v>2098</v>
      </c>
    </row>
    <row r="423" spans="12:17" ht="14.5" x14ac:dyDescent="0.35">
      <c r="L423" s="54" t="s">
        <v>1509</v>
      </c>
      <c r="M423" s="159" t="s">
        <v>4525</v>
      </c>
      <c r="N423" s="55" t="s">
        <v>3146</v>
      </c>
      <c r="O423" s="56" t="s">
        <v>3322</v>
      </c>
      <c r="Q423" s="54" t="s">
        <v>2099</v>
      </c>
    </row>
    <row r="424" spans="12:17" ht="14.5" x14ac:dyDescent="0.35">
      <c r="L424" s="54" t="s">
        <v>1513</v>
      </c>
      <c r="M424" s="159" t="s">
        <v>4526</v>
      </c>
      <c r="N424" s="55" t="s">
        <v>3146</v>
      </c>
      <c r="O424" s="56" t="s">
        <v>3324</v>
      </c>
      <c r="Q424" s="54" t="s">
        <v>2100</v>
      </c>
    </row>
    <row r="425" spans="12:17" ht="14.5" x14ac:dyDescent="0.35">
      <c r="L425" s="54" t="s">
        <v>1522</v>
      </c>
      <c r="M425" s="159" t="s">
        <v>4527</v>
      </c>
      <c r="N425" s="55" t="s">
        <v>3146</v>
      </c>
      <c r="O425" s="56" t="s">
        <v>3325</v>
      </c>
      <c r="Q425" s="54" t="s">
        <v>2101</v>
      </c>
    </row>
    <row r="426" spans="12:17" ht="14.5" x14ac:dyDescent="0.35">
      <c r="L426" s="54" t="s">
        <v>459</v>
      </c>
      <c r="M426" s="159" t="s">
        <v>4528</v>
      </c>
      <c r="N426" s="55" t="s">
        <v>3146</v>
      </c>
      <c r="O426" s="56" t="s">
        <v>3326</v>
      </c>
      <c r="Q426" s="54" t="s">
        <v>2102</v>
      </c>
    </row>
    <row r="427" spans="12:17" ht="14.5" x14ac:dyDescent="0.35">
      <c r="L427" s="54" t="s">
        <v>467</v>
      </c>
      <c r="M427" s="159" t="s">
        <v>4529</v>
      </c>
      <c r="N427" s="55" t="s">
        <v>3146</v>
      </c>
      <c r="O427" s="56" t="s">
        <v>3327</v>
      </c>
      <c r="Q427" s="54" t="s">
        <v>2103</v>
      </c>
    </row>
    <row r="428" spans="12:17" ht="14.5" x14ac:dyDescent="0.35">
      <c r="L428" s="54" t="s">
        <v>473</v>
      </c>
      <c r="M428" s="159" t="s">
        <v>4530</v>
      </c>
      <c r="N428" s="55" t="s">
        <v>3146</v>
      </c>
      <c r="O428" s="56" t="s">
        <v>3329</v>
      </c>
      <c r="Q428" s="54" t="s">
        <v>3255</v>
      </c>
    </row>
    <row r="429" spans="12:17" ht="14.5" x14ac:dyDescent="0.35">
      <c r="L429" s="54" t="s">
        <v>485</v>
      </c>
      <c r="M429" s="159" t="s">
        <v>4531</v>
      </c>
      <c r="N429" s="55" t="s">
        <v>3146</v>
      </c>
      <c r="O429" s="56" t="s">
        <v>3330</v>
      </c>
      <c r="Q429" s="54" t="s">
        <v>3256</v>
      </c>
    </row>
    <row r="430" spans="12:17" ht="14.5" x14ac:dyDescent="0.35">
      <c r="L430" s="54" t="s">
        <v>500</v>
      </c>
      <c r="M430" s="159" t="s">
        <v>4532</v>
      </c>
      <c r="N430" s="55" t="s">
        <v>3146</v>
      </c>
      <c r="O430" s="56" t="s">
        <v>3332</v>
      </c>
      <c r="Q430" s="54" t="s">
        <v>3257</v>
      </c>
    </row>
    <row r="431" spans="12:17" ht="14.5" x14ac:dyDescent="0.35">
      <c r="L431" s="54" t="s">
        <v>2883</v>
      </c>
      <c r="M431" s="159" t="s">
        <v>4533</v>
      </c>
      <c r="N431" s="55" t="s">
        <v>3146</v>
      </c>
      <c r="O431" s="56" t="s">
        <v>3334</v>
      </c>
      <c r="Q431" s="54" t="s">
        <v>3258</v>
      </c>
    </row>
    <row r="432" spans="12:17" ht="14.5" x14ac:dyDescent="0.35">
      <c r="L432" s="54" t="s">
        <v>2885</v>
      </c>
      <c r="M432" s="159" t="s">
        <v>4534</v>
      </c>
      <c r="N432" s="55" t="s">
        <v>3146</v>
      </c>
      <c r="O432" s="56" t="s">
        <v>3336</v>
      </c>
      <c r="Q432" s="54" t="s">
        <v>3259</v>
      </c>
    </row>
    <row r="433" spans="12:17" ht="14.5" x14ac:dyDescent="0.35">
      <c r="L433" s="54" t="s">
        <v>2886</v>
      </c>
      <c r="M433" s="159" t="s">
        <v>4535</v>
      </c>
      <c r="N433" s="55" t="s">
        <v>3146</v>
      </c>
      <c r="O433" s="56" t="s">
        <v>3337</v>
      </c>
      <c r="Q433" s="54" t="s">
        <v>1327</v>
      </c>
    </row>
    <row r="434" spans="12:17" ht="14.5" x14ac:dyDescent="0.35">
      <c r="L434" s="54" t="s">
        <v>2887</v>
      </c>
      <c r="M434" s="159" t="s">
        <v>4536</v>
      </c>
      <c r="N434" s="55" t="s">
        <v>3146</v>
      </c>
      <c r="O434" s="56" t="s">
        <v>3338</v>
      </c>
      <c r="Q434" s="54" t="s">
        <v>3260</v>
      </c>
    </row>
    <row r="435" spans="12:17" ht="14.5" x14ac:dyDescent="0.35">
      <c r="L435" s="54" t="s">
        <v>2895</v>
      </c>
      <c r="M435" s="159" t="s">
        <v>4537</v>
      </c>
      <c r="N435" s="55" t="s">
        <v>3146</v>
      </c>
      <c r="O435" s="56" t="s">
        <v>3339</v>
      </c>
      <c r="Q435" s="54" t="s">
        <v>3261</v>
      </c>
    </row>
    <row r="436" spans="12:17" ht="14.5" x14ac:dyDescent="0.35">
      <c r="L436" s="54" t="s">
        <v>2926</v>
      </c>
      <c r="M436" s="159" t="s">
        <v>4538</v>
      </c>
      <c r="N436" s="55" t="s">
        <v>3146</v>
      </c>
      <c r="O436" s="56" t="s">
        <v>1800</v>
      </c>
      <c r="Q436" s="54" t="s">
        <v>3262</v>
      </c>
    </row>
    <row r="437" spans="12:17" ht="14.5" x14ac:dyDescent="0.35">
      <c r="L437" s="54" t="s">
        <v>2928</v>
      </c>
      <c r="M437" s="159" t="s">
        <v>4539</v>
      </c>
      <c r="N437" s="55" t="s">
        <v>3146</v>
      </c>
      <c r="O437" s="56" t="s">
        <v>1801</v>
      </c>
      <c r="Q437" s="54" t="s">
        <v>3263</v>
      </c>
    </row>
    <row r="438" spans="12:17" ht="14.5" x14ac:dyDescent="0.35">
      <c r="L438" s="54" t="s">
        <v>2929</v>
      </c>
      <c r="M438" s="159" t="s">
        <v>4540</v>
      </c>
      <c r="N438" s="55" t="s">
        <v>3146</v>
      </c>
      <c r="O438" s="56" t="s">
        <v>1802</v>
      </c>
      <c r="Q438" s="54" t="s">
        <v>3264</v>
      </c>
    </row>
    <row r="439" spans="12:17" ht="14.5" x14ac:dyDescent="0.35">
      <c r="L439" s="54" t="s">
        <v>2936</v>
      </c>
      <c r="M439" s="159" t="s">
        <v>4541</v>
      </c>
      <c r="N439" s="55" t="s">
        <v>3146</v>
      </c>
      <c r="O439" s="56" t="s">
        <v>1803</v>
      </c>
      <c r="Q439" s="54" t="s">
        <v>3265</v>
      </c>
    </row>
    <row r="440" spans="12:17" ht="14.5" x14ac:dyDescent="0.35">
      <c r="L440" s="54" t="s">
        <v>2941</v>
      </c>
      <c r="M440" s="159" t="s">
        <v>4542</v>
      </c>
      <c r="N440" s="55" t="s">
        <v>3146</v>
      </c>
      <c r="O440" s="56" t="s">
        <v>1804</v>
      </c>
      <c r="Q440" s="54" t="s">
        <v>3266</v>
      </c>
    </row>
    <row r="441" spans="12:17" ht="14.5" x14ac:dyDescent="0.35">
      <c r="L441" s="54" t="s">
        <v>2947</v>
      </c>
      <c r="M441" s="159" t="s">
        <v>4543</v>
      </c>
      <c r="N441" s="55" t="s">
        <v>3146</v>
      </c>
      <c r="O441" s="56" t="s">
        <v>1805</v>
      </c>
      <c r="Q441" s="54" t="s">
        <v>3267</v>
      </c>
    </row>
    <row r="442" spans="12:17" ht="14.5" x14ac:dyDescent="0.35">
      <c r="L442" s="54" t="s">
        <v>2094</v>
      </c>
      <c r="M442" s="159" t="s">
        <v>4544</v>
      </c>
      <c r="N442" s="55" t="s">
        <v>3146</v>
      </c>
      <c r="O442" s="56" t="s">
        <v>1806</v>
      </c>
      <c r="Q442" s="54" t="s">
        <v>3268</v>
      </c>
    </row>
    <row r="443" spans="12:17" ht="14.5" x14ac:dyDescent="0.35">
      <c r="L443" s="54" t="s">
        <v>2095</v>
      </c>
      <c r="M443" s="159" t="s">
        <v>4545</v>
      </c>
      <c r="N443" s="55" t="s">
        <v>3146</v>
      </c>
      <c r="O443" s="56" t="s">
        <v>3323</v>
      </c>
      <c r="Q443" s="54" t="s">
        <v>3269</v>
      </c>
    </row>
    <row r="444" spans="12:17" ht="14.5" x14ac:dyDescent="0.35">
      <c r="L444" s="54" t="s">
        <v>1327</v>
      </c>
      <c r="M444" s="159" t="s">
        <v>4546</v>
      </c>
      <c r="N444" s="55" t="s">
        <v>3146</v>
      </c>
      <c r="O444" s="56" t="s">
        <v>1810</v>
      </c>
      <c r="Q444" s="54" t="s">
        <v>3270</v>
      </c>
    </row>
    <row r="445" spans="12:17" ht="14.5" x14ac:dyDescent="0.35">
      <c r="L445" s="54" t="s">
        <v>3275</v>
      </c>
      <c r="M445" s="159" t="s">
        <v>4547</v>
      </c>
      <c r="N445" s="55" t="s">
        <v>3146</v>
      </c>
      <c r="O445" s="56" t="s">
        <v>1813</v>
      </c>
      <c r="Q445" s="54" t="s">
        <v>3271</v>
      </c>
    </row>
    <row r="446" spans="12:17" ht="14.5" x14ac:dyDescent="0.35">
      <c r="L446" s="54" t="s">
        <v>3282</v>
      </c>
      <c r="M446" s="159" t="s">
        <v>4548</v>
      </c>
      <c r="N446" s="55" t="s">
        <v>3146</v>
      </c>
      <c r="O446" s="56" t="s">
        <v>1815</v>
      </c>
      <c r="Q446" s="54" t="s">
        <v>3272</v>
      </c>
    </row>
    <row r="447" spans="12:17" ht="14.5" x14ac:dyDescent="0.35">
      <c r="L447" s="54" t="s">
        <v>743</v>
      </c>
      <c r="M447" s="159" t="s">
        <v>4549</v>
      </c>
      <c r="N447" s="55" t="s">
        <v>3146</v>
      </c>
      <c r="O447" s="56" t="s">
        <v>1816</v>
      </c>
      <c r="Q447" s="54" t="s">
        <v>3273</v>
      </c>
    </row>
    <row r="448" spans="12:17" ht="14.5" x14ac:dyDescent="0.35">
      <c r="L448" s="54" t="s">
        <v>2350</v>
      </c>
      <c r="M448" s="159" t="s">
        <v>4550</v>
      </c>
      <c r="N448" s="55" t="s">
        <v>3146</v>
      </c>
      <c r="O448" s="56" t="s">
        <v>1817</v>
      </c>
      <c r="Q448" s="54" t="s">
        <v>3274</v>
      </c>
    </row>
    <row r="449" spans="12:17" ht="14.5" x14ac:dyDescent="0.35">
      <c r="L449" s="54" t="s">
        <v>2369</v>
      </c>
      <c r="M449" s="159" t="s">
        <v>4551</v>
      </c>
      <c r="N449" s="55" t="s">
        <v>3146</v>
      </c>
      <c r="O449" s="56" t="s">
        <v>1818</v>
      </c>
      <c r="Q449" s="54" t="s">
        <v>3275</v>
      </c>
    </row>
    <row r="450" spans="12:17" ht="14.5" x14ac:dyDescent="0.35">
      <c r="L450" s="54" t="s">
        <v>1583</v>
      </c>
      <c r="M450" s="159" t="s">
        <v>4552</v>
      </c>
      <c r="N450" s="55" t="s">
        <v>3146</v>
      </c>
      <c r="O450" s="56" t="s">
        <v>1821</v>
      </c>
      <c r="Q450" s="54" t="s">
        <v>3276</v>
      </c>
    </row>
    <row r="451" spans="12:17" ht="14.5" x14ac:dyDescent="0.35">
      <c r="L451" s="54" t="s">
        <v>3394</v>
      </c>
      <c r="M451" s="159" t="s">
        <v>4553</v>
      </c>
      <c r="N451" s="55" t="s">
        <v>3146</v>
      </c>
      <c r="O451" s="56" t="s">
        <v>1819</v>
      </c>
      <c r="Q451" s="54" t="s">
        <v>3277</v>
      </c>
    </row>
    <row r="452" spans="12:17" ht="14.5" x14ac:dyDescent="0.35">
      <c r="L452" s="54" t="s">
        <v>3227</v>
      </c>
      <c r="M452" s="159" t="s">
        <v>4554</v>
      </c>
      <c r="N452" s="55" t="s">
        <v>3146</v>
      </c>
      <c r="O452" s="56" t="s">
        <v>1822</v>
      </c>
      <c r="Q452" s="54" t="s">
        <v>3278</v>
      </c>
    </row>
    <row r="453" spans="12:17" ht="14.5" x14ac:dyDescent="0.35">
      <c r="L453" s="54" t="s">
        <v>3232</v>
      </c>
      <c r="M453" s="159" t="s">
        <v>4555</v>
      </c>
      <c r="N453" s="55" t="s">
        <v>3146</v>
      </c>
      <c r="O453" s="56" t="s">
        <v>1823</v>
      </c>
      <c r="Q453" s="54" t="s">
        <v>3279</v>
      </c>
    </row>
    <row r="454" spans="12:17" ht="14.5" x14ac:dyDescent="0.35">
      <c r="L454" s="54" t="s">
        <v>3236</v>
      </c>
      <c r="M454" s="159" t="s">
        <v>4556</v>
      </c>
      <c r="N454" s="55" t="s">
        <v>3146</v>
      </c>
      <c r="O454" s="56" t="s">
        <v>1824</v>
      </c>
      <c r="Q454" s="54" t="s">
        <v>3280</v>
      </c>
    </row>
    <row r="455" spans="12:17" ht="14.5" x14ac:dyDescent="0.35">
      <c r="L455" s="54" t="s">
        <v>3237</v>
      </c>
      <c r="M455" s="159" t="s">
        <v>4557</v>
      </c>
      <c r="N455" s="55" t="s">
        <v>3146</v>
      </c>
      <c r="O455" s="56" t="s">
        <v>1825</v>
      </c>
      <c r="Q455" s="54" t="s">
        <v>3281</v>
      </c>
    </row>
    <row r="456" spans="12:17" ht="14.5" x14ac:dyDescent="0.35">
      <c r="L456" s="54" t="s">
        <v>3253</v>
      </c>
      <c r="M456" s="159" t="s">
        <v>4558</v>
      </c>
      <c r="N456" s="55" t="s">
        <v>3146</v>
      </c>
      <c r="O456" s="56" t="s">
        <v>1826</v>
      </c>
      <c r="Q456" s="54" t="s">
        <v>3282</v>
      </c>
    </row>
    <row r="457" spans="12:17" ht="14.5" x14ac:dyDescent="0.35">
      <c r="L457" s="54" t="s">
        <v>2084</v>
      </c>
      <c r="M457" s="159" t="s">
        <v>4559</v>
      </c>
      <c r="N457" s="55" t="s">
        <v>3146</v>
      </c>
      <c r="O457" s="56" t="s">
        <v>1827</v>
      </c>
      <c r="Q457" s="54" t="s">
        <v>3283</v>
      </c>
    </row>
    <row r="458" spans="12:17" ht="14.5" x14ac:dyDescent="0.35">
      <c r="L458" s="54" t="s">
        <v>1380</v>
      </c>
      <c r="M458" s="159" t="s">
        <v>4560</v>
      </c>
      <c r="N458" s="55" t="s">
        <v>3146</v>
      </c>
      <c r="O458" s="56" t="s">
        <v>1829</v>
      </c>
      <c r="Q458" s="54" t="s">
        <v>742</v>
      </c>
    </row>
    <row r="459" spans="12:17" ht="14.5" x14ac:dyDescent="0.35">
      <c r="L459" s="54" t="s">
        <v>1383</v>
      </c>
      <c r="M459" s="159" t="s">
        <v>4561</v>
      </c>
      <c r="N459" s="55" t="s">
        <v>3146</v>
      </c>
      <c r="O459" s="56" t="s">
        <v>1830</v>
      </c>
      <c r="Q459" s="54" t="s">
        <v>743</v>
      </c>
    </row>
    <row r="460" spans="12:17" ht="14.5" x14ac:dyDescent="0.35">
      <c r="L460" s="54" t="s">
        <v>3341</v>
      </c>
      <c r="M460" s="159" t="s">
        <v>4562</v>
      </c>
      <c r="N460" s="55" t="s">
        <v>3146</v>
      </c>
      <c r="O460" s="56" t="s">
        <v>1831</v>
      </c>
      <c r="Q460" s="54" t="s">
        <v>744</v>
      </c>
    </row>
    <row r="461" spans="12:17" ht="14.5" x14ac:dyDescent="0.35">
      <c r="L461" s="54" t="s">
        <v>3357</v>
      </c>
      <c r="M461" s="159" t="s">
        <v>4563</v>
      </c>
      <c r="N461" s="55" t="s">
        <v>3146</v>
      </c>
      <c r="O461" s="56" t="s">
        <v>1832</v>
      </c>
      <c r="Q461" s="54" t="s">
        <v>3372</v>
      </c>
    </row>
    <row r="462" spans="12:17" ht="14.5" x14ac:dyDescent="0.35">
      <c r="L462" s="54" t="s">
        <v>2372</v>
      </c>
      <c r="M462" s="159" t="s">
        <v>4564</v>
      </c>
      <c r="N462" s="55" t="s">
        <v>3146</v>
      </c>
      <c r="O462" s="56" t="s">
        <v>1833</v>
      </c>
      <c r="Q462" s="54" t="s">
        <v>3373</v>
      </c>
    </row>
    <row r="463" spans="12:17" ht="14.5" x14ac:dyDescent="0.35">
      <c r="L463" s="54" t="s">
        <v>2377</v>
      </c>
      <c r="M463" s="159" t="s">
        <v>4565</v>
      </c>
      <c r="N463" s="55" t="s">
        <v>3146</v>
      </c>
      <c r="O463" s="56" t="s">
        <v>1834</v>
      </c>
      <c r="Q463" s="54" t="s">
        <v>3374</v>
      </c>
    </row>
    <row r="464" spans="12:17" ht="14.5" x14ac:dyDescent="0.35">
      <c r="L464" s="54" t="s">
        <v>2388</v>
      </c>
      <c r="M464" s="159" t="s">
        <v>4566</v>
      </c>
      <c r="N464" s="55" t="s">
        <v>3146</v>
      </c>
      <c r="O464" s="56" t="s">
        <v>1836</v>
      </c>
      <c r="Q464" s="54" t="s">
        <v>3375</v>
      </c>
    </row>
    <row r="465" spans="12:17" ht="14.5" x14ac:dyDescent="0.35">
      <c r="L465" s="54" t="s">
        <v>2395</v>
      </c>
      <c r="M465" s="159" t="s">
        <v>4567</v>
      </c>
      <c r="N465" s="55" t="s">
        <v>3146</v>
      </c>
      <c r="O465" s="56" t="s">
        <v>1838</v>
      </c>
      <c r="Q465" s="54" t="s">
        <v>3376</v>
      </c>
    </row>
    <row r="466" spans="12:17" ht="14.5" x14ac:dyDescent="0.35">
      <c r="L466" s="54" t="s">
        <v>2399</v>
      </c>
      <c r="M466" s="159" t="s">
        <v>4568</v>
      </c>
      <c r="N466" s="55" t="s">
        <v>3146</v>
      </c>
      <c r="O466" s="56" t="s">
        <v>1839</v>
      </c>
      <c r="Q466" s="54" t="s">
        <v>3377</v>
      </c>
    </row>
    <row r="467" spans="12:17" ht="14.5" x14ac:dyDescent="0.35">
      <c r="L467" s="54" t="s">
        <v>3392</v>
      </c>
      <c r="M467" s="159" t="s">
        <v>4569</v>
      </c>
      <c r="N467" s="55" t="s">
        <v>3146</v>
      </c>
      <c r="O467" s="56" t="s">
        <v>1841</v>
      </c>
      <c r="Q467" s="54" t="s">
        <v>3378</v>
      </c>
    </row>
    <row r="468" spans="12:17" ht="14.5" x14ac:dyDescent="0.35">
      <c r="L468" s="54" t="s">
        <v>3046</v>
      </c>
      <c r="M468" s="159" t="s">
        <v>4570</v>
      </c>
      <c r="N468" s="55" t="s">
        <v>3146</v>
      </c>
      <c r="O468" s="56" t="s">
        <v>1837</v>
      </c>
      <c r="Q468" s="54" t="s">
        <v>3379</v>
      </c>
    </row>
    <row r="469" spans="12:17" ht="14.5" x14ac:dyDescent="0.35">
      <c r="L469" s="54" t="s">
        <v>3051</v>
      </c>
      <c r="M469" s="159" t="s">
        <v>4571</v>
      </c>
      <c r="N469" s="55" t="s">
        <v>3146</v>
      </c>
      <c r="O469" s="56" t="s">
        <v>1842</v>
      </c>
      <c r="Q469" s="54" t="s">
        <v>3380</v>
      </c>
    </row>
    <row r="470" spans="12:17" ht="14.5" x14ac:dyDescent="0.35">
      <c r="L470" s="54" t="s">
        <v>3055</v>
      </c>
      <c r="M470" s="159" t="s">
        <v>4572</v>
      </c>
      <c r="N470" s="55" t="s">
        <v>3146</v>
      </c>
      <c r="O470" s="56" t="s">
        <v>1843</v>
      </c>
      <c r="Q470" s="54" t="s">
        <v>3381</v>
      </c>
    </row>
    <row r="471" spans="12:17" ht="14.5" x14ac:dyDescent="0.35">
      <c r="L471" s="54" t="s">
        <v>3063</v>
      </c>
      <c r="M471" s="159" t="s">
        <v>4573</v>
      </c>
      <c r="N471" s="55" t="s">
        <v>3146</v>
      </c>
      <c r="O471" s="56" t="s">
        <v>1844</v>
      </c>
      <c r="Q471" s="54" t="s">
        <v>2344</v>
      </c>
    </row>
    <row r="472" spans="12:17" ht="14.5" x14ac:dyDescent="0.35">
      <c r="L472" s="54" t="s">
        <v>3067</v>
      </c>
      <c r="M472" s="159" t="s">
        <v>4574</v>
      </c>
      <c r="N472" s="55" t="s">
        <v>3146</v>
      </c>
      <c r="O472" s="56" t="s">
        <v>1845</v>
      </c>
      <c r="Q472" s="54" t="s">
        <v>2345</v>
      </c>
    </row>
    <row r="473" spans="12:17" ht="14.5" x14ac:dyDescent="0.35">
      <c r="L473" s="54" t="s">
        <v>3087</v>
      </c>
      <c r="M473" s="159" t="s">
        <v>4575</v>
      </c>
      <c r="N473" s="55" t="s">
        <v>3146</v>
      </c>
      <c r="O473" s="56" t="s">
        <v>1846</v>
      </c>
      <c r="Q473" s="54" t="s">
        <v>2346</v>
      </c>
    </row>
    <row r="474" spans="12:17" ht="14.5" x14ac:dyDescent="0.35">
      <c r="L474" s="54" t="s">
        <v>1639</v>
      </c>
      <c r="M474" s="159" t="s">
        <v>4576</v>
      </c>
      <c r="N474" s="55" t="s">
        <v>3146</v>
      </c>
      <c r="O474" s="56" t="s">
        <v>1848</v>
      </c>
      <c r="Q474" s="54" t="s">
        <v>2347</v>
      </c>
    </row>
    <row r="475" spans="12:17" ht="14.5" x14ac:dyDescent="0.35">
      <c r="L475" s="54" t="s">
        <v>1641</v>
      </c>
      <c r="M475" s="159" t="s">
        <v>4577</v>
      </c>
      <c r="N475" s="55" t="s">
        <v>3146</v>
      </c>
      <c r="O475" s="56" t="s">
        <v>1849</v>
      </c>
      <c r="Q475" s="54" t="s">
        <v>2348</v>
      </c>
    </row>
    <row r="476" spans="12:17" ht="14.5" x14ac:dyDescent="0.35">
      <c r="L476" s="54" t="s">
        <v>1645</v>
      </c>
      <c r="M476" s="159" t="s">
        <v>4578</v>
      </c>
      <c r="N476" s="55" t="s">
        <v>3146</v>
      </c>
      <c r="O476" s="56" t="s">
        <v>1851</v>
      </c>
      <c r="Q476" s="54" t="s">
        <v>2349</v>
      </c>
    </row>
    <row r="477" spans="12:17" ht="14.5" x14ac:dyDescent="0.35">
      <c r="L477" s="54" t="s">
        <v>1652</v>
      </c>
      <c r="M477" s="159" t="s">
        <v>4579</v>
      </c>
      <c r="N477" s="55" t="s">
        <v>3146</v>
      </c>
      <c r="O477" s="56" t="s">
        <v>1850</v>
      </c>
      <c r="Q477" s="54" t="s">
        <v>2350</v>
      </c>
    </row>
    <row r="478" spans="12:17" ht="14.5" x14ac:dyDescent="0.35">
      <c r="L478" s="54" t="s">
        <v>1657</v>
      </c>
      <c r="M478" s="159" t="s">
        <v>4580</v>
      </c>
      <c r="N478" s="55" t="s">
        <v>3146</v>
      </c>
      <c r="O478" s="56" t="s">
        <v>1854</v>
      </c>
      <c r="Q478" s="54" t="s">
        <v>2351</v>
      </c>
    </row>
    <row r="479" spans="12:17" ht="14.5" x14ac:dyDescent="0.35">
      <c r="L479" s="54" t="s">
        <v>793</v>
      </c>
      <c r="M479" s="159" t="s">
        <v>4581</v>
      </c>
      <c r="N479" s="55" t="s">
        <v>3146</v>
      </c>
      <c r="O479" s="56" t="s">
        <v>1857</v>
      </c>
      <c r="Q479" s="54" t="s">
        <v>2352</v>
      </c>
    </row>
    <row r="480" spans="12:17" ht="14.5" x14ac:dyDescent="0.35">
      <c r="L480" s="54" t="s">
        <v>796</v>
      </c>
      <c r="M480" s="159" t="s">
        <v>4582</v>
      </c>
      <c r="N480" s="55" t="s">
        <v>3146</v>
      </c>
      <c r="O480" s="56" t="s">
        <v>1859</v>
      </c>
      <c r="Q480" s="54" t="s">
        <v>2353</v>
      </c>
    </row>
    <row r="481" spans="12:17" ht="14.5" x14ac:dyDescent="0.35">
      <c r="L481" s="54" t="s">
        <v>805</v>
      </c>
      <c r="M481" s="159" t="s">
        <v>4583</v>
      </c>
      <c r="N481" s="55" t="s">
        <v>3146</v>
      </c>
      <c r="O481" s="56" t="s">
        <v>1860</v>
      </c>
      <c r="Q481" s="54" t="s">
        <v>2354</v>
      </c>
    </row>
    <row r="482" spans="12:17" ht="14.5" x14ac:dyDescent="0.35">
      <c r="L482" s="54" t="s">
        <v>813</v>
      </c>
      <c r="M482" s="159" t="s">
        <v>4584</v>
      </c>
      <c r="N482" s="55" t="s">
        <v>3146</v>
      </c>
      <c r="O482" s="56" t="s">
        <v>1861</v>
      </c>
      <c r="Q482" s="54" t="s">
        <v>2355</v>
      </c>
    </row>
    <row r="483" spans="12:17" ht="14.5" x14ac:dyDescent="0.35">
      <c r="L483" s="54" t="s">
        <v>1245</v>
      </c>
      <c r="M483" s="159" t="s">
        <v>4585</v>
      </c>
      <c r="N483" s="55" t="s">
        <v>3146</v>
      </c>
      <c r="O483" s="56" t="s">
        <v>1863</v>
      </c>
      <c r="Q483" s="54" t="s">
        <v>2356</v>
      </c>
    </row>
    <row r="484" spans="12:17" ht="14.5" x14ac:dyDescent="0.35">
      <c r="L484" s="54" t="s">
        <v>828</v>
      </c>
      <c r="M484" s="159" t="s">
        <v>4586</v>
      </c>
      <c r="N484" s="55" t="s">
        <v>3146</v>
      </c>
      <c r="O484" s="56" t="s">
        <v>1864</v>
      </c>
      <c r="Q484" s="54" t="s">
        <v>2357</v>
      </c>
    </row>
    <row r="485" spans="12:17" ht="14.5" x14ac:dyDescent="0.35">
      <c r="L485" s="54" t="s">
        <v>840</v>
      </c>
      <c r="M485" s="159" t="s">
        <v>4587</v>
      </c>
      <c r="N485" s="55" t="s">
        <v>3146</v>
      </c>
      <c r="O485" s="56" t="s">
        <v>1865</v>
      </c>
      <c r="Q485" s="54" t="s">
        <v>2358</v>
      </c>
    </row>
    <row r="486" spans="12:17" ht="14.5" x14ac:dyDescent="0.35">
      <c r="L486" s="54" t="s">
        <v>843</v>
      </c>
      <c r="M486" s="159" t="s">
        <v>4588</v>
      </c>
      <c r="N486" s="55" t="s">
        <v>3146</v>
      </c>
      <c r="O486" s="56" t="s">
        <v>1866</v>
      </c>
      <c r="Q486" s="54" t="s">
        <v>2359</v>
      </c>
    </row>
    <row r="487" spans="12:17" ht="14.5" x14ac:dyDescent="0.35">
      <c r="L487" s="54" t="s">
        <v>846</v>
      </c>
      <c r="M487" s="159" t="s">
        <v>4589</v>
      </c>
      <c r="N487" s="55" t="s">
        <v>3146</v>
      </c>
      <c r="O487" s="56" t="s">
        <v>1869</v>
      </c>
      <c r="Q487" s="54" t="s">
        <v>2360</v>
      </c>
    </row>
    <row r="488" spans="12:17" ht="14.5" x14ac:dyDescent="0.35">
      <c r="L488" s="54" t="s">
        <v>847</v>
      </c>
      <c r="M488" s="159" t="s">
        <v>4590</v>
      </c>
      <c r="N488" s="55" t="s">
        <v>3146</v>
      </c>
      <c r="O488" s="56" t="s">
        <v>1870</v>
      </c>
      <c r="Q488" s="54" t="s">
        <v>2361</v>
      </c>
    </row>
    <row r="489" spans="12:17" ht="14.5" x14ac:dyDescent="0.35">
      <c r="L489" s="54" t="s">
        <v>850</v>
      </c>
      <c r="M489" s="159" t="s">
        <v>4591</v>
      </c>
      <c r="N489" s="55" t="s">
        <v>3146</v>
      </c>
      <c r="O489" s="56" t="s">
        <v>1871</v>
      </c>
      <c r="Q489" s="54" t="s">
        <v>2362</v>
      </c>
    </row>
    <row r="490" spans="12:17" ht="14.5" x14ac:dyDescent="0.35">
      <c r="L490" s="54" t="s">
        <v>2600</v>
      </c>
      <c r="M490" s="159" t="s">
        <v>4592</v>
      </c>
      <c r="N490" s="55" t="s">
        <v>3146</v>
      </c>
      <c r="O490" s="56" t="s">
        <v>1873</v>
      </c>
      <c r="Q490" s="54" t="s">
        <v>2363</v>
      </c>
    </row>
    <row r="491" spans="12:17" ht="14.5" x14ac:dyDescent="0.35">
      <c r="L491" s="54" t="s">
        <v>2602</v>
      </c>
      <c r="M491" s="159" t="s">
        <v>4593</v>
      </c>
      <c r="N491" s="55" t="s">
        <v>3146</v>
      </c>
      <c r="O491" s="56" t="s">
        <v>1874</v>
      </c>
      <c r="Q491" s="54" t="s">
        <v>2364</v>
      </c>
    </row>
    <row r="492" spans="12:17" ht="14.5" x14ac:dyDescent="0.35">
      <c r="L492" s="54" t="s">
        <v>2679</v>
      </c>
      <c r="M492" s="159" t="s">
        <v>4594</v>
      </c>
      <c r="N492" s="55" t="s">
        <v>3146</v>
      </c>
      <c r="O492" s="56" t="s">
        <v>1875</v>
      </c>
      <c r="Q492" s="54" t="s">
        <v>2365</v>
      </c>
    </row>
    <row r="493" spans="12:17" ht="14.5" x14ac:dyDescent="0.35">
      <c r="L493" s="54" t="s">
        <v>2687</v>
      </c>
      <c r="M493" s="159" t="s">
        <v>4595</v>
      </c>
      <c r="N493" s="55" t="s">
        <v>3146</v>
      </c>
      <c r="O493" s="56" t="s">
        <v>1876</v>
      </c>
      <c r="Q493" s="54" t="s">
        <v>2366</v>
      </c>
    </row>
    <row r="494" spans="12:17" ht="14.5" x14ac:dyDescent="0.35">
      <c r="L494" s="54" t="s">
        <v>2701</v>
      </c>
      <c r="M494" s="159" t="s">
        <v>4596</v>
      </c>
      <c r="N494" s="55" t="s">
        <v>3146</v>
      </c>
      <c r="O494" s="56" t="s">
        <v>1090</v>
      </c>
      <c r="Q494" s="54" t="s">
        <v>2367</v>
      </c>
    </row>
    <row r="495" spans="12:17" ht="14.5" x14ac:dyDescent="0.35">
      <c r="L495" s="54" t="s">
        <v>3439</v>
      </c>
      <c r="M495" s="159" t="s">
        <v>4597</v>
      </c>
      <c r="N495" s="55" t="s">
        <v>3146</v>
      </c>
      <c r="O495" s="56" t="s">
        <v>1091</v>
      </c>
      <c r="Q495" s="54" t="s">
        <v>2368</v>
      </c>
    </row>
    <row r="496" spans="12:17" ht="14.5" x14ac:dyDescent="0.35">
      <c r="L496" s="54" t="s">
        <v>3454</v>
      </c>
      <c r="M496" s="159" t="s">
        <v>4598</v>
      </c>
      <c r="N496" s="55" t="s">
        <v>3146</v>
      </c>
      <c r="O496" s="56" t="s">
        <v>1092</v>
      </c>
      <c r="Q496" s="54" t="s">
        <v>2369</v>
      </c>
    </row>
    <row r="497" spans="12:17" ht="14.5" x14ac:dyDescent="0.35">
      <c r="L497" s="54" t="s">
        <v>3458</v>
      </c>
      <c r="M497" s="159" t="s">
        <v>4599</v>
      </c>
      <c r="N497" s="55" t="s">
        <v>3146</v>
      </c>
      <c r="O497" s="56" t="s">
        <v>1093</v>
      </c>
      <c r="Q497" s="54" t="s">
        <v>1581</v>
      </c>
    </row>
    <row r="498" spans="12:17" ht="14.5" x14ac:dyDescent="0.35">
      <c r="L498" s="54" t="s">
        <v>3468</v>
      </c>
      <c r="M498" s="159" t="s">
        <v>4600</v>
      </c>
      <c r="N498" s="55" t="s">
        <v>3146</v>
      </c>
      <c r="O498" s="56" t="s">
        <v>1094</v>
      </c>
      <c r="Q498" s="54" t="s">
        <v>1582</v>
      </c>
    </row>
    <row r="499" spans="12:17" ht="14.5" x14ac:dyDescent="0.35">
      <c r="L499" s="54" t="s">
        <v>3479</v>
      </c>
      <c r="M499" s="159" t="s">
        <v>4601</v>
      </c>
      <c r="N499" s="55" t="s">
        <v>3146</v>
      </c>
      <c r="O499" s="56" t="s">
        <v>1095</v>
      </c>
      <c r="Q499" s="54" t="s">
        <v>1583</v>
      </c>
    </row>
    <row r="500" spans="12:17" ht="14.5" x14ac:dyDescent="0.35">
      <c r="L500" s="54" t="s">
        <v>2740</v>
      </c>
      <c r="M500" s="159" t="s">
        <v>4602</v>
      </c>
      <c r="N500" s="55" t="s">
        <v>3146</v>
      </c>
      <c r="O500" s="56" t="s">
        <v>1096</v>
      </c>
      <c r="Q500" s="54" t="s">
        <v>1584</v>
      </c>
    </row>
    <row r="501" spans="12:17" ht="14.5" x14ac:dyDescent="0.35">
      <c r="L501" s="54" t="s">
        <v>2752</v>
      </c>
      <c r="M501" s="159" t="s">
        <v>4603</v>
      </c>
      <c r="N501" s="55" t="s">
        <v>3146</v>
      </c>
      <c r="O501" s="56" t="s">
        <v>1099</v>
      </c>
      <c r="Q501" s="54" t="s">
        <v>1585</v>
      </c>
    </row>
    <row r="502" spans="12:17" ht="14.5" x14ac:dyDescent="0.35">
      <c r="L502" s="54" t="s">
        <v>2755</v>
      </c>
      <c r="M502" s="159" t="s">
        <v>4604</v>
      </c>
      <c r="N502" s="55" t="s">
        <v>3146</v>
      </c>
      <c r="O502" s="56" t="s">
        <v>1101</v>
      </c>
      <c r="Q502" s="54" t="s">
        <v>1586</v>
      </c>
    </row>
    <row r="503" spans="12:17" ht="14.5" x14ac:dyDescent="0.35">
      <c r="L503" s="54" t="s">
        <v>2737</v>
      </c>
      <c r="M503" s="159" t="s">
        <v>4605</v>
      </c>
      <c r="N503" s="55" t="s">
        <v>3146</v>
      </c>
      <c r="O503" s="56" t="s">
        <v>1102</v>
      </c>
      <c r="Q503" s="54" t="s">
        <v>3393</v>
      </c>
    </row>
    <row r="504" spans="12:17" ht="14.5" x14ac:dyDescent="0.35">
      <c r="L504" s="54" t="s">
        <v>2800</v>
      </c>
      <c r="M504" s="159" t="s">
        <v>4606</v>
      </c>
      <c r="N504" s="55" t="s">
        <v>3146</v>
      </c>
      <c r="O504" s="56" t="s">
        <v>1097</v>
      </c>
      <c r="Q504" s="54" t="s">
        <v>3394</v>
      </c>
    </row>
    <row r="505" spans="12:17" ht="14.5" x14ac:dyDescent="0.35">
      <c r="L505" s="54" t="s">
        <v>2802</v>
      </c>
      <c r="M505" s="159" t="s">
        <v>4607</v>
      </c>
      <c r="N505" s="55" t="s">
        <v>3146</v>
      </c>
      <c r="O505" s="56" t="s">
        <v>1098</v>
      </c>
      <c r="Q505" s="54" t="s">
        <v>3395</v>
      </c>
    </row>
    <row r="506" spans="12:17" ht="14.5" x14ac:dyDescent="0.35">
      <c r="L506" s="54" t="s">
        <v>554</v>
      </c>
      <c r="M506" s="159" t="s">
        <v>4608</v>
      </c>
      <c r="N506" s="55" t="s">
        <v>3146</v>
      </c>
      <c r="O506" s="56" t="s">
        <v>1103</v>
      </c>
      <c r="Q506" s="54" t="s">
        <v>3396</v>
      </c>
    </row>
    <row r="507" spans="12:17" ht="14.5" x14ac:dyDescent="0.35">
      <c r="L507" s="54" t="s">
        <v>567</v>
      </c>
      <c r="M507" s="159" t="s">
        <v>4609</v>
      </c>
      <c r="N507" s="55" t="s">
        <v>3146</v>
      </c>
      <c r="O507" s="56" t="s">
        <v>199</v>
      </c>
      <c r="Q507" s="54" t="s">
        <v>3397</v>
      </c>
    </row>
    <row r="508" spans="12:17" ht="14.5" x14ac:dyDescent="0.35">
      <c r="L508" s="54" t="s">
        <v>577</v>
      </c>
      <c r="M508" s="159" t="s">
        <v>4610</v>
      </c>
      <c r="N508" s="55" t="s">
        <v>3146</v>
      </c>
      <c r="O508" s="56" t="s">
        <v>202</v>
      </c>
      <c r="Q508" s="54" t="s">
        <v>2463</v>
      </c>
    </row>
    <row r="509" spans="12:17" ht="14.5" x14ac:dyDescent="0.35">
      <c r="L509" s="54" t="s">
        <v>588</v>
      </c>
      <c r="M509" s="159" t="s">
        <v>4611</v>
      </c>
      <c r="N509" s="55" t="s">
        <v>3146</v>
      </c>
      <c r="O509" s="56" t="s">
        <v>203</v>
      </c>
      <c r="Q509" s="54" t="s">
        <v>3398</v>
      </c>
    </row>
    <row r="510" spans="12:17" ht="14.5" x14ac:dyDescent="0.35">
      <c r="L510" s="54" t="s">
        <v>593</v>
      </c>
      <c r="M510" s="159" t="s">
        <v>4612</v>
      </c>
      <c r="N510" s="55" t="s">
        <v>3146</v>
      </c>
      <c r="O510" s="56" t="s">
        <v>204</v>
      </c>
      <c r="Q510" s="54" t="s">
        <v>1759</v>
      </c>
    </row>
    <row r="511" spans="12:17" ht="14.5" x14ac:dyDescent="0.35">
      <c r="L511" s="54" t="s">
        <v>1418</v>
      </c>
      <c r="M511" s="159" t="s">
        <v>4613</v>
      </c>
      <c r="N511" s="55" t="s">
        <v>3146</v>
      </c>
      <c r="O511" s="56" t="s">
        <v>205</v>
      </c>
      <c r="Q511" s="54" t="s">
        <v>3206</v>
      </c>
    </row>
    <row r="512" spans="12:17" ht="14.5" x14ac:dyDescent="0.35">
      <c r="L512" s="54" t="s">
        <v>1431</v>
      </c>
      <c r="M512" s="159" t="s">
        <v>4614</v>
      </c>
      <c r="N512" s="55" t="s">
        <v>3146</v>
      </c>
      <c r="O512" s="56" t="s">
        <v>206</v>
      </c>
      <c r="Q512" s="54" t="s">
        <v>3207</v>
      </c>
    </row>
    <row r="513" spans="12:17" ht="14.5" x14ac:dyDescent="0.35">
      <c r="L513" s="54" t="s">
        <v>1433</v>
      </c>
      <c r="M513" s="159" t="s">
        <v>4615</v>
      </c>
      <c r="N513" s="55" t="s">
        <v>3146</v>
      </c>
      <c r="O513" s="56" t="s">
        <v>207</v>
      </c>
      <c r="Q513" s="54" t="s">
        <v>3208</v>
      </c>
    </row>
    <row r="514" spans="12:17" ht="14.5" x14ac:dyDescent="0.35">
      <c r="L514" s="54" t="s">
        <v>908</v>
      </c>
      <c r="M514" s="159" t="s">
        <v>4616</v>
      </c>
      <c r="N514" s="55" t="s">
        <v>3146</v>
      </c>
      <c r="O514" s="56" t="s">
        <v>208</v>
      </c>
      <c r="Q514" s="54" t="s">
        <v>3209</v>
      </c>
    </row>
    <row r="515" spans="12:17" ht="14.5" x14ac:dyDescent="0.35">
      <c r="L515" s="54" t="s">
        <v>296</v>
      </c>
      <c r="M515" s="159" t="s">
        <v>4617</v>
      </c>
      <c r="N515" s="55" t="s">
        <v>3146</v>
      </c>
      <c r="O515" s="56" t="s">
        <v>209</v>
      </c>
      <c r="Q515" s="54" t="s">
        <v>3210</v>
      </c>
    </row>
    <row r="516" spans="12:17" ht="14.5" x14ac:dyDescent="0.35">
      <c r="L516" s="54" t="s">
        <v>300</v>
      </c>
      <c r="M516" s="159" t="s">
        <v>4618</v>
      </c>
      <c r="N516" s="55" t="s">
        <v>3146</v>
      </c>
      <c r="O516" s="56" t="s">
        <v>210</v>
      </c>
      <c r="Q516" s="54" t="s">
        <v>3211</v>
      </c>
    </row>
    <row r="517" spans="12:17" ht="14.5" x14ac:dyDescent="0.35">
      <c r="L517" s="54" t="s">
        <v>1336</v>
      </c>
      <c r="M517" s="159" t="s">
        <v>4619</v>
      </c>
      <c r="N517" s="55" t="s">
        <v>3146</v>
      </c>
      <c r="O517" s="56" t="s">
        <v>117</v>
      </c>
      <c r="Q517" s="54" t="s">
        <v>3212</v>
      </c>
    </row>
    <row r="518" spans="12:17" ht="14.5" x14ac:dyDescent="0.35">
      <c r="L518" s="54" t="s">
        <v>1340</v>
      </c>
      <c r="M518" s="159" t="s">
        <v>4620</v>
      </c>
      <c r="N518" s="55" t="s">
        <v>3146</v>
      </c>
      <c r="O518" s="56" t="s">
        <v>118</v>
      </c>
      <c r="Q518" s="54" t="s">
        <v>3213</v>
      </c>
    </row>
    <row r="519" spans="12:17" ht="14.5" x14ac:dyDescent="0.35">
      <c r="L519" s="54" t="s">
        <v>403</v>
      </c>
      <c r="M519" s="159" t="s">
        <v>4621</v>
      </c>
      <c r="N519" s="55" t="s">
        <v>3146</v>
      </c>
      <c r="O519" s="56" t="s">
        <v>119</v>
      </c>
      <c r="Q519" s="54" t="s">
        <v>3214</v>
      </c>
    </row>
    <row r="520" spans="12:17" ht="14.5" x14ac:dyDescent="0.35">
      <c r="L520" s="54" t="s">
        <v>405</v>
      </c>
      <c r="M520" s="159" t="s">
        <v>4622</v>
      </c>
      <c r="N520" s="55" t="s">
        <v>3146</v>
      </c>
      <c r="O520" s="56" t="s">
        <v>120</v>
      </c>
      <c r="Q520" s="54" t="s">
        <v>3215</v>
      </c>
    </row>
    <row r="521" spans="12:17" ht="14.5" x14ac:dyDescent="0.35">
      <c r="L521" s="54" t="s">
        <v>406</v>
      </c>
      <c r="M521" s="159" t="s">
        <v>4623</v>
      </c>
      <c r="N521" s="55" t="s">
        <v>3146</v>
      </c>
      <c r="O521" s="56" t="s">
        <v>121</v>
      </c>
      <c r="Q521" s="54" t="s">
        <v>3216</v>
      </c>
    </row>
    <row r="522" spans="12:17" ht="14.5" x14ac:dyDescent="0.35">
      <c r="L522" s="54" t="s">
        <v>427</v>
      </c>
      <c r="M522" s="159" t="s">
        <v>4624</v>
      </c>
      <c r="N522" s="55" t="s">
        <v>3146</v>
      </c>
      <c r="O522" s="56" t="s">
        <v>122</v>
      </c>
      <c r="Q522" s="54" t="s">
        <v>3217</v>
      </c>
    </row>
    <row r="523" spans="12:17" ht="14.5" x14ac:dyDescent="0.35">
      <c r="L523" s="54" t="s">
        <v>962</v>
      </c>
      <c r="M523" s="159" t="s">
        <v>4625</v>
      </c>
      <c r="N523" s="55" t="s">
        <v>3146</v>
      </c>
      <c r="O523" s="56" t="s">
        <v>123</v>
      </c>
      <c r="Q523" s="54" t="s">
        <v>3218</v>
      </c>
    </row>
    <row r="524" spans="12:17" ht="14.5" x14ac:dyDescent="0.35">
      <c r="L524" s="54" t="s">
        <v>964</v>
      </c>
      <c r="M524" s="159" t="s">
        <v>4626</v>
      </c>
      <c r="N524" s="55" t="s">
        <v>3146</v>
      </c>
      <c r="O524" s="56" t="s">
        <v>125</v>
      </c>
      <c r="Q524" s="54" t="s">
        <v>3219</v>
      </c>
    </row>
    <row r="525" spans="12:17" ht="14.5" x14ac:dyDescent="0.35">
      <c r="L525" s="54" t="s">
        <v>273</v>
      </c>
      <c r="M525" s="159" t="s">
        <v>4627</v>
      </c>
      <c r="N525" s="55" t="s">
        <v>3146</v>
      </c>
      <c r="O525" s="56" t="s">
        <v>126</v>
      </c>
      <c r="Q525" s="54" t="s">
        <v>3220</v>
      </c>
    </row>
    <row r="526" spans="12:17" ht="14.5" x14ac:dyDescent="0.35">
      <c r="L526" s="54" t="s">
        <v>274</v>
      </c>
      <c r="M526" s="159" t="s">
        <v>4628</v>
      </c>
      <c r="N526" s="55" t="s">
        <v>3146</v>
      </c>
      <c r="O526" s="56" t="s">
        <v>128</v>
      </c>
      <c r="Q526" s="54" t="s">
        <v>3221</v>
      </c>
    </row>
    <row r="527" spans="12:17" ht="14.5" x14ac:dyDescent="0.35">
      <c r="L527" s="54" t="s">
        <v>282</v>
      </c>
      <c r="M527" s="159" t="s">
        <v>4629</v>
      </c>
      <c r="N527" s="55" t="s">
        <v>3146</v>
      </c>
      <c r="O527" s="56" t="s">
        <v>129</v>
      </c>
      <c r="Q527" s="54" t="s">
        <v>3222</v>
      </c>
    </row>
    <row r="528" spans="12:17" ht="14.5" x14ac:dyDescent="0.35">
      <c r="L528" s="54" t="s">
        <v>163</v>
      </c>
      <c r="M528" s="159" t="s">
        <v>4630</v>
      </c>
      <c r="N528" s="55" t="s">
        <v>3146</v>
      </c>
      <c r="O528" s="56" t="s">
        <v>130</v>
      </c>
      <c r="Q528" s="54" t="s">
        <v>2464</v>
      </c>
    </row>
    <row r="529" spans="12:17" ht="14.5" x14ac:dyDescent="0.35">
      <c r="L529" s="54" t="s">
        <v>183</v>
      </c>
      <c r="M529" s="159" t="s">
        <v>4631</v>
      </c>
      <c r="N529" s="55" t="s">
        <v>3146</v>
      </c>
      <c r="O529" s="56" t="s">
        <v>132</v>
      </c>
      <c r="Q529" s="54" t="s">
        <v>3223</v>
      </c>
    </row>
    <row r="530" spans="12:17" ht="14.5" x14ac:dyDescent="0.35">
      <c r="L530" s="54" t="s">
        <v>1062</v>
      </c>
      <c r="M530" s="159" t="s">
        <v>4632</v>
      </c>
      <c r="N530" s="55" t="s">
        <v>3146</v>
      </c>
      <c r="O530" s="56" t="s">
        <v>133</v>
      </c>
      <c r="Q530" s="54" t="s">
        <v>3224</v>
      </c>
    </row>
    <row r="531" spans="12:17" ht="14.5" x14ac:dyDescent="0.35">
      <c r="L531" s="54" t="s">
        <v>3110</v>
      </c>
      <c r="M531" s="159" t="s">
        <v>4633</v>
      </c>
      <c r="N531" s="55" t="s">
        <v>3146</v>
      </c>
      <c r="O531" s="56" t="s">
        <v>134</v>
      </c>
      <c r="Q531" s="54" t="s">
        <v>3225</v>
      </c>
    </row>
    <row r="532" spans="12:17" ht="14.5" x14ac:dyDescent="0.35">
      <c r="L532" s="54" t="s">
        <v>3115</v>
      </c>
      <c r="M532" s="159" t="s">
        <v>4634</v>
      </c>
      <c r="N532" s="55" t="s">
        <v>3146</v>
      </c>
      <c r="O532" s="56" t="s">
        <v>135</v>
      </c>
      <c r="Q532" s="54" t="s">
        <v>3226</v>
      </c>
    </row>
    <row r="533" spans="12:17" ht="14.5" x14ac:dyDescent="0.35">
      <c r="L533" s="54" t="s">
        <v>618</v>
      </c>
      <c r="M533" s="159" t="s">
        <v>4635</v>
      </c>
      <c r="N533" s="55" t="s">
        <v>3146</v>
      </c>
      <c r="O533" s="56" t="s">
        <v>136</v>
      </c>
      <c r="Q533" s="54" t="s">
        <v>3227</v>
      </c>
    </row>
    <row r="534" spans="12:17" ht="14.5" x14ac:dyDescent="0.35">
      <c r="L534" s="54" t="s">
        <v>659</v>
      </c>
      <c r="M534" s="159" t="s">
        <v>4636</v>
      </c>
      <c r="N534" s="55" t="s">
        <v>3146</v>
      </c>
      <c r="O534" s="56" t="s">
        <v>137</v>
      </c>
      <c r="Q534" s="54" t="s">
        <v>3228</v>
      </c>
    </row>
    <row r="535" spans="12:17" ht="14.5" x14ac:dyDescent="0.35">
      <c r="L535" s="54" t="s">
        <v>664</v>
      </c>
      <c r="M535" s="159" t="s">
        <v>4637</v>
      </c>
      <c r="N535" s="55" t="s">
        <v>3146</v>
      </c>
      <c r="O535" s="56" t="s">
        <v>139</v>
      </c>
      <c r="Q535" s="54" t="s">
        <v>3229</v>
      </c>
    </row>
    <row r="536" spans="12:17" ht="14.5" x14ac:dyDescent="0.35">
      <c r="L536" s="54" t="s">
        <v>681</v>
      </c>
      <c r="M536" s="159" t="s">
        <v>4638</v>
      </c>
      <c r="N536" s="55" t="s">
        <v>3146</v>
      </c>
      <c r="O536" s="56" t="s">
        <v>140</v>
      </c>
      <c r="Q536" s="54" t="s">
        <v>3230</v>
      </c>
    </row>
    <row r="537" spans="12:17" ht="14.5" x14ac:dyDescent="0.35">
      <c r="L537" s="54" t="s">
        <v>696</v>
      </c>
      <c r="M537" s="159" t="s">
        <v>4639</v>
      </c>
      <c r="N537" s="55" t="s">
        <v>3146</v>
      </c>
      <c r="O537" s="56" t="s">
        <v>141</v>
      </c>
      <c r="Q537" s="54" t="s">
        <v>3231</v>
      </c>
    </row>
    <row r="538" spans="12:17" ht="14.5" x14ac:dyDescent="0.35">
      <c r="L538" s="54" t="s">
        <v>697</v>
      </c>
      <c r="M538" s="159" t="s">
        <v>4640</v>
      </c>
      <c r="N538" s="55" t="s">
        <v>3146</v>
      </c>
      <c r="O538" s="56" t="s">
        <v>142</v>
      </c>
      <c r="Q538" s="54" t="s">
        <v>3232</v>
      </c>
    </row>
    <row r="539" spans="12:17" ht="14.5" x14ac:dyDescent="0.35">
      <c r="L539" s="54" t="s">
        <v>707</v>
      </c>
      <c r="M539" s="159" t="s">
        <v>4641</v>
      </c>
      <c r="N539" s="55" t="s">
        <v>3146</v>
      </c>
      <c r="O539" s="56" t="s">
        <v>144</v>
      </c>
      <c r="Q539" s="54" t="s">
        <v>3233</v>
      </c>
    </row>
    <row r="540" spans="12:17" ht="14.5" x14ac:dyDescent="0.35">
      <c r="L540" s="54" t="s">
        <v>708</v>
      </c>
      <c r="M540" s="159" t="s">
        <v>4642</v>
      </c>
      <c r="N540" s="55" t="s">
        <v>3146</v>
      </c>
      <c r="O540" s="56" t="s">
        <v>145</v>
      </c>
      <c r="Q540" s="54" t="s">
        <v>3234</v>
      </c>
    </row>
    <row r="541" spans="12:17" ht="14.5" x14ac:dyDescent="0.35">
      <c r="L541" s="54" t="s">
        <v>711</v>
      </c>
      <c r="M541" s="159" t="s">
        <v>4643</v>
      </c>
      <c r="N541" s="55" t="s">
        <v>3146</v>
      </c>
      <c r="O541" s="56" t="s">
        <v>146</v>
      </c>
      <c r="Q541" s="54" t="s">
        <v>3235</v>
      </c>
    </row>
    <row r="542" spans="12:17" ht="14.5" x14ac:dyDescent="0.35">
      <c r="L542" s="54" t="s">
        <v>2172</v>
      </c>
      <c r="M542" s="159" t="s">
        <v>4644</v>
      </c>
      <c r="N542" s="55" t="s">
        <v>3146</v>
      </c>
      <c r="O542" s="56" t="s">
        <v>147</v>
      </c>
      <c r="Q542" s="54" t="s">
        <v>3236</v>
      </c>
    </row>
    <row r="543" spans="12:17" ht="14.5" x14ac:dyDescent="0.35">
      <c r="L543" s="54" t="s">
        <v>2176</v>
      </c>
      <c r="M543" s="159" t="s">
        <v>4645</v>
      </c>
      <c r="N543" s="55" t="s">
        <v>3146</v>
      </c>
      <c r="O543" s="56" t="s">
        <v>148</v>
      </c>
      <c r="Q543" s="54" t="s">
        <v>3237</v>
      </c>
    </row>
    <row r="544" spans="12:17" ht="14.5" x14ac:dyDescent="0.35">
      <c r="L544" s="54" t="s">
        <v>2179</v>
      </c>
      <c r="M544" s="159" t="s">
        <v>4646</v>
      </c>
      <c r="N544" s="55" t="s">
        <v>3146</v>
      </c>
      <c r="O544" s="56" t="s">
        <v>717</v>
      </c>
      <c r="Q544" s="54" t="s">
        <v>3238</v>
      </c>
    </row>
    <row r="545" spans="12:17" ht="14.5" x14ac:dyDescent="0.35">
      <c r="L545" s="54" t="s">
        <v>2199</v>
      </c>
      <c r="M545" s="159" t="s">
        <v>4647</v>
      </c>
      <c r="N545" s="55" t="s">
        <v>3146</v>
      </c>
      <c r="O545" s="56" t="s">
        <v>718</v>
      </c>
      <c r="Q545" s="54" t="s">
        <v>3239</v>
      </c>
    </row>
    <row r="546" spans="12:17" ht="14.5" x14ac:dyDescent="0.35">
      <c r="L546" s="54" t="s">
        <v>2202</v>
      </c>
      <c r="M546" s="159" t="s">
        <v>4648</v>
      </c>
      <c r="N546" s="55" t="s">
        <v>3146</v>
      </c>
      <c r="O546" s="56" t="s">
        <v>719</v>
      </c>
      <c r="Q546" s="54" t="s">
        <v>3240</v>
      </c>
    </row>
    <row r="547" spans="12:17" ht="14.5" x14ac:dyDescent="0.35">
      <c r="L547" s="54" t="s">
        <v>2210</v>
      </c>
      <c r="M547" s="159" t="s">
        <v>4649</v>
      </c>
      <c r="N547" s="55" t="s">
        <v>3146</v>
      </c>
      <c r="O547" s="56" t="s">
        <v>714</v>
      </c>
      <c r="Q547" s="54" t="s">
        <v>3241</v>
      </c>
    </row>
    <row r="548" spans="12:17" ht="14.5" x14ac:dyDescent="0.35">
      <c r="L548" s="54" t="s">
        <v>2215</v>
      </c>
      <c r="M548" s="159" t="s">
        <v>4650</v>
      </c>
      <c r="N548" s="55" t="s">
        <v>3146</v>
      </c>
      <c r="O548" s="56" t="s">
        <v>720</v>
      </c>
      <c r="Q548" s="54" t="s">
        <v>3242</v>
      </c>
    </row>
    <row r="549" spans="12:17" ht="14.5" x14ac:dyDescent="0.35">
      <c r="L549" s="54" t="s">
        <v>2225</v>
      </c>
      <c r="M549" s="159" t="s">
        <v>4651</v>
      </c>
      <c r="N549" s="55" t="s">
        <v>3146</v>
      </c>
      <c r="O549" s="56" t="s">
        <v>721</v>
      </c>
      <c r="Q549" s="54" t="s">
        <v>3243</v>
      </c>
    </row>
    <row r="550" spans="12:17" ht="14.5" x14ac:dyDescent="0.35">
      <c r="L550" s="54" t="s">
        <v>2229</v>
      </c>
      <c r="M550" s="159" t="s">
        <v>4652</v>
      </c>
      <c r="N550" s="55" t="s">
        <v>3146</v>
      </c>
      <c r="O550" s="56" t="s">
        <v>722</v>
      </c>
      <c r="Q550" s="54" t="s">
        <v>3244</v>
      </c>
    </row>
    <row r="551" spans="12:17" ht="14.5" x14ac:dyDescent="0.35">
      <c r="L551" s="54" t="s">
        <v>2240</v>
      </c>
      <c r="M551" s="159" t="s">
        <v>4653</v>
      </c>
      <c r="N551" s="55" t="s">
        <v>3146</v>
      </c>
      <c r="O551" s="56" t="s">
        <v>725</v>
      </c>
      <c r="Q551" s="54" t="s">
        <v>3245</v>
      </c>
    </row>
    <row r="552" spans="12:17" ht="14.5" x14ac:dyDescent="0.35">
      <c r="L552" s="54" t="s">
        <v>2242</v>
      </c>
      <c r="M552" s="159" t="s">
        <v>4654</v>
      </c>
      <c r="N552" s="55" t="s">
        <v>3146</v>
      </c>
      <c r="O552" s="56" t="s">
        <v>727</v>
      </c>
      <c r="Q552" s="54" t="s">
        <v>3246</v>
      </c>
    </row>
    <row r="553" spans="12:17" ht="14.5" x14ac:dyDescent="0.35">
      <c r="L553" s="54" t="s">
        <v>1452</v>
      </c>
      <c r="M553" s="159" t="s">
        <v>4655</v>
      </c>
      <c r="N553" s="55" t="s">
        <v>3146</v>
      </c>
      <c r="O553" s="56" t="s">
        <v>728</v>
      </c>
      <c r="Q553" s="54" t="s">
        <v>3247</v>
      </c>
    </row>
    <row r="554" spans="12:17" ht="14.5" x14ac:dyDescent="0.35">
      <c r="L554" s="54" t="s">
        <v>1682</v>
      </c>
      <c r="M554" s="159" t="s">
        <v>4656</v>
      </c>
      <c r="N554" s="55" t="s">
        <v>3146</v>
      </c>
      <c r="O554" s="56" t="s">
        <v>729</v>
      </c>
      <c r="Q554" s="54" t="s">
        <v>3248</v>
      </c>
    </row>
    <row r="555" spans="12:17" ht="14.5" x14ac:dyDescent="0.35">
      <c r="L555" s="54" t="s">
        <v>1686</v>
      </c>
      <c r="M555" s="159" t="s">
        <v>4657</v>
      </c>
      <c r="N555" s="55" t="s">
        <v>3146</v>
      </c>
      <c r="O555" s="56" t="s">
        <v>730</v>
      </c>
      <c r="Q555" s="54" t="s">
        <v>3249</v>
      </c>
    </row>
    <row r="556" spans="12:17" ht="14.5" x14ac:dyDescent="0.35">
      <c r="L556" s="54" t="s">
        <v>1687</v>
      </c>
      <c r="M556" s="159" t="s">
        <v>4658</v>
      </c>
      <c r="N556" s="55" t="s">
        <v>3146</v>
      </c>
      <c r="O556" s="56" t="s">
        <v>732</v>
      </c>
      <c r="Q556" s="54" t="s">
        <v>3250</v>
      </c>
    </row>
    <row r="557" spans="12:17" ht="14.5" x14ac:dyDescent="0.35">
      <c r="L557" s="54" t="s">
        <v>2506</v>
      </c>
      <c r="M557" s="159" t="s">
        <v>4659</v>
      </c>
      <c r="N557" s="55" t="s">
        <v>3146</v>
      </c>
      <c r="O557" s="56" t="s">
        <v>733</v>
      </c>
      <c r="Q557" s="54" t="s">
        <v>3251</v>
      </c>
    </row>
    <row r="558" spans="12:17" ht="14.5" x14ac:dyDescent="0.35">
      <c r="L558" s="54" t="s">
        <v>1702</v>
      </c>
      <c r="M558" s="159" t="s">
        <v>4660</v>
      </c>
      <c r="N558" s="55" t="s">
        <v>3146</v>
      </c>
      <c r="O558" s="56" t="s">
        <v>735</v>
      </c>
      <c r="Q558" s="54" t="s">
        <v>3252</v>
      </c>
    </row>
    <row r="559" spans="12:17" ht="14.5" x14ac:dyDescent="0.35">
      <c r="L559" s="54" t="s">
        <v>1707</v>
      </c>
      <c r="M559" s="159" t="s">
        <v>4661</v>
      </c>
      <c r="N559" s="55" t="s">
        <v>3146</v>
      </c>
      <c r="O559" s="56" t="s">
        <v>1935</v>
      </c>
      <c r="Q559" s="54" t="s">
        <v>3253</v>
      </c>
    </row>
    <row r="560" spans="12:17" ht="14.5" x14ac:dyDescent="0.35">
      <c r="L560" s="54" t="s">
        <v>2265</v>
      </c>
      <c r="M560" s="159" t="s">
        <v>4662</v>
      </c>
      <c r="N560" s="55" t="s">
        <v>3146</v>
      </c>
      <c r="O560" s="56" t="s">
        <v>1936</v>
      </c>
      <c r="Q560" s="54" t="s">
        <v>2076</v>
      </c>
    </row>
    <row r="561" spans="12:17" ht="14.5" x14ac:dyDescent="0.35">
      <c r="L561" s="54" t="s">
        <v>2266</v>
      </c>
      <c r="M561" s="159" t="s">
        <v>4663</v>
      </c>
      <c r="N561" s="55" t="s">
        <v>3146</v>
      </c>
      <c r="O561" s="56" t="s">
        <v>1937</v>
      </c>
      <c r="Q561" s="54" t="s">
        <v>2077</v>
      </c>
    </row>
    <row r="562" spans="12:17" ht="14.5" x14ac:dyDescent="0.35">
      <c r="L562" s="54" t="s">
        <v>2269</v>
      </c>
      <c r="M562" s="159" t="s">
        <v>4664</v>
      </c>
      <c r="N562" s="55" t="s">
        <v>3146</v>
      </c>
      <c r="O562" s="56" t="s">
        <v>736</v>
      </c>
      <c r="Q562" s="54" t="s">
        <v>2078</v>
      </c>
    </row>
    <row r="563" spans="12:17" ht="14.5" x14ac:dyDescent="0.35">
      <c r="L563" s="54" t="s">
        <v>2276</v>
      </c>
      <c r="M563" s="159" t="s">
        <v>4665</v>
      </c>
      <c r="N563" s="55" t="s">
        <v>3146</v>
      </c>
      <c r="O563" s="56" t="s">
        <v>741</v>
      </c>
      <c r="Q563" s="54" t="s">
        <v>2079</v>
      </c>
    </row>
    <row r="564" spans="12:17" ht="14.5" x14ac:dyDescent="0.35">
      <c r="L564" s="54" t="s">
        <v>2277</v>
      </c>
      <c r="M564" s="159" t="s">
        <v>4666</v>
      </c>
      <c r="N564" s="55" t="s">
        <v>3146</v>
      </c>
      <c r="O564" s="56" t="s">
        <v>1930</v>
      </c>
      <c r="Q564" s="54" t="s">
        <v>2080</v>
      </c>
    </row>
    <row r="565" spans="12:17" ht="14.5" x14ac:dyDescent="0.35">
      <c r="L565" s="54" t="s">
        <v>2279</v>
      </c>
      <c r="M565" s="159" t="s">
        <v>4667</v>
      </c>
      <c r="N565" s="55" t="s">
        <v>3146</v>
      </c>
      <c r="O565" s="56" t="s">
        <v>1932</v>
      </c>
      <c r="Q565" s="54" t="s">
        <v>2081</v>
      </c>
    </row>
    <row r="566" spans="12:17" ht="14.5" x14ac:dyDescent="0.35">
      <c r="L566" s="54" t="s">
        <v>2306</v>
      </c>
      <c r="M566" s="159" t="s">
        <v>4668</v>
      </c>
      <c r="N566" s="55" t="s">
        <v>3146</v>
      </c>
      <c r="O566" s="56" t="s">
        <v>1933</v>
      </c>
      <c r="Q566" s="54" t="s">
        <v>2082</v>
      </c>
    </row>
    <row r="567" spans="12:17" ht="14.5" x14ac:dyDescent="0.35">
      <c r="L567" s="54" t="s">
        <v>2467</v>
      </c>
      <c r="M567" s="159" t="s">
        <v>4669</v>
      </c>
      <c r="N567" s="55" t="s">
        <v>378</v>
      </c>
      <c r="O567" s="56" t="s">
        <v>3300</v>
      </c>
      <c r="Q567" s="54" t="s">
        <v>2083</v>
      </c>
    </row>
    <row r="568" spans="12:17" ht="14.5" x14ac:dyDescent="0.35">
      <c r="L568" s="54" t="s">
        <v>2468</v>
      </c>
      <c r="M568" s="159" t="s">
        <v>4670</v>
      </c>
      <c r="N568" s="55" t="s">
        <v>377</v>
      </c>
      <c r="O568" s="56" t="s">
        <v>3295</v>
      </c>
      <c r="Q568" s="54" t="s">
        <v>2084</v>
      </c>
    </row>
    <row r="569" spans="12:17" ht="14.5" x14ac:dyDescent="0.35">
      <c r="L569" s="54" t="s">
        <v>1234</v>
      </c>
      <c r="M569" s="159" t="s">
        <v>4671</v>
      </c>
      <c r="N569" s="55" t="s">
        <v>377</v>
      </c>
      <c r="O569" s="56" t="s">
        <v>3296</v>
      </c>
      <c r="Q569" s="54" t="s">
        <v>2085</v>
      </c>
    </row>
    <row r="570" spans="12:17" ht="14.5" x14ac:dyDescent="0.35">
      <c r="L570" s="54" t="s">
        <v>2612</v>
      </c>
      <c r="M570" s="159" t="s">
        <v>4672</v>
      </c>
      <c r="N570" s="55" t="s">
        <v>377</v>
      </c>
      <c r="O570" s="56" t="s">
        <v>3297</v>
      </c>
      <c r="Q570" s="54" t="s">
        <v>2086</v>
      </c>
    </row>
    <row r="571" spans="12:17" ht="14.5" x14ac:dyDescent="0.35">
      <c r="L571" s="54" t="s">
        <v>3411</v>
      </c>
      <c r="M571" s="159" t="s">
        <v>4673</v>
      </c>
      <c r="N571" s="55" t="s">
        <v>377</v>
      </c>
      <c r="O571" s="56" t="s">
        <v>3298</v>
      </c>
      <c r="Q571" s="54" t="s">
        <v>2087</v>
      </c>
    </row>
    <row r="572" spans="12:17" ht="14.5" x14ac:dyDescent="0.35">
      <c r="L572" s="54" t="s">
        <v>2783</v>
      </c>
      <c r="M572" s="159" t="s">
        <v>4674</v>
      </c>
      <c r="N572" s="55" t="s">
        <v>377</v>
      </c>
      <c r="O572" s="56" t="s">
        <v>3299</v>
      </c>
      <c r="Q572" s="54" t="s">
        <v>2088</v>
      </c>
    </row>
    <row r="573" spans="12:17" ht="14.5" x14ac:dyDescent="0.35">
      <c r="L573" s="54" t="s">
        <v>2514</v>
      </c>
      <c r="M573" s="159" t="s">
        <v>4675</v>
      </c>
      <c r="N573" s="55" t="s">
        <v>3149</v>
      </c>
      <c r="O573" s="56" t="s">
        <v>3295</v>
      </c>
      <c r="Q573" s="54" t="s">
        <v>2089</v>
      </c>
    </row>
    <row r="574" spans="12:17" ht="14.5" x14ac:dyDescent="0.35">
      <c r="L574" s="54" t="s">
        <v>2515</v>
      </c>
      <c r="M574" s="159" t="s">
        <v>4676</v>
      </c>
      <c r="N574" s="55" t="s">
        <v>3149</v>
      </c>
      <c r="O574" s="56" t="s">
        <v>3296</v>
      </c>
      <c r="Q574" s="54" t="s">
        <v>2090</v>
      </c>
    </row>
    <row r="575" spans="12:17" ht="14.5" x14ac:dyDescent="0.35">
      <c r="L575" s="54" t="s">
        <v>2543</v>
      </c>
      <c r="M575" s="159" t="s">
        <v>4677</v>
      </c>
      <c r="N575" s="55" t="s">
        <v>3149</v>
      </c>
      <c r="O575" s="56" t="s">
        <v>3297</v>
      </c>
      <c r="Q575" s="54" t="s">
        <v>2091</v>
      </c>
    </row>
    <row r="576" spans="12:17" ht="14.5" x14ac:dyDescent="0.35">
      <c r="L576" s="54" t="s">
        <v>2570</v>
      </c>
      <c r="M576" s="159" t="s">
        <v>4678</v>
      </c>
      <c r="N576" s="55" t="s">
        <v>3149</v>
      </c>
      <c r="O576" s="56" t="s">
        <v>3298</v>
      </c>
      <c r="Q576" s="54" t="s">
        <v>1379</v>
      </c>
    </row>
    <row r="577" spans="12:17" ht="14.5" x14ac:dyDescent="0.35">
      <c r="L577" s="54" t="s">
        <v>1884</v>
      </c>
      <c r="M577" s="159" t="s">
        <v>4679</v>
      </c>
      <c r="N577" s="55" t="s">
        <v>3149</v>
      </c>
      <c r="O577" s="56" t="s">
        <v>3299</v>
      </c>
      <c r="Q577" s="54" t="s">
        <v>1380</v>
      </c>
    </row>
    <row r="578" spans="12:17" ht="14.5" x14ac:dyDescent="0.35">
      <c r="L578" s="54" t="s">
        <v>1124</v>
      </c>
      <c r="M578" s="159" t="s">
        <v>4680</v>
      </c>
      <c r="N578" s="55" t="s">
        <v>3149</v>
      </c>
      <c r="O578" s="56" t="s">
        <v>3307</v>
      </c>
      <c r="Q578" s="54" t="s">
        <v>1381</v>
      </c>
    </row>
    <row r="579" spans="12:17" ht="14.5" x14ac:dyDescent="0.35">
      <c r="L579" s="54" t="s">
        <v>221</v>
      </c>
      <c r="M579" s="159" t="s">
        <v>4681</v>
      </c>
      <c r="N579" s="55" t="s">
        <v>3149</v>
      </c>
      <c r="O579" s="56" t="s">
        <v>3304</v>
      </c>
      <c r="Q579" s="54" t="s">
        <v>1382</v>
      </c>
    </row>
    <row r="580" spans="12:17" ht="14.5" x14ac:dyDescent="0.35">
      <c r="L580" s="54" t="s">
        <v>240</v>
      </c>
      <c r="M580" s="159" t="s">
        <v>4682</v>
      </c>
      <c r="N580" s="55" t="s">
        <v>3149</v>
      </c>
      <c r="O580" s="56" t="s">
        <v>3310</v>
      </c>
      <c r="Q580" s="54" t="s">
        <v>1383</v>
      </c>
    </row>
    <row r="581" spans="12:17" ht="14.5" x14ac:dyDescent="0.35">
      <c r="L581" s="54" t="s">
        <v>1487</v>
      </c>
      <c r="M581" s="159" t="s">
        <v>4683</v>
      </c>
      <c r="N581" s="55" t="s">
        <v>3149</v>
      </c>
      <c r="O581" s="56" t="s">
        <v>3312</v>
      </c>
      <c r="Q581" s="54" t="s">
        <v>1384</v>
      </c>
    </row>
    <row r="582" spans="12:17" ht="14.5" x14ac:dyDescent="0.35">
      <c r="L582" s="54" t="s">
        <v>1503</v>
      </c>
      <c r="M582" s="159" t="s">
        <v>4684</v>
      </c>
      <c r="N582" s="55" t="s">
        <v>3149</v>
      </c>
      <c r="O582" s="56" t="s">
        <v>3313</v>
      </c>
      <c r="Q582" s="54" t="s">
        <v>1385</v>
      </c>
    </row>
    <row r="583" spans="12:17" ht="14.5" x14ac:dyDescent="0.35">
      <c r="L583" s="54" t="s">
        <v>1506</v>
      </c>
      <c r="M583" s="159" t="s">
        <v>4685</v>
      </c>
      <c r="N583" s="55" t="s">
        <v>3149</v>
      </c>
      <c r="O583" s="56" t="s">
        <v>3314</v>
      </c>
      <c r="Q583" s="54" t="s">
        <v>1386</v>
      </c>
    </row>
    <row r="584" spans="12:17" ht="14.5" x14ac:dyDescent="0.35">
      <c r="L584" s="54" t="s">
        <v>1520</v>
      </c>
      <c r="M584" s="159" t="s">
        <v>4686</v>
      </c>
      <c r="N584" s="55" t="s">
        <v>3149</v>
      </c>
      <c r="O584" s="56" t="s">
        <v>3315</v>
      </c>
      <c r="Q584" s="54" t="s">
        <v>1387</v>
      </c>
    </row>
    <row r="585" spans="12:17" ht="14.5" x14ac:dyDescent="0.35">
      <c r="L585" s="54" t="s">
        <v>459</v>
      </c>
      <c r="M585" s="159" t="s">
        <v>4687</v>
      </c>
      <c r="N585" s="55" t="s">
        <v>3149</v>
      </c>
      <c r="O585" s="56" t="s">
        <v>3317</v>
      </c>
      <c r="Q585" s="54" t="s">
        <v>1388</v>
      </c>
    </row>
    <row r="586" spans="12:17" ht="14.5" x14ac:dyDescent="0.35">
      <c r="L586" s="54" t="s">
        <v>485</v>
      </c>
      <c r="M586" s="159" t="s">
        <v>4688</v>
      </c>
      <c r="N586" s="55" t="s">
        <v>3149</v>
      </c>
      <c r="O586" s="56" t="s">
        <v>3318</v>
      </c>
      <c r="Q586" s="54" t="s">
        <v>1389</v>
      </c>
    </row>
    <row r="587" spans="12:17" ht="14.5" x14ac:dyDescent="0.35">
      <c r="L587" s="54" t="s">
        <v>493</v>
      </c>
      <c r="M587" s="159" t="s">
        <v>4689</v>
      </c>
      <c r="N587" s="55" t="s">
        <v>3149</v>
      </c>
      <c r="O587" s="56" t="s">
        <v>3319</v>
      </c>
      <c r="Q587" s="54" t="s">
        <v>3340</v>
      </c>
    </row>
    <row r="588" spans="12:17" ht="14.5" x14ac:dyDescent="0.35">
      <c r="L588" s="54" t="s">
        <v>1391</v>
      </c>
      <c r="M588" s="159" t="s">
        <v>4690</v>
      </c>
      <c r="N588" s="55" t="s">
        <v>3149</v>
      </c>
      <c r="O588" s="56" t="s">
        <v>3322</v>
      </c>
      <c r="Q588" s="54" t="s">
        <v>3341</v>
      </c>
    </row>
    <row r="589" spans="12:17" ht="14.5" x14ac:dyDescent="0.35">
      <c r="L589" s="54" t="s">
        <v>1394</v>
      </c>
      <c r="M589" s="159" t="s">
        <v>4691</v>
      </c>
      <c r="N589" s="55" t="s">
        <v>3149</v>
      </c>
      <c r="O589" s="56" t="s">
        <v>3324</v>
      </c>
      <c r="Q589" s="54" t="s">
        <v>3342</v>
      </c>
    </row>
    <row r="590" spans="12:17" ht="14.5" x14ac:dyDescent="0.35">
      <c r="L590" s="54" t="s">
        <v>2895</v>
      </c>
      <c r="M590" s="159" t="s">
        <v>4692</v>
      </c>
      <c r="N590" s="55" t="s">
        <v>3149</v>
      </c>
      <c r="O590" s="56" t="s">
        <v>3325</v>
      </c>
      <c r="Q590" s="54" t="s">
        <v>3343</v>
      </c>
    </row>
    <row r="591" spans="12:17" ht="14.5" x14ac:dyDescent="0.35">
      <c r="L591" s="54" t="s">
        <v>2902</v>
      </c>
      <c r="M591" s="159" t="s">
        <v>4693</v>
      </c>
      <c r="N591" s="55" t="s">
        <v>3149</v>
      </c>
      <c r="O591" s="56" t="s">
        <v>3326</v>
      </c>
      <c r="Q591" s="54" t="s">
        <v>3344</v>
      </c>
    </row>
    <row r="592" spans="12:17" ht="14.5" x14ac:dyDescent="0.35">
      <c r="L592" s="54" t="s">
        <v>2926</v>
      </c>
      <c r="M592" s="159" t="s">
        <v>4694</v>
      </c>
      <c r="N592" s="55" t="s">
        <v>3149</v>
      </c>
      <c r="O592" s="56" t="s">
        <v>3327</v>
      </c>
      <c r="Q592" s="54" t="s">
        <v>3345</v>
      </c>
    </row>
    <row r="593" spans="12:17" ht="14.5" x14ac:dyDescent="0.35">
      <c r="L593" s="54" t="s">
        <v>2928</v>
      </c>
      <c r="M593" s="159" t="s">
        <v>4695</v>
      </c>
      <c r="N593" s="55" t="s">
        <v>3149</v>
      </c>
      <c r="O593" s="56" t="s">
        <v>3328</v>
      </c>
      <c r="Q593" s="54" t="s">
        <v>3346</v>
      </c>
    </row>
    <row r="594" spans="12:17" ht="14.5" x14ac:dyDescent="0.35">
      <c r="L594" s="54" t="s">
        <v>2929</v>
      </c>
      <c r="M594" s="159" t="s">
        <v>4696</v>
      </c>
      <c r="N594" s="55" t="s">
        <v>3149</v>
      </c>
      <c r="O594" s="56" t="s">
        <v>3329</v>
      </c>
      <c r="Q594" s="54" t="s">
        <v>3347</v>
      </c>
    </row>
    <row r="595" spans="12:17" ht="14.5" x14ac:dyDescent="0.35">
      <c r="L595" s="54" t="s">
        <v>2937</v>
      </c>
      <c r="M595" s="159" t="s">
        <v>4697</v>
      </c>
      <c r="N595" s="55" t="s">
        <v>3149</v>
      </c>
      <c r="O595" s="56" t="s">
        <v>3330</v>
      </c>
      <c r="Q595" s="54" t="s">
        <v>3348</v>
      </c>
    </row>
    <row r="596" spans="12:17" ht="14.5" x14ac:dyDescent="0.35">
      <c r="L596" s="54" t="s">
        <v>3282</v>
      </c>
      <c r="M596" s="159" t="s">
        <v>4698</v>
      </c>
      <c r="N596" s="55" t="s">
        <v>3149</v>
      </c>
      <c r="O596" s="56" t="s">
        <v>3332</v>
      </c>
      <c r="Q596" s="54" t="s">
        <v>3349</v>
      </c>
    </row>
    <row r="597" spans="12:17" ht="14.5" x14ac:dyDescent="0.35">
      <c r="L597" s="54" t="s">
        <v>2355</v>
      </c>
      <c r="M597" s="159" t="s">
        <v>4699</v>
      </c>
      <c r="N597" s="55" t="s">
        <v>3149</v>
      </c>
      <c r="O597" s="56" t="s">
        <v>3334</v>
      </c>
      <c r="Q597" s="54" t="s">
        <v>3350</v>
      </c>
    </row>
    <row r="598" spans="12:17" ht="14.5" x14ac:dyDescent="0.35">
      <c r="L598" s="54" t="s">
        <v>2366</v>
      </c>
      <c r="M598" s="159" t="s">
        <v>4700</v>
      </c>
      <c r="N598" s="55" t="s">
        <v>3149</v>
      </c>
      <c r="O598" s="56" t="s">
        <v>3336</v>
      </c>
      <c r="Q598" s="54" t="s">
        <v>3351</v>
      </c>
    </row>
    <row r="599" spans="12:17" ht="14.5" x14ac:dyDescent="0.35">
      <c r="L599" s="54" t="s">
        <v>3394</v>
      </c>
      <c r="M599" s="159" t="s">
        <v>4701</v>
      </c>
      <c r="N599" s="55" t="s">
        <v>3149</v>
      </c>
      <c r="O599" s="56" t="s">
        <v>3337</v>
      </c>
      <c r="Q599" s="54" t="s">
        <v>3352</v>
      </c>
    </row>
    <row r="600" spans="12:17" ht="14.5" x14ac:dyDescent="0.35">
      <c r="L600" s="54" t="s">
        <v>2463</v>
      </c>
      <c r="M600" s="159" t="s">
        <v>4702</v>
      </c>
      <c r="N600" s="55" t="s">
        <v>3149</v>
      </c>
      <c r="O600" s="56" t="s">
        <v>3338</v>
      </c>
      <c r="Q600" s="54" t="s">
        <v>3353</v>
      </c>
    </row>
    <row r="601" spans="12:17" ht="14.5" x14ac:dyDescent="0.35">
      <c r="L601" s="54" t="s">
        <v>3209</v>
      </c>
      <c r="M601" s="159" t="s">
        <v>4703</v>
      </c>
      <c r="N601" s="55" t="s">
        <v>3149</v>
      </c>
      <c r="O601" s="56" t="s">
        <v>3339</v>
      </c>
      <c r="Q601" s="54" t="s">
        <v>3354</v>
      </c>
    </row>
    <row r="602" spans="12:17" ht="14.5" x14ac:dyDescent="0.35">
      <c r="L602" s="54" t="s">
        <v>3217</v>
      </c>
      <c r="M602" s="159" t="s">
        <v>4704</v>
      </c>
      <c r="N602" s="55" t="s">
        <v>3149</v>
      </c>
      <c r="O602" s="56" t="s">
        <v>1800</v>
      </c>
      <c r="Q602" s="54" t="s">
        <v>3355</v>
      </c>
    </row>
    <row r="603" spans="12:17" ht="14.5" x14ac:dyDescent="0.35">
      <c r="L603" s="54" t="s">
        <v>3241</v>
      </c>
      <c r="M603" s="159" t="s">
        <v>4705</v>
      </c>
      <c r="N603" s="55" t="s">
        <v>3149</v>
      </c>
      <c r="O603" s="56" t="s">
        <v>1801</v>
      </c>
      <c r="Q603" s="54" t="s">
        <v>3356</v>
      </c>
    </row>
    <row r="604" spans="12:17" ht="14.5" x14ac:dyDescent="0.35">
      <c r="L604" s="54" t="s">
        <v>3343</v>
      </c>
      <c r="M604" s="159" t="s">
        <v>4706</v>
      </c>
      <c r="N604" s="55" t="s">
        <v>3149</v>
      </c>
      <c r="O604" s="56" t="s">
        <v>1802</v>
      </c>
      <c r="Q604" s="54" t="s">
        <v>3357</v>
      </c>
    </row>
    <row r="605" spans="12:17" ht="14.5" x14ac:dyDescent="0.35">
      <c r="L605" s="54" t="s">
        <v>2377</v>
      </c>
      <c r="M605" s="159" t="s">
        <v>4707</v>
      </c>
      <c r="N605" s="55" t="s">
        <v>3149</v>
      </c>
      <c r="O605" s="56" t="s">
        <v>1803</v>
      </c>
      <c r="Q605" s="54" t="s">
        <v>1758</v>
      </c>
    </row>
    <row r="606" spans="12:17" ht="14.5" x14ac:dyDescent="0.35">
      <c r="L606" s="54" t="s">
        <v>2388</v>
      </c>
      <c r="M606" s="159" t="s">
        <v>4708</v>
      </c>
      <c r="N606" s="55" t="s">
        <v>3149</v>
      </c>
      <c r="O606" s="56" t="s">
        <v>1804</v>
      </c>
      <c r="Q606" s="54" t="s">
        <v>3358</v>
      </c>
    </row>
    <row r="607" spans="12:17" ht="14.5" x14ac:dyDescent="0.35">
      <c r="L607" s="54" t="s">
        <v>2399</v>
      </c>
      <c r="M607" s="159" t="s">
        <v>4709</v>
      </c>
      <c r="N607" s="55" t="s">
        <v>3149</v>
      </c>
      <c r="O607" s="56" t="s">
        <v>1805</v>
      </c>
      <c r="Q607" s="54" t="s">
        <v>3359</v>
      </c>
    </row>
    <row r="608" spans="12:17" ht="14.5" x14ac:dyDescent="0.35">
      <c r="L608" s="54" t="s">
        <v>2405</v>
      </c>
      <c r="M608" s="159" t="s">
        <v>4710</v>
      </c>
      <c r="N608" s="55" t="s">
        <v>3149</v>
      </c>
      <c r="O608" s="56" t="s">
        <v>1806</v>
      </c>
      <c r="Q608" s="54" t="s">
        <v>3360</v>
      </c>
    </row>
    <row r="609" spans="12:17" ht="14.5" x14ac:dyDescent="0.35">
      <c r="L609" s="54" t="s">
        <v>3087</v>
      </c>
      <c r="M609" s="159" t="s">
        <v>4711</v>
      </c>
      <c r="N609" s="55" t="s">
        <v>3149</v>
      </c>
      <c r="O609" s="56" t="s">
        <v>3323</v>
      </c>
      <c r="Q609" s="54" t="s">
        <v>3361</v>
      </c>
    </row>
    <row r="610" spans="12:17" ht="14.5" x14ac:dyDescent="0.35">
      <c r="L610" s="54" t="s">
        <v>3099</v>
      </c>
      <c r="M610" s="159" t="s">
        <v>4712</v>
      </c>
      <c r="N610" s="55" t="s">
        <v>3149</v>
      </c>
      <c r="O610" s="56" t="s">
        <v>1810</v>
      </c>
      <c r="Q610" s="54" t="s">
        <v>3362</v>
      </c>
    </row>
    <row r="611" spans="12:17" ht="14.5" x14ac:dyDescent="0.35">
      <c r="L611" s="54" t="s">
        <v>1638</v>
      </c>
      <c r="M611" s="159" t="s">
        <v>4713</v>
      </c>
      <c r="N611" s="55" t="s">
        <v>3149</v>
      </c>
      <c r="O611" s="56" t="s">
        <v>1813</v>
      </c>
      <c r="Q611" s="54" t="s">
        <v>3363</v>
      </c>
    </row>
    <row r="612" spans="12:17" ht="14.5" x14ac:dyDescent="0.35">
      <c r="L612" s="54" t="s">
        <v>1647</v>
      </c>
      <c r="M612" s="159" t="s">
        <v>4714</v>
      </c>
      <c r="N612" s="55" t="s">
        <v>3149</v>
      </c>
      <c r="O612" s="56" t="s">
        <v>1815</v>
      </c>
      <c r="Q612" s="54" t="s">
        <v>2370</v>
      </c>
    </row>
    <row r="613" spans="12:17" ht="14.5" x14ac:dyDescent="0.35">
      <c r="L613" s="54" t="s">
        <v>1652</v>
      </c>
      <c r="M613" s="159" t="s">
        <v>4715</v>
      </c>
      <c r="N613" s="55" t="s">
        <v>3149</v>
      </c>
      <c r="O613" s="56" t="s">
        <v>1816</v>
      </c>
      <c r="Q613" s="54" t="s">
        <v>2371</v>
      </c>
    </row>
    <row r="614" spans="12:17" ht="14.5" x14ac:dyDescent="0.35">
      <c r="L614" s="54" t="s">
        <v>1660</v>
      </c>
      <c r="M614" s="159" t="s">
        <v>4716</v>
      </c>
      <c r="N614" s="55" t="s">
        <v>3149</v>
      </c>
      <c r="O614" s="56" t="s">
        <v>1817</v>
      </c>
      <c r="Q614" s="54" t="s">
        <v>2372</v>
      </c>
    </row>
    <row r="615" spans="12:17" ht="14.5" x14ac:dyDescent="0.35">
      <c r="L615" s="54" t="s">
        <v>794</v>
      </c>
      <c r="M615" s="159" t="s">
        <v>4717</v>
      </c>
      <c r="N615" s="55" t="s">
        <v>3149</v>
      </c>
      <c r="O615" s="56" t="s">
        <v>1818</v>
      </c>
      <c r="Q615" s="54" t="s">
        <v>2373</v>
      </c>
    </row>
    <row r="616" spans="12:17" ht="14.5" x14ac:dyDescent="0.35">
      <c r="L616" s="54" t="s">
        <v>813</v>
      </c>
      <c r="M616" s="159" t="s">
        <v>4718</v>
      </c>
      <c r="N616" s="55" t="s">
        <v>3149</v>
      </c>
      <c r="O616" s="56" t="s">
        <v>1819</v>
      </c>
      <c r="Q616" s="54" t="s">
        <v>2374</v>
      </c>
    </row>
    <row r="617" spans="12:17" ht="14.5" x14ac:dyDescent="0.35">
      <c r="L617" s="54" t="s">
        <v>1246</v>
      </c>
      <c r="M617" s="159" t="s">
        <v>4719</v>
      </c>
      <c r="N617" s="55" t="s">
        <v>3149</v>
      </c>
      <c r="O617" s="56" t="s">
        <v>1821</v>
      </c>
      <c r="Q617" s="54" t="s">
        <v>2375</v>
      </c>
    </row>
    <row r="618" spans="12:17" ht="14.5" x14ac:dyDescent="0.35">
      <c r="L618" s="54" t="s">
        <v>1254</v>
      </c>
      <c r="M618" s="159" t="s">
        <v>4720</v>
      </c>
      <c r="N618" s="55" t="s">
        <v>3149</v>
      </c>
      <c r="O618" s="56" t="s">
        <v>1822</v>
      </c>
      <c r="Q618" s="54" t="s">
        <v>2376</v>
      </c>
    </row>
    <row r="619" spans="12:17" ht="14.5" x14ac:dyDescent="0.35">
      <c r="L619" s="54" t="s">
        <v>817</v>
      </c>
      <c r="M619" s="159" t="s">
        <v>4721</v>
      </c>
      <c r="N619" s="55" t="s">
        <v>3149</v>
      </c>
      <c r="O619" s="56" t="s">
        <v>1823</v>
      </c>
      <c r="Q619" s="54" t="s">
        <v>2377</v>
      </c>
    </row>
    <row r="620" spans="12:17" ht="14.5" x14ac:dyDescent="0.35">
      <c r="L620" s="54" t="s">
        <v>2472</v>
      </c>
      <c r="M620" s="159" t="s">
        <v>4722</v>
      </c>
      <c r="N620" s="55" t="s">
        <v>3149</v>
      </c>
      <c r="O620" s="56" t="s">
        <v>1824</v>
      </c>
      <c r="Q620" s="54" t="s">
        <v>2378</v>
      </c>
    </row>
    <row r="621" spans="12:17" ht="14.5" x14ac:dyDescent="0.35">
      <c r="L621" s="54" t="s">
        <v>840</v>
      </c>
      <c r="M621" s="159" t="s">
        <v>4723</v>
      </c>
      <c r="N621" s="55" t="s">
        <v>3149</v>
      </c>
      <c r="O621" s="56" t="s">
        <v>1825</v>
      </c>
      <c r="Q621" s="54" t="s">
        <v>2379</v>
      </c>
    </row>
    <row r="622" spans="12:17" ht="14.5" x14ac:dyDescent="0.35">
      <c r="L622" s="54" t="s">
        <v>843</v>
      </c>
      <c r="M622" s="159" t="s">
        <v>4724</v>
      </c>
      <c r="N622" s="55" t="s">
        <v>3149</v>
      </c>
      <c r="O622" s="56" t="s">
        <v>1826</v>
      </c>
      <c r="Q622" s="54" t="s">
        <v>2380</v>
      </c>
    </row>
    <row r="623" spans="12:17" ht="14.5" x14ac:dyDescent="0.35">
      <c r="L623" s="54" t="s">
        <v>847</v>
      </c>
      <c r="M623" s="159" t="s">
        <v>4725</v>
      </c>
      <c r="N623" s="55" t="s">
        <v>3149</v>
      </c>
      <c r="O623" s="56" t="s">
        <v>1827</v>
      </c>
      <c r="Q623" s="54" t="s">
        <v>2381</v>
      </c>
    </row>
    <row r="624" spans="12:17" ht="14.5" x14ac:dyDescent="0.35">
      <c r="L624" s="54" t="s">
        <v>2600</v>
      </c>
      <c r="M624" s="159" t="s">
        <v>4726</v>
      </c>
      <c r="N624" s="55" t="s">
        <v>3149</v>
      </c>
      <c r="O624" s="56" t="s">
        <v>1829</v>
      </c>
      <c r="Q624" s="54" t="s">
        <v>2382</v>
      </c>
    </row>
    <row r="625" spans="12:17" ht="14.5" x14ac:dyDescent="0.35">
      <c r="L625" s="54" t="s">
        <v>2602</v>
      </c>
      <c r="M625" s="159" t="s">
        <v>4727</v>
      </c>
      <c r="N625" s="55" t="s">
        <v>3149</v>
      </c>
      <c r="O625" s="56" t="s">
        <v>1830</v>
      </c>
      <c r="Q625" s="54" t="s">
        <v>2383</v>
      </c>
    </row>
    <row r="626" spans="12:17" ht="14.5" x14ac:dyDescent="0.35">
      <c r="L626" s="54" t="s">
        <v>2623</v>
      </c>
      <c r="M626" s="159" t="s">
        <v>4728</v>
      </c>
      <c r="N626" s="55" t="s">
        <v>3149</v>
      </c>
      <c r="O626" s="56" t="s">
        <v>1831</v>
      </c>
      <c r="Q626" s="54" t="s">
        <v>2384</v>
      </c>
    </row>
    <row r="627" spans="12:17" ht="14.5" x14ac:dyDescent="0.35">
      <c r="L627" s="54" t="s">
        <v>2660</v>
      </c>
      <c r="M627" s="159" t="s">
        <v>4729</v>
      </c>
      <c r="N627" s="55" t="s">
        <v>3149</v>
      </c>
      <c r="O627" s="56" t="s">
        <v>1832</v>
      </c>
      <c r="Q627" s="54" t="s">
        <v>2385</v>
      </c>
    </row>
    <row r="628" spans="12:17" ht="14.5" x14ac:dyDescent="0.35">
      <c r="L628" s="54" t="s">
        <v>3439</v>
      </c>
      <c r="M628" s="159" t="s">
        <v>4730</v>
      </c>
      <c r="N628" s="55" t="s">
        <v>3149</v>
      </c>
      <c r="O628" s="56" t="s">
        <v>1833</v>
      </c>
      <c r="Q628" s="54" t="s">
        <v>2386</v>
      </c>
    </row>
    <row r="629" spans="12:17" ht="14.5" x14ac:dyDescent="0.35">
      <c r="L629" s="54" t="s">
        <v>3459</v>
      </c>
      <c r="M629" s="159" t="s">
        <v>4731</v>
      </c>
      <c r="N629" s="55" t="s">
        <v>3149</v>
      </c>
      <c r="O629" s="56" t="s">
        <v>1834</v>
      </c>
      <c r="Q629" s="54" t="s">
        <v>2387</v>
      </c>
    </row>
    <row r="630" spans="12:17" ht="14.5" x14ac:dyDescent="0.35">
      <c r="L630" s="54" t="s">
        <v>3475</v>
      </c>
      <c r="M630" s="159" t="s">
        <v>4732</v>
      </c>
      <c r="N630" s="55" t="s">
        <v>3149</v>
      </c>
      <c r="O630" s="56" t="s">
        <v>1836</v>
      </c>
      <c r="Q630" s="54" t="s">
        <v>2465</v>
      </c>
    </row>
    <row r="631" spans="12:17" ht="14.5" x14ac:dyDescent="0.35">
      <c r="L631" s="54" t="s">
        <v>2738</v>
      </c>
      <c r="M631" s="159" t="s">
        <v>4733</v>
      </c>
      <c r="N631" s="55" t="s">
        <v>3149</v>
      </c>
      <c r="O631" s="56" t="s">
        <v>1838</v>
      </c>
      <c r="Q631" s="54" t="s">
        <v>2388</v>
      </c>
    </row>
    <row r="632" spans="12:17" ht="14.5" x14ac:dyDescent="0.35">
      <c r="L632" s="54" t="s">
        <v>2749</v>
      </c>
      <c r="M632" s="159" t="s">
        <v>4734</v>
      </c>
      <c r="N632" s="55" t="s">
        <v>3149</v>
      </c>
      <c r="O632" s="56" t="s">
        <v>1839</v>
      </c>
      <c r="Q632" s="54" t="s">
        <v>2389</v>
      </c>
    </row>
    <row r="633" spans="12:17" ht="14.5" x14ac:dyDescent="0.35">
      <c r="L633" s="54" t="s">
        <v>2755</v>
      </c>
      <c r="M633" s="159" t="s">
        <v>4735</v>
      </c>
      <c r="N633" s="55" t="s">
        <v>3149</v>
      </c>
      <c r="O633" s="56" t="s">
        <v>1841</v>
      </c>
      <c r="Q633" s="54" t="s">
        <v>2390</v>
      </c>
    </row>
    <row r="634" spans="12:17" ht="14.5" x14ac:dyDescent="0.35">
      <c r="L634" s="54" t="s">
        <v>2757</v>
      </c>
      <c r="M634" s="159" t="s">
        <v>4736</v>
      </c>
      <c r="N634" s="55" t="s">
        <v>3149</v>
      </c>
      <c r="O634" s="56" t="s">
        <v>1837</v>
      </c>
      <c r="Q634" s="54" t="s">
        <v>2391</v>
      </c>
    </row>
    <row r="635" spans="12:17" ht="14.5" x14ac:dyDescent="0.35">
      <c r="L635" s="54" t="s">
        <v>2737</v>
      </c>
      <c r="M635" s="159" t="s">
        <v>4737</v>
      </c>
      <c r="N635" s="55" t="s">
        <v>3149</v>
      </c>
      <c r="O635" s="56" t="s">
        <v>1842</v>
      </c>
      <c r="Q635" s="54" t="s">
        <v>2392</v>
      </c>
    </row>
    <row r="636" spans="12:17" ht="14.5" x14ac:dyDescent="0.35">
      <c r="L636" s="54" t="s">
        <v>2775</v>
      </c>
      <c r="M636" s="159" t="s">
        <v>4738</v>
      </c>
      <c r="N636" s="55" t="s">
        <v>3149</v>
      </c>
      <c r="O636" s="56" t="s">
        <v>1843</v>
      </c>
      <c r="Q636" s="54" t="s">
        <v>2393</v>
      </c>
    </row>
    <row r="637" spans="12:17" ht="14.5" x14ac:dyDescent="0.35">
      <c r="L637" s="54" t="s">
        <v>568</v>
      </c>
      <c r="M637" s="159" t="s">
        <v>4739</v>
      </c>
      <c r="N637" s="55" t="s">
        <v>3149</v>
      </c>
      <c r="O637" s="56" t="s">
        <v>1844</v>
      </c>
      <c r="Q637" s="54" t="s">
        <v>2394</v>
      </c>
    </row>
    <row r="638" spans="12:17" ht="14.5" x14ac:dyDescent="0.35">
      <c r="L638" s="54" t="s">
        <v>577</v>
      </c>
      <c r="M638" s="159" t="s">
        <v>4740</v>
      </c>
      <c r="N638" s="55" t="s">
        <v>3149</v>
      </c>
      <c r="O638" s="56" t="s">
        <v>1845</v>
      </c>
      <c r="Q638" s="54" t="s">
        <v>2395</v>
      </c>
    </row>
    <row r="639" spans="12:17" ht="14.5" x14ac:dyDescent="0.35">
      <c r="L639" s="54" t="s">
        <v>586</v>
      </c>
      <c r="M639" s="159" t="s">
        <v>4741</v>
      </c>
      <c r="N639" s="55" t="s">
        <v>3149</v>
      </c>
      <c r="O639" s="56" t="s">
        <v>1846</v>
      </c>
      <c r="Q639" s="54" t="s">
        <v>2396</v>
      </c>
    </row>
    <row r="640" spans="12:17" ht="14.5" x14ac:dyDescent="0.35">
      <c r="L640" s="54" t="s">
        <v>588</v>
      </c>
      <c r="M640" s="159" t="s">
        <v>4742</v>
      </c>
      <c r="N640" s="55" t="s">
        <v>3149</v>
      </c>
      <c r="O640" s="56" t="s">
        <v>1848</v>
      </c>
      <c r="Q640" s="54" t="s">
        <v>2397</v>
      </c>
    </row>
    <row r="641" spans="12:17" ht="14.5" x14ac:dyDescent="0.35">
      <c r="L641" s="54" t="s">
        <v>593</v>
      </c>
      <c r="M641" s="159" t="s">
        <v>4743</v>
      </c>
      <c r="N641" s="55" t="s">
        <v>3149</v>
      </c>
      <c r="O641" s="56" t="s">
        <v>1849</v>
      </c>
      <c r="Q641" s="54" t="s">
        <v>2398</v>
      </c>
    </row>
    <row r="642" spans="12:17" ht="14.5" x14ac:dyDescent="0.35">
      <c r="L642" s="54" t="s">
        <v>1432</v>
      </c>
      <c r="M642" s="159" t="s">
        <v>4744</v>
      </c>
      <c r="N642" s="55" t="s">
        <v>3149</v>
      </c>
      <c r="O642" s="56" t="s">
        <v>1851</v>
      </c>
      <c r="Q642" s="54" t="s">
        <v>2399</v>
      </c>
    </row>
    <row r="643" spans="12:17" ht="14.5" x14ac:dyDescent="0.35">
      <c r="L643" s="54" t="s">
        <v>291</v>
      </c>
      <c r="M643" s="159" t="s">
        <v>4745</v>
      </c>
      <c r="N643" s="55" t="s">
        <v>3149</v>
      </c>
      <c r="O643" s="56" t="s">
        <v>1850</v>
      </c>
      <c r="Q643" s="54" t="s">
        <v>2400</v>
      </c>
    </row>
    <row r="644" spans="12:17" ht="14.5" x14ac:dyDescent="0.35">
      <c r="L644" s="54" t="s">
        <v>321</v>
      </c>
      <c r="M644" s="159" t="s">
        <v>4746</v>
      </c>
      <c r="N644" s="55" t="s">
        <v>3149</v>
      </c>
      <c r="O644" s="56" t="s">
        <v>1854</v>
      </c>
      <c r="Q644" s="54" t="s">
        <v>2401</v>
      </c>
    </row>
    <row r="645" spans="12:17" ht="14.5" x14ac:dyDescent="0.35">
      <c r="L645" s="54" t="s">
        <v>340</v>
      </c>
      <c r="M645" s="159" t="s">
        <v>4747</v>
      </c>
      <c r="N645" s="55" t="s">
        <v>3149</v>
      </c>
      <c r="O645" s="56" t="s">
        <v>1857</v>
      </c>
      <c r="Q645" s="54" t="s">
        <v>2402</v>
      </c>
    </row>
    <row r="646" spans="12:17" ht="14.5" x14ac:dyDescent="0.35">
      <c r="L646" s="54" t="s">
        <v>343</v>
      </c>
      <c r="M646" s="159" t="s">
        <v>4748</v>
      </c>
      <c r="N646" s="55" t="s">
        <v>3149</v>
      </c>
      <c r="O646" s="56" t="s">
        <v>1859</v>
      </c>
      <c r="Q646" s="54" t="s">
        <v>2403</v>
      </c>
    </row>
    <row r="647" spans="12:17" ht="14.5" x14ac:dyDescent="0.35">
      <c r="L647" s="54" t="s">
        <v>423</v>
      </c>
      <c r="M647" s="159" t="s">
        <v>4749</v>
      </c>
      <c r="N647" s="55" t="s">
        <v>3149</v>
      </c>
      <c r="O647" s="56" t="s">
        <v>1860</v>
      </c>
      <c r="Q647" s="54" t="s">
        <v>2404</v>
      </c>
    </row>
    <row r="648" spans="12:17" ht="14.5" x14ac:dyDescent="0.35">
      <c r="L648" s="54" t="s">
        <v>424</v>
      </c>
      <c r="M648" s="159" t="s">
        <v>4750</v>
      </c>
      <c r="N648" s="55" t="s">
        <v>3149</v>
      </c>
      <c r="O648" s="56" t="s">
        <v>1861</v>
      </c>
      <c r="Q648" s="54" t="s">
        <v>2405</v>
      </c>
    </row>
    <row r="649" spans="12:17" ht="14.5" x14ac:dyDescent="0.35">
      <c r="L649" s="54" t="s">
        <v>427</v>
      </c>
      <c r="M649" s="159" t="s">
        <v>4751</v>
      </c>
      <c r="N649" s="55" t="s">
        <v>3149</v>
      </c>
      <c r="O649" s="56" t="s">
        <v>1863</v>
      </c>
      <c r="Q649" s="54" t="s">
        <v>3389</v>
      </c>
    </row>
    <row r="650" spans="12:17" ht="14.5" x14ac:dyDescent="0.35">
      <c r="L650" s="54" t="s">
        <v>439</v>
      </c>
      <c r="M650" s="159" t="s">
        <v>4752</v>
      </c>
      <c r="N650" s="55" t="s">
        <v>3149</v>
      </c>
      <c r="O650" s="56" t="s">
        <v>1864</v>
      </c>
      <c r="Q650" s="54" t="s">
        <v>3390</v>
      </c>
    </row>
    <row r="651" spans="12:17" ht="14.5" x14ac:dyDescent="0.35">
      <c r="L651" s="54" t="s">
        <v>444</v>
      </c>
      <c r="M651" s="159" t="s">
        <v>4753</v>
      </c>
      <c r="N651" s="55" t="s">
        <v>3149</v>
      </c>
      <c r="O651" s="56" t="s">
        <v>1865</v>
      </c>
      <c r="Q651" s="54" t="s">
        <v>3391</v>
      </c>
    </row>
    <row r="652" spans="12:17" ht="14.5" x14ac:dyDescent="0.35">
      <c r="L652" s="54" t="s">
        <v>166</v>
      </c>
      <c r="M652" s="159" t="s">
        <v>4754</v>
      </c>
      <c r="N652" s="55" t="s">
        <v>3149</v>
      </c>
      <c r="O652" s="56" t="s">
        <v>1866</v>
      </c>
      <c r="Q652" s="54" t="s">
        <v>3392</v>
      </c>
    </row>
    <row r="653" spans="12:17" ht="14.5" x14ac:dyDescent="0.35">
      <c r="L653" s="54" t="s">
        <v>1024</v>
      </c>
      <c r="M653" s="159" t="s">
        <v>4755</v>
      </c>
      <c r="N653" s="55" t="s">
        <v>3149</v>
      </c>
      <c r="O653" s="56" t="s">
        <v>1869</v>
      </c>
      <c r="Q653" s="54" t="s">
        <v>3014</v>
      </c>
    </row>
    <row r="654" spans="12:17" ht="14.5" x14ac:dyDescent="0.35">
      <c r="L654" s="54" t="s">
        <v>3108</v>
      </c>
      <c r="M654" s="159" t="s">
        <v>4756</v>
      </c>
      <c r="N654" s="55" t="s">
        <v>3149</v>
      </c>
      <c r="O654" s="56" t="s">
        <v>1870</v>
      </c>
      <c r="Q654" s="54" t="s">
        <v>3015</v>
      </c>
    </row>
    <row r="655" spans="12:17" ht="14.5" x14ac:dyDescent="0.35">
      <c r="L655" s="54" t="s">
        <v>2150</v>
      </c>
      <c r="M655" s="159" t="s">
        <v>4757</v>
      </c>
      <c r="N655" s="55" t="s">
        <v>3149</v>
      </c>
      <c r="O655" s="56" t="s">
        <v>1871</v>
      </c>
      <c r="Q655" s="54" t="s">
        <v>3016</v>
      </c>
    </row>
    <row r="656" spans="12:17" ht="14.5" x14ac:dyDescent="0.35">
      <c r="L656" s="54" t="s">
        <v>2161</v>
      </c>
      <c r="M656" s="159" t="s">
        <v>4758</v>
      </c>
      <c r="N656" s="55" t="s">
        <v>3149</v>
      </c>
      <c r="O656" s="56" t="s">
        <v>1873</v>
      </c>
      <c r="Q656" s="54" t="s">
        <v>3017</v>
      </c>
    </row>
    <row r="657" spans="12:17" ht="14.5" x14ac:dyDescent="0.35">
      <c r="L657" s="54" t="s">
        <v>671</v>
      </c>
      <c r="M657" s="159" t="s">
        <v>4759</v>
      </c>
      <c r="N657" s="55" t="s">
        <v>3149</v>
      </c>
      <c r="O657" s="56" t="s">
        <v>1874</v>
      </c>
      <c r="Q657" s="54" t="s">
        <v>3018</v>
      </c>
    </row>
    <row r="658" spans="12:17" ht="14.5" x14ac:dyDescent="0.35">
      <c r="L658" s="54" t="s">
        <v>701</v>
      </c>
      <c r="M658" s="159" t="s">
        <v>4760</v>
      </c>
      <c r="N658" s="55" t="s">
        <v>3149</v>
      </c>
      <c r="O658" s="56" t="s">
        <v>1875</v>
      </c>
      <c r="Q658" s="54" t="s">
        <v>3019</v>
      </c>
    </row>
    <row r="659" spans="12:17" ht="14.5" x14ac:dyDescent="0.35">
      <c r="L659" s="54" t="s">
        <v>708</v>
      </c>
      <c r="M659" s="159" t="s">
        <v>4761</v>
      </c>
      <c r="N659" s="55" t="s">
        <v>3149</v>
      </c>
      <c r="O659" s="56" t="s">
        <v>1876</v>
      </c>
      <c r="Q659" s="54" t="s">
        <v>3020</v>
      </c>
    </row>
    <row r="660" spans="12:17" ht="14.5" x14ac:dyDescent="0.35">
      <c r="L660" s="54" t="s">
        <v>2240</v>
      </c>
      <c r="M660" s="159" t="s">
        <v>4762</v>
      </c>
      <c r="N660" s="55" t="s">
        <v>3149</v>
      </c>
      <c r="O660" s="56" t="s">
        <v>1090</v>
      </c>
      <c r="Q660" s="54" t="s">
        <v>3021</v>
      </c>
    </row>
    <row r="661" spans="12:17" ht="14.5" x14ac:dyDescent="0.35">
      <c r="L661" s="54" t="s">
        <v>2251</v>
      </c>
      <c r="M661" s="159" t="s">
        <v>4763</v>
      </c>
      <c r="N661" s="55" t="s">
        <v>3149</v>
      </c>
      <c r="O661" s="56" t="s">
        <v>1091</v>
      </c>
      <c r="Q661" s="54" t="s">
        <v>3022</v>
      </c>
    </row>
    <row r="662" spans="12:17" ht="14.5" x14ac:dyDescent="0.35">
      <c r="L662" s="54" t="s">
        <v>1684</v>
      </c>
      <c r="M662" s="159" t="s">
        <v>4764</v>
      </c>
      <c r="N662" s="55" t="s">
        <v>3149</v>
      </c>
      <c r="O662" s="56" t="s">
        <v>1092</v>
      </c>
      <c r="Q662" s="54" t="s">
        <v>3023</v>
      </c>
    </row>
    <row r="663" spans="12:17" ht="14.5" x14ac:dyDescent="0.35">
      <c r="L663" s="54" t="s">
        <v>1687</v>
      </c>
      <c r="M663" s="159" t="s">
        <v>4765</v>
      </c>
      <c r="N663" s="55" t="s">
        <v>3149</v>
      </c>
      <c r="O663" s="56" t="s">
        <v>1093</v>
      </c>
      <c r="Q663" s="54" t="s">
        <v>3024</v>
      </c>
    </row>
    <row r="664" spans="12:17" ht="14.5" x14ac:dyDescent="0.35">
      <c r="L664" s="54" t="s">
        <v>2506</v>
      </c>
      <c r="M664" s="159" t="s">
        <v>4766</v>
      </c>
      <c r="N664" s="55" t="s">
        <v>3149</v>
      </c>
      <c r="O664" s="56" t="s">
        <v>1094</v>
      </c>
      <c r="Q664" s="54" t="s">
        <v>3025</v>
      </c>
    </row>
    <row r="665" spans="12:17" ht="14.5" x14ac:dyDescent="0.35">
      <c r="L665" s="54" t="s">
        <v>1702</v>
      </c>
      <c r="M665" s="159" t="s">
        <v>4767</v>
      </c>
      <c r="N665" s="55" t="s">
        <v>3149</v>
      </c>
      <c r="O665" s="56" t="s">
        <v>1095</v>
      </c>
      <c r="Q665" s="54" t="s">
        <v>3026</v>
      </c>
    </row>
    <row r="666" spans="12:17" ht="14.5" x14ac:dyDescent="0.35">
      <c r="L666" s="54" t="s">
        <v>1707</v>
      </c>
      <c r="M666" s="159" t="s">
        <v>4768</v>
      </c>
      <c r="N666" s="55" t="s">
        <v>3149</v>
      </c>
      <c r="O666" s="56" t="s">
        <v>1096</v>
      </c>
      <c r="Q666" s="54" t="s">
        <v>3027</v>
      </c>
    </row>
    <row r="667" spans="12:17" ht="14.5" x14ac:dyDescent="0.35">
      <c r="L667" s="54" t="s">
        <v>2291</v>
      </c>
      <c r="M667" s="159" t="s">
        <v>4769</v>
      </c>
      <c r="N667" s="55" t="s">
        <v>3149</v>
      </c>
      <c r="O667" s="56" t="s">
        <v>1097</v>
      </c>
      <c r="Q667" s="54" t="s">
        <v>3028</v>
      </c>
    </row>
    <row r="668" spans="12:17" ht="14.5" x14ac:dyDescent="0.35">
      <c r="L668" s="54" t="s">
        <v>2292</v>
      </c>
      <c r="M668" s="159" t="s">
        <v>4770</v>
      </c>
      <c r="N668" s="55" t="s">
        <v>3149</v>
      </c>
      <c r="O668" s="56" t="s">
        <v>1098</v>
      </c>
      <c r="Q668" s="54" t="s">
        <v>3029</v>
      </c>
    </row>
    <row r="669" spans="12:17" ht="14.5" x14ac:dyDescent="0.35">
      <c r="L669" s="54" t="s">
        <v>2299</v>
      </c>
      <c r="M669" s="159" t="s">
        <v>4771</v>
      </c>
      <c r="N669" s="55" t="s">
        <v>3149</v>
      </c>
      <c r="O669" s="56" t="s">
        <v>1099</v>
      </c>
      <c r="Q669" s="54" t="s">
        <v>3030</v>
      </c>
    </row>
    <row r="670" spans="12:17" ht="14.5" x14ac:dyDescent="0.35">
      <c r="L670" s="54" t="s">
        <v>2306</v>
      </c>
      <c r="M670" s="159" t="s">
        <v>4772</v>
      </c>
      <c r="N670" s="55" t="s">
        <v>3149</v>
      </c>
      <c r="O670" s="56" t="s">
        <v>1101</v>
      </c>
      <c r="Q670" s="54" t="s">
        <v>3031</v>
      </c>
    </row>
    <row r="671" spans="12:17" ht="14.5" x14ac:dyDescent="0.35">
      <c r="L671" s="54" t="s">
        <v>3117</v>
      </c>
      <c r="M671" s="159" t="s">
        <v>4773</v>
      </c>
      <c r="N671" s="55" t="s">
        <v>3149</v>
      </c>
      <c r="O671" s="56" t="s">
        <v>1102</v>
      </c>
      <c r="Q671" s="54" t="s">
        <v>3032</v>
      </c>
    </row>
    <row r="672" spans="12:17" ht="14.5" x14ac:dyDescent="0.35">
      <c r="L672" s="54" t="s">
        <v>2513</v>
      </c>
      <c r="M672" s="159" t="s">
        <v>4774</v>
      </c>
      <c r="N672" s="55" t="s">
        <v>3147</v>
      </c>
      <c r="O672" s="56" t="s">
        <v>3295</v>
      </c>
      <c r="Q672" s="54" t="s">
        <v>3033</v>
      </c>
    </row>
    <row r="673" spans="12:17" ht="14.5" x14ac:dyDescent="0.35">
      <c r="L673" s="54" t="s">
        <v>2515</v>
      </c>
      <c r="M673" s="159" t="s">
        <v>4775</v>
      </c>
      <c r="N673" s="55" t="s">
        <v>3147</v>
      </c>
      <c r="O673" s="56" t="s">
        <v>3296</v>
      </c>
      <c r="Q673" s="54" t="s">
        <v>3034</v>
      </c>
    </row>
    <row r="674" spans="12:17" ht="14.5" x14ac:dyDescent="0.35">
      <c r="L674" s="54" t="s">
        <v>1905</v>
      </c>
      <c r="M674" s="159" t="s">
        <v>4776</v>
      </c>
      <c r="N674" s="55" t="s">
        <v>3147</v>
      </c>
      <c r="O674" s="56" t="s">
        <v>3297</v>
      </c>
      <c r="Q674" s="54" t="s">
        <v>3035</v>
      </c>
    </row>
    <row r="675" spans="12:17" ht="14.5" x14ac:dyDescent="0.35">
      <c r="L675" s="54" t="s">
        <v>1104</v>
      </c>
      <c r="M675" s="159" t="s">
        <v>4777</v>
      </c>
      <c r="N675" s="55" t="s">
        <v>3147</v>
      </c>
      <c r="O675" s="56" t="s">
        <v>3298</v>
      </c>
      <c r="Q675" s="54" t="s">
        <v>3036</v>
      </c>
    </row>
    <row r="676" spans="12:17" ht="14.5" x14ac:dyDescent="0.35">
      <c r="L676" s="54" t="s">
        <v>1119</v>
      </c>
      <c r="M676" s="159" t="s">
        <v>4778</v>
      </c>
      <c r="N676" s="55" t="s">
        <v>3147</v>
      </c>
      <c r="O676" s="56" t="s">
        <v>3299</v>
      </c>
      <c r="Q676" s="54" t="s">
        <v>3037</v>
      </c>
    </row>
    <row r="677" spans="12:17" ht="14.5" x14ac:dyDescent="0.35">
      <c r="L677" s="54" t="s">
        <v>220</v>
      </c>
      <c r="M677" s="159" t="s">
        <v>4779</v>
      </c>
      <c r="N677" s="55" t="s">
        <v>3147</v>
      </c>
      <c r="O677" s="56" t="s">
        <v>3307</v>
      </c>
      <c r="Q677" s="54" t="s">
        <v>3038</v>
      </c>
    </row>
    <row r="678" spans="12:17" ht="14.5" x14ac:dyDescent="0.35">
      <c r="L678" s="54" t="s">
        <v>224</v>
      </c>
      <c r="M678" s="159" t="s">
        <v>4780</v>
      </c>
      <c r="N678" s="55" t="s">
        <v>3147</v>
      </c>
      <c r="O678" s="56" t="s">
        <v>3304</v>
      </c>
      <c r="Q678" s="54" t="s">
        <v>3039</v>
      </c>
    </row>
    <row r="679" spans="12:17" ht="14.5" x14ac:dyDescent="0.35">
      <c r="L679" s="54" t="s">
        <v>232</v>
      </c>
      <c r="M679" s="159" t="s">
        <v>4781</v>
      </c>
      <c r="N679" s="55" t="s">
        <v>3147</v>
      </c>
      <c r="O679" s="56" t="s">
        <v>3310</v>
      </c>
      <c r="Q679" s="54" t="s">
        <v>3040</v>
      </c>
    </row>
    <row r="680" spans="12:17" ht="14.5" x14ac:dyDescent="0.35">
      <c r="L680" s="54" t="s">
        <v>238</v>
      </c>
      <c r="M680" s="159" t="s">
        <v>4782</v>
      </c>
      <c r="N680" s="55" t="s">
        <v>3147</v>
      </c>
      <c r="O680" s="56" t="s">
        <v>3312</v>
      </c>
      <c r="Q680" s="54" t="s">
        <v>3041</v>
      </c>
    </row>
    <row r="681" spans="12:17" ht="14.5" x14ac:dyDescent="0.35">
      <c r="L681" s="54" t="s">
        <v>239</v>
      </c>
      <c r="M681" s="159" t="s">
        <v>4783</v>
      </c>
      <c r="N681" s="55" t="s">
        <v>3147</v>
      </c>
      <c r="O681" s="56" t="s">
        <v>3313</v>
      </c>
      <c r="Q681" s="54" t="s">
        <v>3042</v>
      </c>
    </row>
    <row r="682" spans="12:17" ht="14.5" x14ac:dyDescent="0.35">
      <c r="L682" s="54" t="s">
        <v>247</v>
      </c>
      <c r="M682" s="159" t="s">
        <v>4784</v>
      </c>
      <c r="N682" s="55" t="s">
        <v>3147</v>
      </c>
      <c r="O682" s="56" t="s">
        <v>3314</v>
      </c>
      <c r="Q682" s="54" t="s">
        <v>3043</v>
      </c>
    </row>
    <row r="683" spans="12:17" ht="14.5" x14ac:dyDescent="0.35">
      <c r="L683" s="54" t="s">
        <v>1521</v>
      </c>
      <c r="M683" s="159" t="s">
        <v>4785</v>
      </c>
      <c r="N683" s="55" t="s">
        <v>3147</v>
      </c>
      <c r="O683" s="56" t="s">
        <v>3315</v>
      </c>
      <c r="Q683" s="54" t="s">
        <v>3044</v>
      </c>
    </row>
    <row r="684" spans="12:17" ht="14.5" x14ac:dyDescent="0.35">
      <c r="L684" s="54" t="s">
        <v>465</v>
      </c>
      <c r="M684" s="159" t="s">
        <v>4786</v>
      </c>
      <c r="N684" s="55" t="s">
        <v>3147</v>
      </c>
      <c r="O684" s="56" t="s">
        <v>3317</v>
      </c>
      <c r="Q684" s="54" t="s">
        <v>3045</v>
      </c>
    </row>
    <row r="685" spans="12:17" ht="14.5" x14ac:dyDescent="0.35">
      <c r="L685" s="54" t="s">
        <v>476</v>
      </c>
      <c r="M685" s="159" t="s">
        <v>4787</v>
      </c>
      <c r="N685" s="55" t="s">
        <v>3147</v>
      </c>
      <c r="O685" s="56" t="s">
        <v>3318</v>
      </c>
      <c r="Q685" s="54" t="s">
        <v>3046</v>
      </c>
    </row>
    <row r="686" spans="12:17" ht="14.5" x14ac:dyDescent="0.35">
      <c r="L686" s="54" t="s">
        <v>480</v>
      </c>
      <c r="M686" s="159" t="s">
        <v>4788</v>
      </c>
      <c r="N686" s="55" t="s">
        <v>3147</v>
      </c>
      <c r="O686" s="56" t="s">
        <v>3319</v>
      </c>
      <c r="Q686" s="54" t="s">
        <v>3047</v>
      </c>
    </row>
    <row r="687" spans="12:17" ht="14.5" x14ac:dyDescent="0.35">
      <c r="L687" s="54" t="s">
        <v>494</v>
      </c>
      <c r="M687" s="159" t="s">
        <v>4789</v>
      </c>
      <c r="N687" s="55" t="s">
        <v>3147</v>
      </c>
      <c r="O687" s="56" t="s">
        <v>3322</v>
      </c>
      <c r="Q687" s="54" t="s">
        <v>3048</v>
      </c>
    </row>
    <row r="688" spans="12:17" ht="14.5" x14ac:dyDescent="0.35">
      <c r="L688" s="54" t="s">
        <v>2925</v>
      </c>
      <c r="M688" s="159" t="s">
        <v>4790</v>
      </c>
      <c r="N688" s="55" t="s">
        <v>3147</v>
      </c>
      <c r="O688" s="56" t="s">
        <v>3324</v>
      </c>
      <c r="Q688" s="54" t="s">
        <v>3049</v>
      </c>
    </row>
    <row r="689" spans="12:17" ht="14.5" x14ac:dyDescent="0.35">
      <c r="L689" s="54" t="s">
        <v>2932</v>
      </c>
      <c r="M689" s="159" t="s">
        <v>4791</v>
      </c>
      <c r="N689" s="55" t="s">
        <v>3147</v>
      </c>
      <c r="O689" s="56" t="s">
        <v>3325</v>
      </c>
      <c r="Q689" s="54" t="s">
        <v>3050</v>
      </c>
    </row>
    <row r="690" spans="12:17" ht="14.5" x14ac:dyDescent="0.35">
      <c r="L690" s="54" t="s">
        <v>2348</v>
      </c>
      <c r="M690" s="159" t="s">
        <v>4792</v>
      </c>
      <c r="N690" s="55" t="s">
        <v>3147</v>
      </c>
      <c r="O690" s="56" t="s">
        <v>3326</v>
      </c>
      <c r="Q690" s="54" t="s">
        <v>3051</v>
      </c>
    </row>
    <row r="691" spans="12:17" ht="14.5" x14ac:dyDescent="0.35">
      <c r="L691" s="54" t="s">
        <v>3340</v>
      </c>
      <c r="M691" s="159" t="s">
        <v>4793</v>
      </c>
      <c r="N691" s="55" t="s">
        <v>3147</v>
      </c>
      <c r="O691" s="56" t="s">
        <v>3327</v>
      </c>
      <c r="Q691" s="54" t="s">
        <v>3052</v>
      </c>
    </row>
    <row r="692" spans="12:17" ht="14.5" x14ac:dyDescent="0.35">
      <c r="L692" s="54" t="s">
        <v>2399</v>
      </c>
      <c r="M692" s="159" t="s">
        <v>4794</v>
      </c>
      <c r="N692" s="55" t="s">
        <v>3147</v>
      </c>
      <c r="O692" s="56" t="s">
        <v>3328</v>
      </c>
      <c r="Q692" s="54" t="s">
        <v>3053</v>
      </c>
    </row>
    <row r="693" spans="12:17" ht="14.5" x14ac:dyDescent="0.35">
      <c r="L693" s="54" t="s">
        <v>2405</v>
      </c>
      <c r="M693" s="159" t="s">
        <v>4795</v>
      </c>
      <c r="N693" s="55" t="s">
        <v>3147</v>
      </c>
      <c r="O693" s="56" t="s">
        <v>3329</v>
      </c>
      <c r="Q693" s="54" t="s">
        <v>3054</v>
      </c>
    </row>
    <row r="694" spans="12:17" ht="14.5" x14ac:dyDescent="0.35">
      <c r="L694" s="54" t="s">
        <v>3034</v>
      </c>
      <c r="M694" s="159" t="s">
        <v>4796</v>
      </c>
      <c r="N694" s="55" t="s">
        <v>3147</v>
      </c>
      <c r="O694" s="56" t="s">
        <v>3330</v>
      </c>
      <c r="Q694" s="54" t="s">
        <v>3055</v>
      </c>
    </row>
    <row r="695" spans="12:17" ht="14.5" x14ac:dyDescent="0.35">
      <c r="L695" s="54" t="s">
        <v>3062</v>
      </c>
      <c r="M695" s="159" t="s">
        <v>4797</v>
      </c>
      <c r="N695" s="55" t="s">
        <v>3147</v>
      </c>
      <c r="O695" s="56" t="s">
        <v>3332</v>
      </c>
      <c r="Q695" s="54" t="s">
        <v>3056</v>
      </c>
    </row>
    <row r="696" spans="12:17" ht="14.5" x14ac:dyDescent="0.35">
      <c r="L696" s="54" t="s">
        <v>2469</v>
      </c>
      <c r="M696" s="159" t="s">
        <v>4798</v>
      </c>
      <c r="N696" s="55" t="s">
        <v>3147</v>
      </c>
      <c r="O696" s="56" t="s">
        <v>3334</v>
      </c>
      <c r="Q696" s="54" t="s">
        <v>3057</v>
      </c>
    </row>
    <row r="697" spans="12:17" ht="14.5" x14ac:dyDescent="0.35">
      <c r="L697" s="54" t="s">
        <v>847</v>
      </c>
      <c r="M697" s="159" t="s">
        <v>4799</v>
      </c>
      <c r="N697" s="55" t="s">
        <v>3147</v>
      </c>
      <c r="O697" s="56" t="s">
        <v>3336</v>
      </c>
      <c r="Q697" s="54" t="s">
        <v>3058</v>
      </c>
    </row>
    <row r="698" spans="12:17" ht="14.5" x14ac:dyDescent="0.35">
      <c r="L698" s="54" t="s">
        <v>2593</v>
      </c>
      <c r="M698" s="159" t="s">
        <v>4800</v>
      </c>
      <c r="N698" s="55" t="s">
        <v>3147</v>
      </c>
      <c r="O698" s="56" t="s">
        <v>3337</v>
      </c>
      <c r="Q698" s="54" t="s">
        <v>3059</v>
      </c>
    </row>
    <row r="699" spans="12:17" ht="14.5" x14ac:dyDescent="0.35">
      <c r="L699" s="54" t="s">
        <v>2656</v>
      </c>
      <c r="M699" s="159" t="s">
        <v>4801</v>
      </c>
      <c r="N699" s="55" t="s">
        <v>3147</v>
      </c>
      <c r="O699" s="56" t="s">
        <v>3338</v>
      </c>
      <c r="Q699" s="54" t="s">
        <v>3060</v>
      </c>
    </row>
    <row r="700" spans="12:17" ht="14.5" x14ac:dyDescent="0.35">
      <c r="L700" s="54" t="s">
        <v>2697</v>
      </c>
      <c r="M700" s="159" t="s">
        <v>4802</v>
      </c>
      <c r="N700" s="55" t="s">
        <v>3147</v>
      </c>
      <c r="O700" s="56" t="s">
        <v>3339</v>
      </c>
      <c r="Q700" s="54" t="s">
        <v>3061</v>
      </c>
    </row>
    <row r="701" spans="12:17" ht="14.5" x14ac:dyDescent="0.35">
      <c r="L701" s="54" t="s">
        <v>3443</v>
      </c>
      <c r="M701" s="159" t="s">
        <v>4803</v>
      </c>
      <c r="N701" s="55" t="s">
        <v>3147</v>
      </c>
      <c r="O701" s="56" t="s">
        <v>1800</v>
      </c>
      <c r="Q701" s="54" t="s">
        <v>3062</v>
      </c>
    </row>
    <row r="702" spans="12:17" ht="14.5" x14ac:dyDescent="0.35">
      <c r="L702" s="54" t="s">
        <v>3450</v>
      </c>
      <c r="M702" s="159" t="s">
        <v>4804</v>
      </c>
      <c r="N702" s="55" t="s">
        <v>3147</v>
      </c>
      <c r="O702" s="56" t="s">
        <v>1801</v>
      </c>
      <c r="Q702" s="54" t="s">
        <v>3063</v>
      </c>
    </row>
    <row r="703" spans="12:17" ht="14.5" x14ac:dyDescent="0.35">
      <c r="L703" s="54" t="s">
        <v>3458</v>
      </c>
      <c r="M703" s="159" t="s">
        <v>4805</v>
      </c>
      <c r="N703" s="55" t="s">
        <v>3147</v>
      </c>
      <c r="O703" s="56" t="s">
        <v>1802</v>
      </c>
      <c r="Q703" s="54" t="s">
        <v>3064</v>
      </c>
    </row>
    <row r="704" spans="12:17" ht="14.5" x14ac:dyDescent="0.35">
      <c r="L704" s="54" t="s">
        <v>2755</v>
      </c>
      <c r="M704" s="159" t="s">
        <v>4806</v>
      </c>
      <c r="N704" s="55" t="s">
        <v>3147</v>
      </c>
      <c r="O704" s="56" t="s">
        <v>1803</v>
      </c>
      <c r="Q704" s="54" t="s">
        <v>3065</v>
      </c>
    </row>
    <row r="705" spans="12:17" ht="14.5" x14ac:dyDescent="0.35">
      <c r="L705" s="54" t="s">
        <v>573</v>
      </c>
      <c r="M705" s="159" t="s">
        <v>4807</v>
      </c>
      <c r="N705" s="55" t="s">
        <v>3147</v>
      </c>
      <c r="O705" s="56" t="s">
        <v>1804</v>
      </c>
      <c r="Q705" s="54" t="s">
        <v>3066</v>
      </c>
    </row>
    <row r="706" spans="12:17" ht="14.5" x14ac:dyDescent="0.35">
      <c r="L706" s="54" t="s">
        <v>909</v>
      </c>
      <c r="M706" s="159" t="s">
        <v>4808</v>
      </c>
      <c r="N706" s="55" t="s">
        <v>3147</v>
      </c>
      <c r="O706" s="56" t="s">
        <v>1805</v>
      </c>
      <c r="Q706" s="54" t="s">
        <v>3067</v>
      </c>
    </row>
    <row r="707" spans="12:17" ht="14.5" x14ac:dyDescent="0.35">
      <c r="L707" s="54" t="s">
        <v>310</v>
      </c>
      <c r="M707" s="159" t="s">
        <v>4809</v>
      </c>
      <c r="N707" s="55" t="s">
        <v>3147</v>
      </c>
      <c r="O707" s="56" t="s">
        <v>1806</v>
      </c>
      <c r="Q707" s="54" t="s">
        <v>3068</v>
      </c>
    </row>
    <row r="708" spans="12:17" ht="14.5" x14ac:dyDescent="0.35">
      <c r="L708" s="54" t="s">
        <v>335</v>
      </c>
      <c r="M708" s="159" t="s">
        <v>4810</v>
      </c>
      <c r="N708" s="55" t="s">
        <v>3147</v>
      </c>
      <c r="O708" s="56" t="s">
        <v>3323</v>
      </c>
      <c r="Q708" s="54" t="s">
        <v>3069</v>
      </c>
    </row>
    <row r="709" spans="12:17" ht="14.5" x14ac:dyDescent="0.35">
      <c r="L709" s="54" t="s">
        <v>1338</v>
      </c>
      <c r="M709" s="159" t="s">
        <v>4811</v>
      </c>
      <c r="N709" s="55" t="s">
        <v>3147</v>
      </c>
      <c r="O709" s="56" t="s">
        <v>1810</v>
      </c>
      <c r="Q709" s="54" t="s">
        <v>3070</v>
      </c>
    </row>
    <row r="710" spans="12:17" ht="14.5" x14ac:dyDescent="0.35">
      <c r="L710" s="54" t="s">
        <v>443</v>
      </c>
      <c r="M710" s="159" t="s">
        <v>4812</v>
      </c>
      <c r="N710" s="55" t="s">
        <v>3147</v>
      </c>
      <c r="O710" s="56" t="s">
        <v>1813</v>
      </c>
      <c r="Q710" s="54" t="s">
        <v>3071</v>
      </c>
    </row>
    <row r="711" spans="12:17" ht="14.5" x14ac:dyDescent="0.35">
      <c r="L711" s="54" t="s">
        <v>2156</v>
      </c>
      <c r="M711" s="159" t="s">
        <v>4813</v>
      </c>
      <c r="N711" s="55" t="s">
        <v>3147</v>
      </c>
      <c r="O711" s="56" t="s">
        <v>1815</v>
      </c>
      <c r="Q711" s="54" t="s">
        <v>3072</v>
      </c>
    </row>
    <row r="712" spans="12:17" ht="14.5" x14ac:dyDescent="0.35">
      <c r="L712" s="54" t="s">
        <v>2174</v>
      </c>
      <c r="M712" s="159" t="s">
        <v>4814</v>
      </c>
      <c r="N712" s="55" t="s">
        <v>3147</v>
      </c>
      <c r="O712" s="56" t="s">
        <v>1816</v>
      </c>
      <c r="Q712" s="54" t="s">
        <v>3073</v>
      </c>
    </row>
    <row r="713" spans="12:17" ht="14.5" x14ac:dyDescent="0.35">
      <c r="L713" s="54" t="s">
        <v>2230</v>
      </c>
      <c r="M713" s="159" t="s">
        <v>4815</v>
      </c>
      <c r="N713" s="55" t="s">
        <v>3147</v>
      </c>
      <c r="O713" s="56" t="s">
        <v>1817</v>
      </c>
      <c r="Q713" s="54" t="s">
        <v>3074</v>
      </c>
    </row>
    <row r="714" spans="12:17" ht="14.5" x14ac:dyDescent="0.35">
      <c r="L714" s="54" t="s">
        <v>2250</v>
      </c>
      <c r="M714" s="159" t="s">
        <v>4816</v>
      </c>
      <c r="N714" s="55" t="s">
        <v>3147</v>
      </c>
      <c r="O714" s="56" t="s">
        <v>1818</v>
      </c>
      <c r="Q714" s="54" t="s">
        <v>3075</v>
      </c>
    </row>
    <row r="715" spans="12:17" ht="14.5" x14ac:dyDescent="0.35">
      <c r="L715" s="54" t="s">
        <v>2506</v>
      </c>
      <c r="M715" s="159" t="s">
        <v>4817</v>
      </c>
      <c r="N715" s="55" t="s">
        <v>3147</v>
      </c>
      <c r="O715" s="56" t="s">
        <v>1819</v>
      </c>
      <c r="Q715" s="54" t="s">
        <v>3076</v>
      </c>
    </row>
    <row r="716" spans="12:17" ht="14.5" x14ac:dyDescent="0.35">
      <c r="L716" s="54" t="s">
        <v>2515</v>
      </c>
      <c r="M716" s="159" t="s">
        <v>4818</v>
      </c>
      <c r="N716" s="55" t="s">
        <v>3148</v>
      </c>
      <c r="O716" s="56" t="s">
        <v>3295</v>
      </c>
      <c r="Q716" s="54" t="s">
        <v>3077</v>
      </c>
    </row>
    <row r="717" spans="12:17" ht="14.5" x14ac:dyDescent="0.35">
      <c r="L717" s="54" t="s">
        <v>2539</v>
      </c>
      <c r="M717" s="159" t="s">
        <v>4819</v>
      </c>
      <c r="N717" s="55" t="s">
        <v>3148</v>
      </c>
      <c r="O717" s="56" t="s">
        <v>3296</v>
      </c>
      <c r="Q717" s="54" t="s">
        <v>3078</v>
      </c>
    </row>
    <row r="718" spans="12:17" ht="14.5" x14ac:dyDescent="0.35">
      <c r="L718" s="54" t="s">
        <v>237</v>
      </c>
      <c r="M718" s="159" t="s">
        <v>4820</v>
      </c>
      <c r="N718" s="55" t="s">
        <v>3148</v>
      </c>
      <c r="O718" s="56" t="s">
        <v>3297</v>
      </c>
      <c r="Q718" s="54" t="s">
        <v>3079</v>
      </c>
    </row>
    <row r="719" spans="12:17" ht="14.5" x14ac:dyDescent="0.35">
      <c r="L719" s="54" t="s">
        <v>240</v>
      </c>
      <c r="M719" s="159" t="s">
        <v>4821</v>
      </c>
      <c r="N719" s="55" t="s">
        <v>3148</v>
      </c>
      <c r="O719" s="56" t="s">
        <v>3298</v>
      </c>
      <c r="Q719" s="54" t="s">
        <v>3080</v>
      </c>
    </row>
    <row r="720" spans="12:17" ht="14.5" x14ac:dyDescent="0.35">
      <c r="L720" s="54" t="s">
        <v>1499</v>
      </c>
      <c r="M720" s="159" t="s">
        <v>4822</v>
      </c>
      <c r="N720" s="55" t="s">
        <v>3148</v>
      </c>
      <c r="O720" s="56" t="s">
        <v>3299</v>
      </c>
      <c r="Q720" s="54" t="s">
        <v>3081</v>
      </c>
    </row>
    <row r="721" spans="12:17" ht="14.5" x14ac:dyDescent="0.35">
      <c r="L721" s="54" t="s">
        <v>1512</v>
      </c>
      <c r="M721" s="159" t="s">
        <v>4823</v>
      </c>
      <c r="N721" s="55" t="s">
        <v>3148</v>
      </c>
      <c r="O721" s="56" t="s">
        <v>3307</v>
      </c>
      <c r="Q721" s="54" t="s">
        <v>3082</v>
      </c>
    </row>
    <row r="722" spans="12:17" ht="14.5" x14ac:dyDescent="0.35">
      <c r="L722" s="54" t="s">
        <v>459</v>
      </c>
      <c r="M722" s="159" t="s">
        <v>4824</v>
      </c>
      <c r="N722" s="55" t="s">
        <v>3148</v>
      </c>
      <c r="O722" s="56" t="s">
        <v>3304</v>
      </c>
      <c r="Q722" s="54" t="s">
        <v>3083</v>
      </c>
    </row>
    <row r="723" spans="12:17" ht="14.5" x14ac:dyDescent="0.35">
      <c r="L723" s="54" t="s">
        <v>485</v>
      </c>
      <c r="M723" s="159" t="s">
        <v>4825</v>
      </c>
      <c r="N723" s="55" t="s">
        <v>3148</v>
      </c>
      <c r="O723" s="56" t="s">
        <v>3310</v>
      </c>
      <c r="Q723" s="54" t="s">
        <v>3084</v>
      </c>
    </row>
    <row r="724" spans="12:17" ht="14.5" x14ac:dyDescent="0.35">
      <c r="L724" s="54" t="s">
        <v>493</v>
      </c>
      <c r="M724" s="159" t="s">
        <v>4826</v>
      </c>
      <c r="N724" s="55" t="s">
        <v>3148</v>
      </c>
      <c r="O724" s="56" t="s">
        <v>3312</v>
      </c>
      <c r="Q724" s="54" t="s">
        <v>3085</v>
      </c>
    </row>
    <row r="725" spans="12:17" ht="14.5" x14ac:dyDescent="0.35">
      <c r="L725" s="54" t="s">
        <v>2874</v>
      </c>
      <c r="M725" s="159" t="s">
        <v>4827</v>
      </c>
      <c r="N725" s="55" t="s">
        <v>3148</v>
      </c>
      <c r="O725" s="56" t="s">
        <v>3313</v>
      </c>
      <c r="Q725" s="54" t="s">
        <v>3086</v>
      </c>
    </row>
    <row r="726" spans="12:17" ht="14.5" x14ac:dyDescent="0.35">
      <c r="L726" s="54" t="s">
        <v>2912</v>
      </c>
      <c r="M726" s="159" t="s">
        <v>4828</v>
      </c>
      <c r="N726" s="55" t="s">
        <v>3148</v>
      </c>
      <c r="O726" s="56" t="s">
        <v>3314</v>
      </c>
      <c r="Q726" s="54" t="s">
        <v>3087</v>
      </c>
    </row>
    <row r="727" spans="12:17" ht="14.5" x14ac:dyDescent="0.35">
      <c r="L727" s="54" t="s">
        <v>2925</v>
      </c>
      <c r="M727" s="159" t="s">
        <v>4829</v>
      </c>
      <c r="N727" s="55" t="s">
        <v>3148</v>
      </c>
      <c r="O727" s="56" t="s">
        <v>3315</v>
      </c>
      <c r="Q727" s="54" t="s">
        <v>3088</v>
      </c>
    </row>
    <row r="728" spans="12:17" ht="14.5" x14ac:dyDescent="0.35">
      <c r="L728" s="54" t="s">
        <v>2928</v>
      </c>
      <c r="M728" s="159" t="s">
        <v>4830</v>
      </c>
      <c r="N728" s="55" t="s">
        <v>3148</v>
      </c>
      <c r="O728" s="56" t="s">
        <v>3317</v>
      </c>
      <c r="Q728" s="54" t="s">
        <v>3089</v>
      </c>
    </row>
    <row r="729" spans="12:17" ht="14.5" x14ac:dyDescent="0.35">
      <c r="L729" s="54" t="s">
        <v>2937</v>
      </c>
      <c r="M729" s="159" t="s">
        <v>4831</v>
      </c>
      <c r="N729" s="55" t="s">
        <v>3148</v>
      </c>
      <c r="O729" s="56" t="s">
        <v>3318</v>
      </c>
      <c r="Q729" s="54" t="s">
        <v>3090</v>
      </c>
    </row>
    <row r="730" spans="12:17" ht="14.5" x14ac:dyDescent="0.35">
      <c r="L730" s="54" t="s">
        <v>2953</v>
      </c>
      <c r="M730" s="159" t="s">
        <v>4832</v>
      </c>
      <c r="N730" s="55" t="s">
        <v>3148</v>
      </c>
      <c r="O730" s="56" t="s">
        <v>3319</v>
      </c>
      <c r="Q730" s="54" t="s">
        <v>3091</v>
      </c>
    </row>
    <row r="731" spans="12:17" ht="14.5" x14ac:dyDescent="0.35">
      <c r="L731" s="54" t="s">
        <v>1327</v>
      </c>
      <c r="M731" s="159" t="s">
        <v>4833</v>
      </c>
      <c r="N731" s="55" t="s">
        <v>3148</v>
      </c>
      <c r="O731" s="56" t="s">
        <v>3322</v>
      </c>
      <c r="Q731" s="54" t="s">
        <v>3092</v>
      </c>
    </row>
    <row r="732" spans="12:17" ht="14.5" x14ac:dyDescent="0.35">
      <c r="L732" s="54" t="s">
        <v>3282</v>
      </c>
      <c r="M732" s="159" t="s">
        <v>4834</v>
      </c>
      <c r="N732" s="55" t="s">
        <v>3148</v>
      </c>
      <c r="O732" s="56" t="s">
        <v>3324</v>
      </c>
      <c r="Q732" s="54" t="s">
        <v>3093</v>
      </c>
    </row>
    <row r="733" spans="12:17" ht="14.5" x14ac:dyDescent="0.35">
      <c r="L733" s="54" t="s">
        <v>2344</v>
      </c>
      <c r="M733" s="159" t="s">
        <v>4835</v>
      </c>
      <c r="N733" s="55" t="s">
        <v>3148</v>
      </c>
      <c r="O733" s="56" t="s">
        <v>3325</v>
      </c>
      <c r="Q733" s="54" t="s">
        <v>3094</v>
      </c>
    </row>
    <row r="734" spans="12:17" ht="14.5" x14ac:dyDescent="0.35">
      <c r="L734" s="54" t="s">
        <v>1583</v>
      </c>
      <c r="M734" s="159" t="s">
        <v>4836</v>
      </c>
      <c r="N734" s="55" t="s">
        <v>3148</v>
      </c>
      <c r="O734" s="56" t="s">
        <v>3326</v>
      </c>
      <c r="Q734" s="54" t="s">
        <v>3095</v>
      </c>
    </row>
    <row r="735" spans="12:17" ht="14.5" x14ac:dyDescent="0.35">
      <c r="L735" s="54" t="s">
        <v>1585</v>
      </c>
      <c r="M735" s="159" t="s">
        <v>4837</v>
      </c>
      <c r="N735" s="55" t="s">
        <v>3148</v>
      </c>
      <c r="O735" s="56" t="s">
        <v>3327</v>
      </c>
      <c r="Q735" s="54" t="s">
        <v>3096</v>
      </c>
    </row>
    <row r="736" spans="12:17" ht="14.5" x14ac:dyDescent="0.35">
      <c r="L736" s="54" t="s">
        <v>3237</v>
      </c>
      <c r="M736" s="159" t="s">
        <v>4838</v>
      </c>
      <c r="N736" s="55" t="s">
        <v>3148</v>
      </c>
      <c r="O736" s="56" t="s">
        <v>3328</v>
      </c>
      <c r="Q736" s="54" t="s">
        <v>3097</v>
      </c>
    </row>
    <row r="737" spans="12:17" ht="14.5" x14ac:dyDescent="0.35">
      <c r="L737" s="54" t="s">
        <v>3239</v>
      </c>
      <c r="M737" s="159" t="s">
        <v>4839</v>
      </c>
      <c r="N737" s="55" t="s">
        <v>3148</v>
      </c>
      <c r="O737" s="56" t="s">
        <v>3329</v>
      </c>
      <c r="Q737" s="54" t="s">
        <v>3098</v>
      </c>
    </row>
    <row r="738" spans="12:17" ht="14.5" x14ac:dyDescent="0.35">
      <c r="L738" s="54" t="s">
        <v>2087</v>
      </c>
      <c r="M738" s="159" t="s">
        <v>4840</v>
      </c>
      <c r="N738" s="55" t="s">
        <v>3148</v>
      </c>
      <c r="O738" s="56" t="s">
        <v>3330</v>
      </c>
      <c r="Q738" s="54" t="s">
        <v>3099</v>
      </c>
    </row>
    <row r="739" spans="12:17" ht="14.5" x14ac:dyDescent="0.35">
      <c r="L739" s="54" t="s">
        <v>1379</v>
      </c>
      <c r="M739" s="159" t="s">
        <v>4841</v>
      </c>
      <c r="N739" s="55" t="s">
        <v>3148</v>
      </c>
      <c r="O739" s="56" t="s">
        <v>3332</v>
      </c>
      <c r="Q739" s="54" t="s">
        <v>3100</v>
      </c>
    </row>
    <row r="740" spans="12:17" ht="14.5" x14ac:dyDescent="0.35">
      <c r="L740" s="54" t="s">
        <v>1380</v>
      </c>
      <c r="M740" s="159" t="s">
        <v>4842</v>
      </c>
      <c r="N740" s="55" t="s">
        <v>3148</v>
      </c>
      <c r="O740" s="56" t="s">
        <v>3334</v>
      </c>
      <c r="Q740" s="54" t="s">
        <v>2467</v>
      </c>
    </row>
    <row r="741" spans="12:17" ht="14.5" x14ac:dyDescent="0.35">
      <c r="L741" s="54" t="s">
        <v>2377</v>
      </c>
      <c r="M741" s="159" t="s">
        <v>4843</v>
      </c>
      <c r="N741" s="55" t="s">
        <v>3148</v>
      </c>
      <c r="O741" s="56" t="s">
        <v>3336</v>
      </c>
      <c r="Q741" s="54" t="s">
        <v>3101</v>
      </c>
    </row>
    <row r="742" spans="12:17" ht="14.5" x14ac:dyDescent="0.35">
      <c r="L742" s="54" t="s">
        <v>2392</v>
      </c>
      <c r="M742" s="159" t="s">
        <v>4844</v>
      </c>
      <c r="N742" s="55" t="s">
        <v>3148</v>
      </c>
      <c r="O742" s="56" t="s">
        <v>3337</v>
      </c>
      <c r="Q742" s="54" t="s">
        <v>3102</v>
      </c>
    </row>
    <row r="743" spans="12:17" ht="14.5" x14ac:dyDescent="0.35">
      <c r="L743" s="54" t="s">
        <v>2399</v>
      </c>
      <c r="M743" s="159" t="s">
        <v>4845</v>
      </c>
      <c r="N743" s="55" t="s">
        <v>3148</v>
      </c>
      <c r="O743" s="56" t="s">
        <v>3338</v>
      </c>
      <c r="Q743" s="54" t="s">
        <v>1632</v>
      </c>
    </row>
    <row r="744" spans="12:17" ht="14.5" x14ac:dyDescent="0.35">
      <c r="L744" s="54" t="s">
        <v>3392</v>
      </c>
      <c r="M744" s="159" t="s">
        <v>4846</v>
      </c>
      <c r="N744" s="55" t="s">
        <v>3148</v>
      </c>
      <c r="O744" s="56" t="s">
        <v>3339</v>
      </c>
      <c r="Q744" s="54" t="s">
        <v>1304</v>
      </c>
    </row>
    <row r="745" spans="12:17" ht="14.5" x14ac:dyDescent="0.35">
      <c r="L745" s="54" t="s">
        <v>3019</v>
      </c>
      <c r="M745" s="159" t="s">
        <v>4847</v>
      </c>
      <c r="N745" s="55" t="s">
        <v>3148</v>
      </c>
      <c r="O745" s="56" t="s">
        <v>1800</v>
      </c>
      <c r="Q745" s="54" t="s">
        <v>1633</v>
      </c>
    </row>
    <row r="746" spans="12:17" ht="14.5" x14ac:dyDescent="0.35">
      <c r="L746" s="54" t="s">
        <v>3087</v>
      </c>
      <c r="M746" s="159" t="s">
        <v>4848</v>
      </c>
      <c r="N746" s="55" t="s">
        <v>3148</v>
      </c>
      <c r="O746" s="56" t="s">
        <v>1801</v>
      </c>
      <c r="Q746" s="54" t="s">
        <v>1634</v>
      </c>
    </row>
    <row r="747" spans="12:17" ht="14.5" x14ac:dyDescent="0.35">
      <c r="L747" s="54" t="s">
        <v>3099</v>
      </c>
      <c r="M747" s="159" t="s">
        <v>4849</v>
      </c>
      <c r="N747" s="55" t="s">
        <v>3148</v>
      </c>
      <c r="O747" s="56" t="s">
        <v>1802</v>
      </c>
      <c r="Q747" s="54" t="s">
        <v>1635</v>
      </c>
    </row>
    <row r="748" spans="12:17" ht="14.5" x14ac:dyDescent="0.35">
      <c r="L748" s="54" t="s">
        <v>1647</v>
      </c>
      <c r="M748" s="159" t="s">
        <v>4850</v>
      </c>
      <c r="N748" s="55" t="s">
        <v>3148</v>
      </c>
      <c r="O748" s="56" t="s">
        <v>1803</v>
      </c>
      <c r="Q748" s="54" t="s">
        <v>1636</v>
      </c>
    </row>
    <row r="749" spans="12:17" ht="14.5" x14ac:dyDescent="0.35">
      <c r="L749" s="54" t="s">
        <v>1652</v>
      </c>
      <c r="M749" s="159" t="s">
        <v>4851</v>
      </c>
      <c r="N749" s="55" t="s">
        <v>3148</v>
      </c>
      <c r="O749" s="56" t="s">
        <v>1804</v>
      </c>
      <c r="Q749" s="54" t="s">
        <v>1637</v>
      </c>
    </row>
    <row r="750" spans="12:17" ht="14.5" x14ac:dyDescent="0.35">
      <c r="L750" s="54" t="s">
        <v>1660</v>
      </c>
      <c r="M750" s="159" t="s">
        <v>4852</v>
      </c>
      <c r="N750" s="55" t="s">
        <v>3148</v>
      </c>
      <c r="O750" s="56" t="s">
        <v>1805</v>
      </c>
      <c r="Q750" s="54" t="s">
        <v>1638</v>
      </c>
    </row>
    <row r="751" spans="12:17" ht="14.5" x14ac:dyDescent="0.35">
      <c r="L751" s="54" t="s">
        <v>808</v>
      </c>
      <c r="M751" s="159" t="s">
        <v>4853</v>
      </c>
      <c r="N751" s="55" t="s">
        <v>3148</v>
      </c>
      <c r="O751" s="56" t="s">
        <v>1806</v>
      </c>
      <c r="Q751" s="54" t="s">
        <v>1639</v>
      </c>
    </row>
    <row r="752" spans="12:17" ht="14.5" x14ac:dyDescent="0.35">
      <c r="L752" s="54" t="s">
        <v>813</v>
      </c>
      <c r="M752" s="159" t="s">
        <v>4854</v>
      </c>
      <c r="N752" s="55" t="s">
        <v>3148</v>
      </c>
      <c r="O752" s="56" t="s">
        <v>3323</v>
      </c>
      <c r="Q752" s="54" t="s">
        <v>1640</v>
      </c>
    </row>
    <row r="753" spans="12:17" ht="14.5" x14ac:dyDescent="0.35">
      <c r="L753" s="54" t="s">
        <v>827</v>
      </c>
      <c r="M753" s="159" t="s">
        <v>4855</v>
      </c>
      <c r="N753" s="55" t="s">
        <v>3148</v>
      </c>
      <c r="O753" s="56" t="s">
        <v>1810</v>
      </c>
      <c r="Q753" s="54" t="s">
        <v>1641</v>
      </c>
    </row>
    <row r="754" spans="12:17" ht="14.5" x14ac:dyDescent="0.35">
      <c r="L754" s="54" t="s">
        <v>840</v>
      </c>
      <c r="M754" s="159" t="s">
        <v>4856</v>
      </c>
      <c r="N754" s="55" t="s">
        <v>3148</v>
      </c>
      <c r="O754" s="56" t="s">
        <v>1813</v>
      </c>
      <c r="Q754" s="54" t="s">
        <v>1642</v>
      </c>
    </row>
    <row r="755" spans="12:17" ht="14.5" x14ac:dyDescent="0.35">
      <c r="L755" s="54" t="s">
        <v>843</v>
      </c>
      <c r="M755" s="159" t="s">
        <v>4857</v>
      </c>
      <c r="N755" s="55" t="s">
        <v>3148</v>
      </c>
      <c r="O755" s="56" t="s">
        <v>1815</v>
      </c>
      <c r="Q755" s="54" t="s">
        <v>1643</v>
      </c>
    </row>
    <row r="756" spans="12:17" ht="14.5" x14ac:dyDescent="0.35">
      <c r="L756" s="54" t="s">
        <v>847</v>
      </c>
      <c r="M756" s="159" t="s">
        <v>4858</v>
      </c>
      <c r="N756" s="55" t="s">
        <v>3148</v>
      </c>
      <c r="O756" s="56" t="s">
        <v>1816</v>
      </c>
      <c r="Q756" s="54" t="s">
        <v>1644</v>
      </c>
    </row>
    <row r="757" spans="12:17" ht="14.5" x14ac:dyDescent="0.35">
      <c r="L757" s="54" t="s">
        <v>2594</v>
      </c>
      <c r="M757" s="159" t="s">
        <v>4859</v>
      </c>
      <c r="N757" s="55" t="s">
        <v>3148</v>
      </c>
      <c r="O757" s="56" t="s">
        <v>1817</v>
      </c>
      <c r="Q757" s="54" t="s">
        <v>1645</v>
      </c>
    </row>
    <row r="758" spans="12:17" ht="14.5" x14ac:dyDescent="0.35">
      <c r="L758" s="54" t="s">
        <v>2599</v>
      </c>
      <c r="M758" s="159" t="s">
        <v>4860</v>
      </c>
      <c r="N758" s="55" t="s">
        <v>3148</v>
      </c>
      <c r="O758" s="56" t="s">
        <v>1818</v>
      </c>
      <c r="Q758" s="54" t="s">
        <v>1646</v>
      </c>
    </row>
    <row r="759" spans="12:17" ht="14.5" x14ac:dyDescent="0.35">
      <c r="L759" s="54" t="s">
        <v>2600</v>
      </c>
      <c r="M759" s="159" t="s">
        <v>4861</v>
      </c>
      <c r="N759" s="55" t="s">
        <v>3148</v>
      </c>
      <c r="O759" s="56" t="s">
        <v>1819</v>
      </c>
      <c r="Q759" s="54" t="s">
        <v>1647</v>
      </c>
    </row>
    <row r="760" spans="12:17" ht="14.5" x14ac:dyDescent="0.35">
      <c r="L760" s="54" t="s">
        <v>2617</v>
      </c>
      <c r="M760" s="159" t="s">
        <v>4862</v>
      </c>
      <c r="N760" s="55" t="s">
        <v>3148</v>
      </c>
      <c r="O760" s="56" t="s">
        <v>1821</v>
      </c>
      <c r="Q760" s="54" t="s">
        <v>1648</v>
      </c>
    </row>
    <row r="761" spans="12:17" ht="14.5" x14ac:dyDescent="0.35">
      <c r="L761" s="54" t="s">
        <v>3409</v>
      </c>
      <c r="M761" s="159" t="s">
        <v>4863</v>
      </c>
      <c r="N761" s="55" t="s">
        <v>3148</v>
      </c>
      <c r="O761" s="56" t="s">
        <v>1822</v>
      </c>
      <c r="Q761" s="54" t="s">
        <v>1649</v>
      </c>
    </row>
    <row r="762" spans="12:17" ht="14.5" x14ac:dyDescent="0.35">
      <c r="L762" s="54" t="s">
        <v>3420</v>
      </c>
      <c r="M762" s="159" t="s">
        <v>4864</v>
      </c>
      <c r="N762" s="55" t="s">
        <v>3148</v>
      </c>
      <c r="O762" s="56" t="s">
        <v>1823</v>
      </c>
      <c r="Q762" s="54" t="s">
        <v>1650</v>
      </c>
    </row>
    <row r="763" spans="12:17" ht="14.5" x14ac:dyDescent="0.35">
      <c r="L763" s="54" t="s">
        <v>2653</v>
      </c>
      <c r="M763" s="159" t="s">
        <v>4865</v>
      </c>
      <c r="N763" s="55" t="s">
        <v>3148</v>
      </c>
      <c r="O763" s="56" t="s">
        <v>1824</v>
      </c>
      <c r="Q763" s="54" t="s">
        <v>1651</v>
      </c>
    </row>
    <row r="764" spans="12:17" ht="14.5" x14ac:dyDescent="0.35">
      <c r="L764" s="54" t="s">
        <v>2667</v>
      </c>
      <c r="M764" s="159" t="s">
        <v>4866</v>
      </c>
      <c r="N764" s="55" t="s">
        <v>3148</v>
      </c>
      <c r="O764" s="56" t="s">
        <v>1826</v>
      </c>
      <c r="Q764" s="54" t="s">
        <v>1652</v>
      </c>
    </row>
    <row r="765" spans="12:17" ht="14.5" x14ac:dyDescent="0.35">
      <c r="L765" s="54" t="s">
        <v>1735</v>
      </c>
      <c r="M765" s="159" t="s">
        <v>4867</v>
      </c>
      <c r="N765" s="55" t="s">
        <v>3148</v>
      </c>
      <c r="O765" s="56" t="s">
        <v>1825</v>
      </c>
      <c r="Q765" s="54" t="s">
        <v>1653</v>
      </c>
    </row>
    <row r="766" spans="12:17" ht="14.5" x14ac:dyDescent="0.35">
      <c r="L766" s="54" t="s">
        <v>2703</v>
      </c>
      <c r="M766" s="159" t="s">
        <v>4868</v>
      </c>
      <c r="N766" s="55" t="s">
        <v>3148</v>
      </c>
      <c r="O766" s="56" t="s">
        <v>1827</v>
      </c>
      <c r="Q766" s="54" t="s">
        <v>1654</v>
      </c>
    </row>
    <row r="767" spans="12:17" ht="14.5" x14ac:dyDescent="0.35">
      <c r="L767" s="54" t="s">
        <v>3439</v>
      </c>
      <c r="M767" s="159" t="s">
        <v>4869</v>
      </c>
      <c r="N767" s="55" t="s">
        <v>3148</v>
      </c>
      <c r="O767" s="56" t="s">
        <v>1829</v>
      </c>
      <c r="Q767" s="54" t="s">
        <v>1655</v>
      </c>
    </row>
    <row r="768" spans="12:17" ht="14.5" x14ac:dyDescent="0.35">
      <c r="L768" s="54" t="s">
        <v>3464</v>
      </c>
      <c r="M768" s="159" t="s">
        <v>4870</v>
      </c>
      <c r="N768" s="55" t="s">
        <v>3148</v>
      </c>
      <c r="O768" s="56" t="s">
        <v>1830</v>
      </c>
      <c r="Q768" s="54" t="s">
        <v>1656</v>
      </c>
    </row>
    <row r="769" spans="12:17" ht="14.5" x14ac:dyDescent="0.35">
      <c r="L769" s="54" t="s">
        <v>3466</v>
      </c>
      <c r="M769" s="159" t="s">
        <v>4871</v>
      </c>
      <c r="N769" s="55" t="s">
        <v>3148</v>
      </c>
      <c r="O769" s="56" t="s">
        <v>1831</v>
      </c>
      <c r="Q769" s="54" t="s">
        <v>1657</v>
      </c>
    </row>
    <row r="770" spans="12:17" ht="14.5" x14ac:dyDescent="0.35">
      <c r="L770" s="54" t="s">
        <v>2752</v>
      </c>
      <c r="M770" s="159" t="s">
        <v>4872</v>
      </c>
      <c r="N770" s="55" t="s">
        <v>3148</v>
      </c>
      <c r="O770" s="56" t="s">
        <v>1836</v>
      </c>
      <c r="Q770" s="54" t="s">
        <v>1658</v>
      </c>
    </row>
    <row r="771" spans="12:17" ht="14.5" x14ac:dyDescent="0.35">
      <c r="L771" s="54" t="s">
        <v>2753</v>
      </c>
      <c r="M771" s="159" t="s">
        <v>4873</v>
      </c>
      <c r="N771" s="55" t="s">
        <v>3148</v>
      </c>
      <c r="O771" s="56" t="s">
        <v>1838</v>
      </c>
      <c r="Q771" s="54" t="s">
        <v>1659</v>
      </c>
    </row>
    <row r="772" spans="12:17" ht="14.5" x14ac:dyDescent="0.35">
      <c r="L772" s="54" t="s">
        <v>2755</v>
      </c>
      <c r="M772" s="159" t="s">
        <v>4874</v>
      </c>
      <c r="N772" s="55" t="s">
        <v>3148</v>
      </c>
      <c r="O772" s="56" t="s">
        <v>1839</v>
      </c>
      <c r="Q772" s="54" t="s">
        <v>1660</v>
      </c>
    </row>
    <row r="773" spans="12:17" ht="14.5" x14ac:dyDescent="0.35">
      <c r="L773" s="54" t="s">
        <v>2737</v>
      </c>
      <c r="M773" s="159" t="s">
        <v>4875</v>
      </c>
      <c r="N773" s="55" t="s">
        <v>3148</v>
      </c>
      <c r="O773" s="56" t="s">
        <v>1841</v>
      </c>
      <c r="Q773" s="54" t="s">
        <v>785</v>
      </c>
    </row>
    <row r="774" spans="12:17" ht="14.5" x14ac:dyDescent="0.35">
      <c r="L774" s="54" t="s">
        <v>2775</v>
      </c>
      <c r="M774" s="159" t="s">
        <v>4876</v>
      </c>
      <c r="N774" s="55" t="s">
        <v>3148</v>
      </c>
      <c r="O774" s="56" t="s">
        <v>1837</v>
      </c>
      <c r="Q774" s="54" t="s">
        <v>786</v>
      </c>
    </row>
    <row r="775" spans="12:17" ht="14.5" x14ac:dyDescent="0.35">
      <c r="L775" s="54" t="s">
        <v>2778</v>
      </c>
      <c r="M775" s="159" t="s">
        <v>4877</v>
      </c>
      <c r="N775" s="55" t="s">
        <v>3148</v>
      </c>
      <c r="O775" s="56" t="s">
        <v>1842</v>
      </c>
      <c r="Q775" s="54" t="s">
        <v>787</v>
      </c>
    </row>
    <row r="776" spans="12:17" ht="14.5" x14ac:dyDescent="0.35">
      <c r="L776" s="54" t="s">
        <v>2779</v>
      </c>
      <c r="M776" s="159" t="s">
        <v>4878</v>
      </c>
      <c r="N776" s="55" t="s">
        <v>3148</v>
      </c>
      <c r="O776" s="56" t="s">
        <v>1843</v>
      </c>
      <c r="Q776" s="54" t="s">
        <v>788</v>
      </c>
    </row>
    <row r="777" spans="12:17" ht="14.5" x14ac:dyDescent="0.35">
      <c r="L777" s="54" t="s">
        <v>2798</v>
      </c>
      <c r="M777" s="159" t="s">
        <v>4879</v>
      </c>
      <c r="N777" s="55" t="s">
        <v>3148</v>
      </c>
      <c r="O777" s="56" t="s">
        <v>1832</v>
      </c>
      <c r="Q777" s="54" t="s">
        <v>789</v>
      </c>
    </row>
    <row r="778" spans="12:17" ht="14.5" x14ac:dyDescent="0.35">
      <c r="L778" s="54" t="s">
        <v>2801</v>
      </c>
      <c r="M778" s="159" t="s">
        <v>4880</v>
      </c>
      <c r="N778" s="55" t="s">
        <v>3148</v>
      </c>
      <c r="O778" s="56" t="s">
        <v>1833</v>
      </c>
      <c r="Q778" s="54" t="s">
        <v>790</v>
      </c>
    </row>
    <row r="779" spans="12:17" ht="14.5" x14ac:dyDescent="0.35">
      <c r="L779" s="54" t="s">
        <v>2806</v>
      </c>
      <c r="M779" s="159" t="s">
        <v>4881</v>
      </c>
      <c r="N779" s="55" t="s">
        <v>3148</v>
      </c>
      <c r="O779" s="56" t="s">
        <v>1834</v>
      </c>
      <c r="Q779" s="54" t="s">
        <v>791</v>
      </c>
    </row>
    <row r="780" spans="12:17" ht="14.5" x14ac:dyDescent="0.35">
      <c r="L780" s="54" t="s">
        <v>2823</v>
      </c>
      <c r="M780" s="159" t="s">
        <v>4882</v>
      </c>
      <c r="N780" s="55" t="s">
        <v>3148</v>
      </c>
      <c r="O780" s="56" t="s">
        <v>1844</v>
      </c>
      <c r="Q780" s="54" t="s">
        <v>792</v>
      </c>
    </row>
    <row r="781" spans="12:17" ht="14.5" x14ac:dyDescent="0.35">
      <c r="L781" s="54" t="s">
        <v>553</v>
      </c>
      <c r="M781" s="159" t="s">
        <v>4883</v>
      </c>
      <c r="N781" s="55" t="s">
        <v>3148</v>
      </c>
      <c r="O781" s="56" t="s">
        <v>1845</v>
      </c>
      <c r="Q781" s="54" t="s">
        <v>793</v>
      </c>
    </row>
    <row r="782" spans="12:17" ht="14.5" x14ac:dyDescent="0.35">
      <c r="L782" s="54" t="s">
        <v>588</v>
      </c>
      <c r="M782" s="159" t="s">
        <v>4884</v>
      </c>
      <c r="N782" s="55" t="s">
        <v>3148</v>
      </c>
      <c r="O782" s="56" t="s">
        <v>1846</v>
      </c>
      <c r="Q782" s="54" t="s">
        <v>794</v>
      </c>
    </row>
    <row r="783" spans="12:17" ht="14.5" x14ac:dyDescent="0.35">
      <c r="L783" s="54" t="s">
        <v>593</v>
      </c>
      <c r="M783" s="159" t="s">
        <v>4885</v>
      </c>
      <c r="N783" s="55" t="s">
        <v>3148</v>
      </c>
      <c r="O783" s="56" t="s">
        <v>1848</v>
      </c>
      <c r="Q783" s="54" t="s">
        <v>795</v>
      </c>
    </row>
    <row r="784" spans="12:17" ht="14.5" x14ac:dyDescent="0.35">
      <c r="L784" s="54" t="s">
        <v>1418</v>
      </c>
      <c r="M784" s="159" t="s">
        <v>4886</v>
      </c>
      <c r="N784" s="55" t="s">
        <v>3148</v>
      </c>
      <c r="O784" s="56" t="s">
        <v>1849</v>
      </c>
      <c r="Q784" s="54" t="s">
        <v>796</v>
      </c>
    </row>
    <row r="785" spans="12:17" ht="14.5" x14ac:dyDescent="0.35">
      <c r="L785" s="54" t="s">
        <v>1426</v>
      </c>
      <c r="M785" s="159" t="s">
        <v>4887</v>
      </c>
      <c r="N785" s="55" t="s">
        <v>3148</v>
      </c>
      <c r="O785" s="56" t="s">
        <v>1851</v>
      </c>
      <c r="Q785" s="54" t="s">
        <v>797</v>
      </c>
    </row>
    <row r="786" spans="12:17" ht="14.5" x14ac:dyDescent="0.35">
      <c r="L786" s="54" t="s">
        <v>299</v>
      </c>
      <c r="M786" s="159" t="s">
        <v>4888</v>
      </c>
      <c r="N786" s="55" t="s">
        <v>3148</v>
      </c>
      <c r="O786" s="56" t="s">
        <v>1850</v>
      </c>
      <c r="Q786" s="54" t="s">
        <v>798</v>
      </c>
    </row>
    <row r="787" spans="12:17" ht="14.5" x14ac:dyDescent="0.35">
      <c r="L787" s="54" t="s">
        <v>388</v>
      </c>
      <c r="M787" s="159" t="s">
        <v>4889</v>
      </c>
      <c r="N787" s="55" t="s">
        <v>3148</v>
      </c>
      <c r="O787" s="56" t="s">
        <v>1854</v>
      </c>
      <c r="Q787" s="54" t="s">
        <v>799</v>
      </c>
    </row>
    <row r="788" spans="12:17" ht="14.5" x14ac:dyDescent="0.35">
      <c r="L788" s="54" t="s">
        <v>392</v>
      </c>
      <c r="M788" s="159" t="s">
        <v>4890</v>
      </c>
      <c r="N788" s="55" t="s">
        <v>3148</v>
      </c>
      <c r="O788" s="56" t="s">
        <v>1857</v>
      </c>
      <c r="Q788" s="54" t="s">
        <v>800</v>
      </c>
    </row>
    <row r="789" spans="12:17" ht="14.5" x14ac:dyDescent="0.35">
      <c r="L789" s="54" t="s">
        <v>401</v>
      </c>
      <c r="M789" s="159" t="s">
        <v>4891</v>
      </c>
      <c r="N789" s="55" t="s">
        <v>3148</v>
      </c>
      <c r="O789" s="56" t="s">
        <v>1859</v>
      </c>
      <c r="Q789" s="54" t="s">
        <v>1303</v>
      </c>
    </row>
    <row r="790" spans="12:17" ht="14.5" x14ac:dyDescent="0.35">
      <c r="L790" s="54" t="s">
        <v>406</v>
      </c>
      <c r="M790" s="159" t="s">
        <v>4892</v>
      </c>
      <c r="N790" s="55" t="s">
        <v>3148</v>
      </c>
      <c r="O790" s="56" t="s">
        <v>1860</v>
      </c>
      <c r="Q790" s="54" t="s">
        <v>2468</v>
      </c>
    </row>
    <row r="791" spans="12:17" ht="14.5" x14ac:dyDescent="0.35">
      <c r="L791" s="54" t="s">
        <v>432</v>
      </c>
      <c r="M791" s="159" t="s">
        <v>4893</v>
      </c>
      <c r="N791" s="55" t="s">
        <v>3148</v>
      </c>
      <c r="O791" s="56" t="s">
        <v>1861</v>
      </c>
      <c r="Q791" s="54" t="s">
        <v>801</v>
      </c>
    </row>
    <row r="792" spans="12:17" ht="14.5" x14ac:dyDescent="0.35">
      <c r="L792" s="54" t="s">
        <v>962</v>
      </c>
      <c r="M792" s="159" t="s">
        <v>4894</v>
      </c>
      <c r="N792" s="55" t="s">
        <v>3148</v>
      </c>
      <c r="O792" s="56" t="s">
        <v>1863</v>
      </c>
      <c r="Q792" s="54" t="s">
        <v>802</v>
      </c>
    </row>
    <row r="793" spans="12:17" ht="14.5" x14ac:dyDescent="0.35">
      <c r="L793" s="54" t="s">
        <v>964</v>
      </c>
      <c r="M793" s="159" t="s">
        <v>4895</v>
      </c>
      <c r="N793" s="55" t="s">
        <v>3148</v>
      </c>
      <c r="O793" s="56" t="s">
        <v>1864</v>
      </c>
      <c r="Q793" s="54" t="s">
        <v>803</v>
      </c>
    </row>
    <row r="794" spans="12:17" ht="14.5" x14ac:dyDescent="0.35">
      <c r="L794" s="54" t="s">
        <v>282</v>
      </c>
      <c r="M794" s="159" t="s">
        <v>4896</v>
      </c>
      <c r="N794" s="55" t="s">
        <v>3148</v>
      </c>
      <c r="O794" s="56" t="s">
        <v>1865</v>
      </c>
      <c r="Q794" s="54" t="s">
        <v>804</v>
      </c>
    </row>
    <row r="795" spans="12:17" ht="14.5" x14ac:dyDescent="0.35">
      <c r="L795" s="54" t="s">
        <v>162</v>
      </c>
      <c r="M795" s="159" t="s">
        <v>4897</v>
      </c>
      <c r="N795" s="55" t="s">
        <v>3148</v>
      </c>
      <c r="O795" s="56" t="s">
        <v>1866</v>
      </c>
      <c r="Q795" s="54" t="s">
        <v>805</v>
      </c>
    </row>
    <row r="796" spans="12:17" ht="14.5" x14ac:dyDescent="0.35">
      <c r="L796" s="54" t="s">
        <v>180</v>
      </c>
      <c r="M796" s="159" t="s">
        <v>4898</v>
      </c>
      <c r="N796" s="55" t="s">
        <v>3148</v>
      </c>
      <c r="O796" s="56" t="s">
        <v>1869</v>
      </c>
      <c r="Q796" s="54" t="s">
        <v>806</v>
      </c>
    </row>
    <row r="797" spans="12:17" ht="14.5" x14ac:dyDescent="0.35">
      <c r="L797" s="54" t="s">
        <v>1032</v>
      </c>
      <c r="M797" s="159" t="s">
        <v>4899</v>
      </c>
      <c r="N797" s="55" t="s">
        <v>3148</v>
      </c>
      <c r="O797" s="56" t="s">
        <v>1871</v>
      </c>
      <c r="Q797" s="54" t="s">
        <v>807</v>
      </c>
    </row>
    <row r="798" spans="12:17" ht="14.5" x14ac:dyDescent="0.35">
      <c r="L798" s="54" t="s">
        <v>3487</v>
      </c>
      <c r="M798" s="159" t="s">
        <v>4900</v>
      </c>
      <c r="N798" s="55" t="s">
        <v>3148</v>
      </c>
      <c r="O798" s="56" t="s">
        <v>1873</v>
      </c>
      <c r="Q798" s="54" t="s">
        <v>808</v>
      </c>
    </row>
    <row r="799" spans="12:17" ht="14.5" x14ac:dyDescent="0.35">
      <c r="L799" s="54" t="s">
        <v>3104</v>
      </c>
      <c r="M799" s="159" t="s">
        <v>4901</v>
      </c>
      <c r="N799" s="55" t="s">
        <v>3148</v>
      </c>
      <c r="O799" s="56" t="s">
        <v>1874</v>
      </c>
      <c r="Q799" s="54" t="s">
        <v>809</v>
      </c>
    </row>
    <row r="800" spans="12:17" ht="14.5" x14ac:dyDescent="0.35">
      <c r="L800" s="54" t="s">
        <v>3108</v>
      </c>
      <c r="M800" s="159" t="s">
        <v>4902</v>
      </c>
      <c r="N800" s="55" t="s">
        <v>3148</v>
      </c>
      <c r="O800" s="56" t="s">
        <v>1875</v>
      </c>
      <c r="Q800" s="54" t="s">
        <v>810</v>
      </c>
    </row>
    <row r="801" spans="12:17" ht="14.5" x14ac:dyDescent="0.35">
      <c r="L801" s="54" t="s">
        <v>2150</v>
      </c>
      <c r="M801" s="159" t="s">
        <v>4903</v>
      </c>
      <c r="N801" s="55" t="s">
        <v>3148</v>
      </c>
      <c r="O801" s="56" t="s">
        <v>1876</v>
      </c>
      <c r="Q801" s="54" t="s">
        <v>811</v>
      </c>
    </row>
    <row r="802" spans="12:17" ht="14.5" x14ac:dyDescent="0.35">
      <c r="L802" s="54" t="s">
        <v>626</v>
      </c>
      <c r="M802" s="159" t="s">
        <v>4904</v>
      </c>
      <c r="N802" s="55" t="s">
        <v>3148</v>
      </c>
      <c r="O802" s="56" t="s">
        <v>1870</v>
      </c>
      <c r="Q802" s="54" t="s">
        <v>812</v>
      </c>
    </row>
    <row r="803" spans="12:17" ht="14.5" x14ac:dyDescent="0.35">
      <c r="L803" s="54" t="s">
        <v>652</v>
      </c>
      <c r="M803" s="159" t="s">
        <v>4905</v>
      </c>
      <c r="N803" s="55" t="s">
        <v>3148</v>
      </c>
      <c r="O803" s="56" t="s">
        <v>1090</v>
      </c>
      <c r="Q803" s="54" t="s">
        <v>813</v>
      </c>
    </row>
    <row r="804" spans="12:17" ht="14.5" x14ac:dyDescent="0.35">
      <c r="L804" s="54" t="s">
        <v>660</v>
      </c>
      <c r="M804" s="159" t="s">
        <v>4906</v>
      </c>
      <c r="N804" s="55" t="s">
        <v>3148</v>
      </c>
      <c r="O804" s="56" t="s">
        <v>1091</v>
      </c>
      <c r="Q804" s="54" t="s">
        <v>814</v>
      </c>
    </row>
    <row r="805" spans="12:17" ht="14.5" x14ac:dyDescent="0.35">
      <c r="L805" s="54" t="s">
        <v>709</v>
      </c>
      <c r="M805" s="159" t="s">
        <v>4907</v>
      </c>
      <c r="N805" s="55" t="s">
        <v>3148</v>
      </c>
      <c r="O805" s="56" t="s">
        <v>1092</v>
      </c>
      <c r="Q805" s="54" t="s">
        <v>1214</v>
      </c>
    </row>
    <row r="806" spans="12:17" ht="14.5" x14ac:dyDescent="0.35">
      <c r="L806" s="54" t="s">
        <v>2240</v>
      </c>
      <c r="M806" s="159" t="s">
        <v>4908</v>
      </c>
      <c r="N806" s="55" t="s">
        <v>3148</v>
      </c>
      <c r="O806" s="56" t="s">
        <v>1093</v>
      </c>
      <c r="Q806" s="54" t="s">
        <v>1215</v>
      </c>
    </row>
    <row r="807" spans="12:17" ht="14.5" x14ac:dyDescent="0.35">
      <c r="L807" s="54" t="s">
        <v>2260</v>
      </c>
      <c r="M807" s="159" t="s">
        <v>4909</v>
      </c>
      <c r="N807" s="55" t="s">
        <v>3148</v>
      </c>
      <c r="O807" s="56" t="s">
        <v>1094</v>
      </c>
      <c r="Q807" s="54" t="s">
        <v>1216</v>
      </c>
    </row>
    <row r="808" spans="12:17" ht="14.5" x14ac:dyDescent="0.35">
      <c r="L808" s="54" t="s">
        <v>528</v>
      </c>
      <c r="M808" s="159" t="s">
        <v>4910</v>
      </c>
      <c r="N808" s="55" t="s">
        <v>3148</v>
      </c>
      <c r="O808" s="56" t="s">
        <v>1095</v>
      </c>
      <c r="Q808" s="54" t="s">
        <v>1217</v>
      </c>
    </row>
    <row r="809" spans="12:17" ht="14.5" x14ac:dyDescent="0.35">
      <c r="L809" s="54" t="s">
        <v>1687</v>
      </c>
      <c r="M809" s="159" t="s">
        <v>4911</v>
      </c>
      <c r="N809" s="55" t="s">
        <v>3148</v>
      </c>
      <c r="O809" s="56" t="s">
        <v>1096</v>
      </c>
      <c r="Q809" s="54" t="s">
        <v>1218</v>
      </c>
    </row>
    <row r="810" spans="12:17" ht="14.5" x14ac:dyDescent="0.35">
      <c r="L810" s="54" t="s">
        <v>2506</v>
      </c>
      <c r="M810" s="159" t="s">
        <v>4912</v>
      </c>
      <c r="N810" s="55" t="s">
        <v>3148</v>
      </c>
      <c r="O810" s="56" t="s">
        <v>1097</v>
      </c>
      <c r="Q810" s="54" t="s">
        <v>1219</v>
      </c>
    </row>
    <row r="811" spans="12:17" ht="14.5" x14ac:dyDescent="0.35">
      <c r="L811" s="54" t="s">
        <v>1702</v>
      </c>
      <c r="M811" s="159" t="s">
        <v>4913</v>
      </c>
      <c r="N811" s="55" t="s">
        <v>3148</v>
      </c>
      <c r="O811" s="56" t="s">
        <v>1098</v>
      </c>
      <c r="Q811" s="54" t="s">
        <v>1220</v>
      </c>
    </row>
    <row r="812" spans="12:17" ht="14.5" x14ac:dyDescent="0.35">
      <c r="L812" s="54" t="s">
        <v>2266</v>
      </c>
      <c r="M812" s="159" t="s">
        <v>4914</v>
      </c>
      <c r="N812" s="55" t="s">
        <v>3148</v>
      </c>
      <c r="O812" s="56" t="s">
        <v>1099</v>
      </c>
      <c r="Q812" s="54" t="s">
        <v>1221</v>
      </c>
    </row>
    <row r="813" spans="12:17" ht="14.5" x14ac:dyDescent="0.35">
      <c r="L813" s="54" t="s">
        <v>2268</v>
      </c>
      <c r="M813" s="159" t="s">
        <v>4915</v>
      </c>
      <c r="N813" s="55" t="s">
        <v>3148</v>
      </c>
      <c r="O813" s="56" t="s">
        <v>1101</v>
      </c>
      <c r="Q813" s="54" t="s">
        <v>1222</v>
      </c>
    </row>
    <row r="814" spans="12:17" ht="14.5" x14ac:dyDescent="0.35">
      <c r="L814" s="54" t="s">
        <v>2280</v>
      </c>
      <c r="M814" s="159" t="s">
        <v>4916</v>
      </c>
      <c r="N814" s="55" t="s">
        <v>3148</v>
      </c>
      <c r="O814" s="56" t="s">
        <v>1102</v>
      </c>
      <c r="Q814" s="54" t="s">
        <v>1223</v>
      </c>
    </row>
    <row r="815" spans="12:17" ht="14.5" x14ac:dyDescent="0.35">
      <c r="L815" s="54" t="s">
        <v>2284</v>
      </c>
      <c r="M815" s="159" t="s">
        <v>4917</v>
      </c>
      <c r="N815" s="55" t="s">
        <v>3148</v>
      </c>
      <c r="O815" s="56" t="s">
        <v>1103</v>
      </c>
      <c r="Q815" s="54" t="s">
        <v>1224</v>
      </c>
    </row>
    <row r="816" spans="12:17" ht="14.5" x14ac:dyDescent="0.35">
      <c r="L816" s="54" t="s">
        <v>2291</v>
      </c>
      <c r="M816" s="159" t="s">
        <v>4918</v>
      </c>
      <c r="N816" s="55" t="s">
        <v>3148</v>
      </c>
      <c r="O816" s="56" t="s">
        <v>199</v>
      </c>
      <c r="Q816" s="54" t="s">
        <v>1225</v>
      </c>
    </row>
    <row r="817" spans="12:17" ht="14.5" x14ac:dyDescent="0.35">
      <c r="L817" s="54" t="s">
        <v>2300</v>
      </c>
      <c r="M817" s="159" t="s">
        <v>4919</v>
      </c>
      <c r="N817" s="55" t="s">
        <v>3148</v>
      </c>
      <c r="O817" s="56" t="s">
        <v>200</v>
      </c>
      <c r="Q817" s="54" t="s">
        <v>1226</v>
      </c>
    </row>
    <row r="818" spans="12:17" ht="14.5" x14ac:dyDescent="0.35">
      <c r="L818" s="54" t="s">
        <v>2515</v>
      </c>
      <c r="M818" s="159" t="s">
        <v>4920</v>
      </c>
      <c r="N818" s="55" t="s">
        <v>3254</v>
      </c>
      <c r="O818" s="56" t="s">
        <v>3295</v>
      </c>
      <c r="Q818" s="54" t="s">
        <v>1227</v>
      </c>
    </row>
    <row r="819" spans="12:17" ht="14.5" x14ac:dyDescent="0.35">
      <c r="L819" s="54" t="s">
        <v>2548</v>
      </c>
      <c r="M819" s="159" t="s">
        <v>4921</v>
      </c>
      <c r="N819" s="55" t="s">
        <v>3254</v>
      </c>
      <c r="O819" s="56" t="s">
        <v>3296</v>
      </c>
      <c r="Q819" s="54" t="s">
        <v>1228</v>
      </c>
    </row>
    <row r="820" spans="12:17" ht="14.5" x14ac:dyDescent="0.35">
      <c r="L820" s="54" t="s">
        <v>1918</v>
      </c>
      <c r="M820" s="159" t="s">
        <v>4922</v>
      </c>
      <c r="N820" s="55" t="s">
        <v>3254</v>
      </c>
      <c r="O820" s="56" t="s">
        <v>3297</v>
      </c>
      <c r="Q820" s="54" t="s">
        <v>1229</v>
      </c>
    </row>
    <row r="821" spans="12:17" ht="14.5" x14ac:dyDescent="0.35">
      <c r="L821" s="54" t="s">
        <v>1124</v>
      </c>
      <c r="M821" s="159" t="s">
        <v>4923</v>
      </c>
      <c r="N821" s="55" t="s">
        <v>3254</v>
      </c>
      <c r="O821" s="56" t="s">
        <v>3298</v>
      </c>
      <c r="Q821" s="54" t="s">
        <v>1230</v>
      </c>
    </row>
    <row r="822" spans="12:17" ht="14.5" x14ac:dyDescent="0.35">
      <c r="L822" s="54" t="s">
        <v>222</v>
      </c>
      <c r="M822" s="159" t="s">
        <v>4924</v>
      </c>
      <c r="N822" s="55" t="s">
        <v>3254</v>
      </c>
      <c r="O822" s="56" t="s">
        <v>3299</v>
      </c>
      <c r="Q822" s="54" t="s">
        <v>1231</v>
      </c>
    </row>
    <row r="823" spans="12:17" ht="14.5" x14ac:dyDescent="0.35">
      <c r="L823" s="54" t="s">
        <v>240</v>
      </c>
      <c r="M823" s="159" t="s">
        <v>4925</v>
      </c>
      <c r="N823" s="55" t="s">
        <v>3254</v>
      </c>
      <c r="O823" s="56" t="s">
        <v>3307</v>
      </c>
      <c r="Q823" s="54" t="s">
        <v>1232</v>
      </c>
    </row>
    <row r="824" spans="12:17" ht="14.5" x14ac:dyDescent="0.35">
      <c r="L824" s="54" t="s">
        <v>1499</v>
      </c>
      <c r="M824" s="159" t="s">
        <v>4926</v>
      </c>
      <c r="N824" s="55" t="s">
        <v>3254</v>
      </c>
      <c r="O824" s="56" t="s">
        <v>3304</v>
      </c>
      <c r="Q824" s="54" t="s">
        <v>1233</v>
      </c>
    </row>
    <row r="825" spans="12:17" ht="14.5" x14ac:dyDescent="0.35">
      <c r="L825" s="54" t="s">
        <v>485</v>
      </c>
      <c r="M825" s="159" t="s">
        <v>4927</v>
      </c>
      <c r="N825" s="55" t="s">
        <v>3254</v>
      </c>
      <c r="O825" s="56" t="s">
        <v>3310</v>
      </c>
      <c r="Q825" s="54" t="s">
        <v>1234</v>
      </c>
    </row>
    <row r="826" spans="12:17" ht="14.5" x14ac:dyDescent="0.35">
      <c r="L826" s="54" t="s">
        <v>493</v>
      </c>
      <c r="M826" s="159" t="s">
        <v>4928</v>
      </c>
      <c r="N826" s="55" t="s">
        <v>3254</v>
      </c>
      <c r="O826" s="56" t="s">
        <v>3312</v>
      </c>
      <c r="Q826" s="54" t="s">
        <v>1235</v>
      </c>
    </row>
    <row r="827" spans="12:17" ht="14.5" x14ac:dyDescent="0.35">
      <c r="L827" s="54" t="s">
        <v>2925</v>
      </c>
      <c r="M827" s="159" t="s">
        <v>4929</v>
      </c>
      <c r="N827" s="55" t="s">
        <v>3254</v>
      </c>
      <c r="O827" s="56" t="s">
        <v>3313</v>
      </c>
      <c r="Q827" s="54" t="s">
        <v>1236</v>
      </c>
    </row>
    <row r="828" spans="12:17" ht="14.5" x14ac:dyDescent="0.35">
      <c r="L828" s="54" t="s">
        <v>2928</v>
      </c>
      <c r="M828" s="159" t="s">
        <v>4930</v>
      </c>
      <c r="N828" s="55" t="s">
        <v>3254</v>
      </c>
      <c r="O828" s="56" t="s">
        <v>3314</v>
      </c>
      <c r="Q828" s="54" t="s">
        <v>1237</v>
      </c>
    </row>
    <row r="829" spans="12:17" ht="14.5" x14ac:dyDescent="0.35">
      <c r="L829" s="54" t="s">
        <v>2937</v>
      </c>
      <c r="M829" s="159" t="s">
        <v>4931</v>
      </c>
      <c r="N829" s="55" t="s">
        <v>3254</v>
      </c>
      <c r="O829" s="56" t="s">
        <v>3315</v>
      </c>
      <c r="Q829" s="54" t="s">
        <v>1238</v>
      </c>
    </row>
    <row r="830" spans="12:17" ht="14.5" x14ac:dyDescent="0.35">
      <c r="L830" s="54" t="s">
        <v>3282</v>
      </c>
      <c r="M830" s="159" t="s">
        <v>4932</v>
      </c>
      <c r="N830" s="55" t="s">
        <v>3254</v>
      </c>
      <c r="O830" s="56" t="s">
        <v>3317</v>
      </c>
      <c r="Q830" s="54" t="s">
        <v>1239</v>
      </c>
    </row>
    <row r="831" spans="12:17" ht="14.5" x14ac:dyDescent="0.35">
      <c r="L831" s="54" t="s">
        <v>2365</v>
      </c>
      <c r="M831" s="159" t="s">
        <v>4933</v>
      </c>
      <c r="N831" s="55" t="s">
        <v>3254</v>
      </c>
      <c r="O831" s="56" t="s">
        <v>3318</v>
      </c>
      <c r="Q831" s="54" t="s">
        <v>1240</v>
      </c>
    </row>
    <row r="832" spans="12:17" ht="14.5" x14ac:dyDescent="0.35">
      <c r="L832" s="54" t="s">
        <v>1583</v>
      </c>
      <c r="M832" s="159" t="s">
        <v>4934</v>
      </c>
      <c r="N832" s="55" t="s">
        <v>3254</v>
      </c>
      <c r="O832" s="56" t="s">
        <v>3324</v>
      </c>
      <c r="Q832" s="54" t="s">
        <v>1241</v>
      </c>
    </row>
    <row r="833" spans="12:17" ht="14.5" x14ac:dyDescent="0.35">
      <c r="L833" s="54" t="s">
        <v>3393</v>
      </c>
      <c r="M833" s="159" t="s">
        <v>4935</v>
      </c>
      <c r="N833" s="55" t="s">
        <v>3254</v>
      </c>
      <c r="O833" s="56" t="s">
        <v>3319</v>
      </c>
      <c r="Q833" s="54" t="s">
        <v>1242</v>
      </c>
    </row>
    <row r="834" spans="12:17" ht="14.5" x14ac:dyDescent="0.35">
      <c r="L834" s="54" t="s">
        <v>3394</v>
      </c>
      <c r="M834" s="159" t="s">
        <v>4936</v>
      </c>
      <c r="N834" s="55" t="s">
        <v>3254</v>
      </c>
      <c r="O834" s="56" t="s">
        <v>3322</v>
      </c>
      <c r="Q834" s="54" t="s">
        <v>1243</v>
      </c>
    </row>
    <row r="835" spans="12:17" ht="14.5" x14ac:dyDescent="0.35">
      <c r="L835" s="54" t="s">
        <v>2463</v>
      </c>
      <c r="M835" s="159" t="s">
        <v>4937</v>
      </c>
      <c r="N835" s="55" t="s">
        <v>3254</v>
      </c>
      <c r="O835" s="56" t="s">
        <v>3325</v>
      </c>
      <c r="Q835" s="54" t="s">
        <v>1244</v>
      </c>
    </row>
    <row r="836" spans="12:17" ht="14.5" x14ac:dyDescent="0.35">
      <c r="L836" s="54" t="s">
        <v>3240</v>
      </c>
      <c r="M836" s="159" t="s">
        <v>4938</v>
      </c>
      <c r="N836" s="55" t="s">
        <v>3254</v>
      </c>
      <c r="O836" s="56" t="s">
        <v>3326</v>
      </c>
      <c r="Q836" s="54" t="s">
        <v>1245</v>
      </c>
    </row>
    <row r="837" spans="12:17" ht="14.5" x14ac:dyDescent="0.35">
      <c r="L837" s="54" t="s">
        <v>1385</v>
      </c>
      <c r="M837" s="159" t="s">
        <v>4939</v>
      </c>
      <c r="N837" s="55" t="s">
        <v>3254</v>
      </c>
      <c r="O837" s="56" t="s">
        <v>3327</v>
      </c>
      <c r="Q837" s="54" t="s">
        <v>1246</v>
      </c>
    </row>
    <row r="838" spans="12:17" ht="14.5" x14ac:dyDescent="0.35">
      <c r="L838" s="54" t="s">
        <v>2377</v>
      </c>
      <c r="M838" s="159" t="s">
        <v>4940</v>
      </c>
      <c r="N838" s="55" t="s">
        <v>3254</v>
      </c>
      <c r="O838" s="56" t="s">
        <v>3328</v>
      </c>
      <c r="Q838" s="54" t="s">
        <v>1247</v>
      </c>
    </row>
    <row r="839" spans="12:17" ht="14.5" x14ac:dyDescent="0.35">
      <c r="L839" s="54" t="s">
        <v>2388</v>
      </c>
      <c r="M839" s="159" t="s">
        <v>4941</v>
      </c>
      <c r="N839" s="55" t="s">
        <v>3254</v>
      </c>
      <c r="O839" s="56" t="s">
        <v>3329</v>
      </c>
      <c r="Q839" s="54" t="s">
        <v>1248</v>
      </c>
    </row>
    <row r="840" spans="12:17" ht="14.5" x14ac:dyDescent="0.35">
      <c r="L840" s="54" t="s">
        <v>2398</v>
      </c>
      <c r="M840" s="159" t="s">
        <v>4942</v>
      </c>
      <c r="N840" s="55" t="s">
        <v>3254</v>
      </c>
      <c r="O840" s="56" t="s">
        <v>3330</v>
      </c>
      <c r="Q840" s="54" t="s">
        <v>1249</v>
      </c>
    </row>
    <row r="841" spans="12:17" ht="14.5" x14ac:dyDescent="0.35">
      <c r="L841" s="54" t="s">
        <v>2399</v>
      </c>
      <c r="M841" s="159" t="s">
        <v>4943</v>
      </c>
      <c r="N841" s="55" t="s">
        <v>3254</v>
      </c>
      <c r="O841" s="56" t="s">
        <v>3332</v>
      </c>
      <c r="Q841" s="54" t="s">
        <v>1250</v>
      </c>
    </row>
    <row r="842" spans="12:17" ht="14.5" x14ac:dyDescent="0.35">
      <c r="L842" s="54" t="s">
        <v>3392</v>
      </c>
      <c r="M842" s="159" t="s">
        <v>4944</v>
      </c>
      <c r="N842" s="55" t="s">
        <v>3254</v>
      </c>
      <c r="O842" s="56" t="s">
        <v>3334</v>
      </c>
      <c r="Q842" s="54" t="s">
        <v>1251</v>
      </c>
    </row>
    <row r="843" spans="12:17" ht="14.5" x14ac:dyDescent="0.35">
      <c r="L843" s="54" t="s">
        <v>3040</v>
      </c>
      <c r="M843" s="159" t="s">
        <v>4945</v>
      </c>
      <c r="N843" s="55" t="s">
        <v>3254</v>
      </c>
      <c r="O843" s="56" t="s">
        <v>3336</v>
      </c>
      <c r="Q843" s="54" t="s">
        <v>1252</v>
      </c>
    </row>
    <row r="844" spans="12:17" ht="14.5" x14ac:dyDescent="0.35">
      <c r="L844" s="54" t="s">
        <v>3076</v>
      </c>
      <c r="M844" s="159" t="s">
        <v>4946</v>
      </c>
      <c r="N844" s="55" t="s">
        <v>3254</v>
      </c>
      <c r="O844" s="56" t="s">
        <v>3337</v>
      </c>
      <c r="Q844" s="54" t="s">
        <v>1253</v>
      </c>
    </row>
    <row r="845" spans="12:17" ht="14.5" x14ac:dyDescent="0.35">
      <c r="L845" s="54" t="s">
        <v>3087</v>
      </c>
      <c r="M845" s="159" t="s">
        <v>4947</v>
      </c>
      <c r="N845" s="55" t="s">
        <v>3254</v>
      </c>
      <c r="O845" s="56" t="s">
        <v>3338</v>
      </c>
      <c r="Q845" s="54" t="s">
        <v>1254</v>
      </c>
    </row>
    <row r="846" spans="12:17" ht="14.5" x14ac:dyDescent="0.35">
      <c r="L846" s="54" t="s">
        <v>1647</v>
      </c>
      <c r="M846" s="159" t="s">
        <v>4948</v>
      </c>
      <c r="N846" s="55" t="s">
        <v>3254</v>
      </c>
      <c r="O846" s="56" t="s">
        <v>3339</v>
      </c>
      <c r="Q846" s="54" t="s">
        <v>1255</v>
      </c>
    </row>
    <row r="847" spans="12:17" ht="14.5" x14ac:dyDescent="0.35">
      <c r="L847" s="54" t="s">
        <v>1652</v>
      </c>
      <c r="M847" s="159" t="s">
        <v>4949</v>
      </c>
      <c r="N847" s="55" t="s">
        <v>3254</v>
      </c>
      <c r="O847" s="56" t="s">
        <v>1800</v>
      </c>
      <c r="Q847" s="54" t="s">
        <v>1256</v>
      </c>
    </row>
    <row r="848" spans="12:17" ht="14.5" x14ac:dyDescent="0.35">
      <c r="L848" s="54" t="s">
        <v>794</v>
      </c>
      <c r="M848" s="159" t="s">
        <v>4950</v>
      </c>
      <c r="N848" s="55" t="s">
        <v>3254</v>
      </c>
      <c r="O848" s="56" t="s">
        <v>1801</v>
      </c>
      <c r="Q848" s="54" t="s">
        <v>1257</v>
      </c>
    </row>
    <row r="849" spans="12:17" ht="14.5" x14ac:dyDescent="0.35">
      <c r="L849" s="54" t="s">
        <v>809</v>
      </c>
      <c r="M849" s="159" t="s">
        <v>4951</v>
      </c>
      <c r="N849" s="55" t="s">
        <v>3254</v>
      </c>
      <c r="O849" s="56" t="s">
        <v>1802</v>
      </c>
      <c r="Q849" s="54" t="s">
        <v>1258</v>
      </c>
    </row>
    <row r="850" spans="12:17" ht="14.5" x14ac:dyDescent="0.35">
      <c r="L850" s="54" t="s">
        <v>813</v>
      </c>
      <c r="M850" s="159" t="s">
        <v>4952</v>
      </c>
      <c r="N850" s="55" t="s">
        <v>3254</v>
      </c>
      <c r="O850" s="56" t="s">
        <v>1803</v>
      </c>
      <c r="Q850" s="54" t="s">
        <v>1259</v>
      </c>
    </row>
    <row r="851" spans="12:17" ht="14.5" x14ac:dyDescent="0.35">
      <c r="L851" s="54" t="s">
        <v>1246</v>
      </c>
      <c r="M851" s="159" t="s">
        <v>4953</v>
      </c>
      <c r="N851" s="55" t="s">
        <v>3254</v>
      </c>
      <c r="O851" s="56" t="s">
        <v>1804</v>
      </c>
      <c r="Q851" s="54" t="s">
        <v>1260</v>
      </c>
    </row>
    <row r="852" spans="12:17" ht="14.5" x14ac:dyDescent="0.35">
      <c r="L852" s="54" t="s">
        <v>1259</v>
      </c>
      <c r="M852" s="159" t="s">
        <v>4954</v>
      </c>
      <c r="N852" s="55" t="s">
        <v>3254</v>
      </c>
      <c r="O852" s="56" t="s">
        <v>1805</v>
      </c>
      <c r="Q852" s="54" t="s">
        <v>349</v>
      </c>
    </row>
    <row r="853" spans="12:17" ht="14.5" x14ac:dyDescent="0.35">
      <c r="L853" s="54" t="s">
        <v>840</v>
      </c>
      <c r="M853" s="159" t="s">
        <v>4955</v>
      </c>
      <c r="N853" s="55" t="s">
        <v>3254</v>
      </c>
      <c r="O853" s="56" t="s">
        <v>1806</v>
      </c>
      <c r="Q853" s="54" t="s">
        <v>350</v>
      </c>
    </row>
    <row r="854" spans="12:17" ht="14.5" x14ac:dyDescent="0.35">
      <c r="L854" s="54" t="s">
        <v>843</v>
      </c>
      <c r="M854" s="159" t="s">
        <v>4956</v>
      </c>
      <c r="N854" s="55" t="s">
        <v>3254</v>
      </c>
      <c r="O854" s="56" t="s">
        <v>3323</v>
      </c>
      <c r="Q854" s="54" t="s">
        <v>815</v>
      </c>
    </row>
    <row r="855" spans="12:17" ht="14.5" x14ac:dyDescent="0.35">
      <c r="L855" s="54" t="s">
        <v>844</v>
      </c>
      <c r="M855" s="159" t="s">
        <v>4957</v>
      </c>
      <c r="N855" s="55" t="s">
        <v>3254</v>
      </c>
      <c r="O855" s="56" t="s">
        <v>1810</v>
      </c>
      <c r="Q855" s="54" t="s">
        <v>816</v>
      </c>
    </row>
    <row r="856" spans="12:17" ht="14.5" x14ac:dyDescent="0.35">
      <c r="L856" s="54" t="s">
        <v>847</v>
      </c>
      <c r="M856" s="159" t="s">
        <v>4958</v>
      </c>
      <c r="N856" s="55" t="s">
        <v>3254</v>
      </c>
      <c r="O856" s="56" t="s">
        <v>1813</v>
      </c>
      <c r="Q856" s="54" t="s">
        <v>817</v>
      </c>
    </row>
    <row r="857" spans="12:17" ht="14.5" x14ac:dyDescent="0.35">
      <c r="L857" s="54" t="s">
        <v>851</v>
      </c>
      <c r="M857" s="159" t="s">
        <v>4959</v>
      </c>
      <c r="N857" s="55" t="s">
        <v>3254</v>
      </c>
      <c r="O857" s="56" t="s">
        <v>1815</v>
      </c>
      <c r="Q857" s="54" t="s">
        <v>2469</v>
      </c>
    </row>
    <row r="858" spans="12:17" ht="14.5" x14ac:dyDescent="0.35">
      <c r="L858" s="54" t="s">
        <v>2600</v>
      </c>
      <c r="M858" s="159" t="s">
        <v>4960</v>
      </c>
      <c r="N858" s="55" t="s">
        <v>3254</v>
      </c>
      <c r="O858" s="56" t="s">
        <v>1816</v>
      </c>
      <c r="Q858" s="54" t="s">
        <v>818</v>
      </c>
    </row>
    <row r="859" spans="12:17" ht="14.5" x14ac:dyDescent="0.35">
      <c r="L859" s="54" t="s">
        <v>2653</v>
      </c>
      <c r="M859" s="159" t="s">
        <v>4961</v>
      </c>
      <c r="N859" s="55" t="s">
        <v>3254</v>
      </c>
      <c r="O859" s="56" t="s">
        <v>1817</v>
      </c>
      <c r="Q859" s="54" t="s">
        <v>819</v>
      </c>
    </row>
    <row r="860" spans="12:17" ht="14.5" x14ac:dyDescent="0.35">
      <c r="L860" s="54" t="s">
        <v>2658</v>
      </c>
      <c r="M860" s="159" t="s">
        <v>4962</v>
      </c>
      <c r="N860" s="55" t="s">
        <v>3254</v>
      </c>
      <c r="O860" s="56" t="s">
        <v>1818</v>
      </c>
      <c r="Q860" s="54" t="s">
        <v>820</v>
      </c>
    </row>
    <row r="861" spans="12:17" ht="14.5" x14ac:dyDescent="0.35">
      <c r="L861" s="54" t="s">
        <v>2666</v>
      </c>
      <c r="M861" s="159" t="s">
        <v>4963</v>
      </c>
      <c r="N861" s="55" t="s">
        <v>3254</v>
      </c>
      <c r="O861" s="56" t="s">
        <v>1822</v>
      </c>
      <c r="Q861" s="54" t="s">
        <v>2471</v>
      </c>
    </row>
    <row r="862" spans="12:17" ht="14.5" x14ac:dyDescent="0.35">
      <c r="L862" s="54" t="s">
        <v>2675</v>
      </c>
      <c r="M862" s="159" t="s">
        <v>4964</v>
      </c>
      <c r="N862" s="55" t="s">
        <v>3254</v>
      </c>
      <c r="O862" s="56" t="s">
        <v>1819</v>
      </c>
      <c r="Q862" s="54" t="s">
        <v>821</v>
      </c>
    </row>
    <row r="863" spans="12:17" ht="14.5" x14ac:dyDescent="0.35">
      <c r="L863" s="54" t="s">
        <v>1735</v>
      </c>
      <c r="M863" s="159" t="s">
        <v>4965</v>
      </c>
      <c r="N863" s="55" t="s">
        <v>3254</v>
      </c>
      <c r="O863" s="56" t="s">
        <v>1821</v>
      </c>
      <c r="Q863" s="54" t="s">
        <v>822</v>
      </c>
    </row>
    <row r="864" spans="12:17" ht="14.5" x14ac:dyDescent="0.35">
      <c r="L864" s="54" t="s">
        <v>2703</v>
      </c>
      <c r="M864" s="159" t="s">
        <v>4966</v>
      </c>
      <c r="N864" s="55" t="s">
        <v>3254</v>
      </c>
      <c r="O864" s="56" t="s">
        <v>1823</v>
      </c>
      <c r="Q864" s="54" t="s">
        <v>823</v>
      </c>
    </row>
    <row r="865" spans="12:17" ht="14.5" x14ac:dyDescent="0.35">
      <c r="L865" s="54" t="s">
        <v>2755</v>
      </c>
      <c r="M865" s="159" t="s">
        <v>4967</v>
      </c>
      <c r="N865" s="55" t="s">
        <v>3254</v>
      </c>
      <c r="O865" s="56" t="s">
        <v>1824</v>
      </c>
      <c r="Q865" s="54" t="s">
        <v>824</v>
      </c>
    </row>
    <row r="866" spans="12:17" ht="14.5" x14ac:dyDescent="0.35">
      <c r="L866" s="54" t="s">
        <v>2737</v>
      </c>
      <c r="M866" s="159" t="s">
        <v>4968</v>
      </c>
      <c r="N866" s="55" t="s">
        <v>3254</v>
      </c>
      <c r="O866" s="56" t="s">
        <v>1825</v>
      </c>
      <c r="Q866" s="54" t="s">
        <v>2472</v>
      </c>
    </row>
    <row r="867" spans="12:17" ht="14.5" x14ac:dyDescent="0.35">
      <c r="L867" s="54" t="s">
        <v>2775</v>
      </c>
      <c r="M867" s="159" t="s">
        <v>4969</v>
      </c>
      <c r="N867" s="55" t="s">
        <v>3254</v>
      </c>
      <c r="O867" s="56" t="s">
        <v>1826</v>
      </c>
      <c r="Q867" s="54" t="s">
        <v>825</v>
      </c>
    </row>
    <row r="868" spans="12:17" ht="14.5" x14ac:dyDescent="0.35">
      <c r="L868" s="54" t="s">
        <v>2776</v>
      </c>
      <c r="M868" s="159" t="s">
        <v>4970</v>
      </c>
      <c r="N868" s="55" t="s">
        <v>3254</v>
      </c>
      <c r="O868" s="56" t="s">
        <v>1827</v>
      </c>
      <c r="Q868" s="54" t="s">
        <v>826</v>
      </c>
    </row>
    <row r="869" spans="12:17" ht="14.5" x14ac:dyDescent="0.35">
      <c r="L869" s="54" t="s">
        <v>559</v>
      </c>
      <c r="M869" s="159" t="s">
        <v>4971</v>
      </c>
      <c r="N869" s="55" t="s">
        <v>3254</v>
      </c>
      <c r="O869" s="56" t="s">
        <v>1829</v>
      </c>
      <c r="Q869" s="54" t="s">
        <v>193</v>
      </c>
    </row>
    <row r="870" spans="12:17" ht="14.5" x14ac:dyDescent="0.35">
      <c r="L870" s="54" t="s">
        <v>588</v>
      </c>
      <c r="M870" s="159" t="s">
        <v>4972</v>
      </c>
      <c r="N870" s="55" t="s">
        <v>3254</v>
      </c>
      <c r="O870" s="56" t="s">
        <v>1830</v>
      </c>
      <c r="Q870" s="54" t="s">
        <v>827</v>
      </c>
    </row>
    <row r="871" spans="12:17" ht="14.5" x14ac:dyDescent="0.35">
      <c r="L871" s="54" t="s">
        <v>593</v>
      </c>
      <c r="M871" s="159" t="s">
        <v>4973</v>
      </c>
      <c r="N871" s="55" t="s">
        <v>3254</v>
      </c>
      <c r="O871" s="56" t="s">
        <v>1831</v>
      </c>
      <c r="Q871" s="54" t="s">
        <v>828</v>
      </c>
    </row>
    <row r="872" spans="12:17" ht="14.5" x14ac:dyDescent="0.35">
      <c r="L872" s="54" t="s">
        <v>1418</v>
      </c>
      <c r="M872" s="159" t="s">
        <v>4974</v>
      </c>
      <c r="N872" s="55" t="s">
        <v>3254</v>
      </c>
      <c r="O872" s="56" t="s">
        <v>1832</v>
      </c>
      <c r="Q872" s="54" t="s">
        <v>829</v>
      </c>
    </row>
    <row r="873" spans="12:17" ht="14.5" x14ac:dyDescent="0.35">
      <c r="L873" s="54" t="s">
        <v>908</v>
      </c>
      <c r="M873" s="159" t="s">
        <v>4975</v>
      </c>
      <c r="N873" s="55" t="s">
        <v>3254</v>
      </c>
      <c r="O873" s="56" t="s">
        <v>1833</v>
      </c>
      <c r="Q873" s="54" t="s">
        <v>830</v>
      </c>
    </row>
    <row r="874" spans="12:17" ht="14.5" x14ac:dyDescent="0.35">
      <c r="L874" s="54" t="s">
        <v>921</v>
      </c>
      <c r="M874" s="159" t="s">
        <v>4976</v>
      </c>
      <c r="N874" s="55" t="s">
        <v>3254</v>
      </c>
      <c r="O874" s="56" t="s">
        <v>1834</v>
      </c>
      <c r="Q874" s="54" t="s">
        <v>831</v>
      </c>
    </row>
    <row r="875" spans="12:17" ht="14.5" x14ac:dyDescent="0.35">
      <c r="L875" s="54" t="s">
        <v>2492</v>
      </c>
      <c r="M875" s="159" t="s">
        <v>4977</v>
      </c>
      <c r="N875" s="55" t="s">
        <v>3254</v>
      </c>
      <c r="O875" s="56" t="s">
        <v>1836</v>
      </c>
      <c r="Q875" s="54" t="s">
        <v>832</v>
      </c>
    </row>
    <row r="876" spans="12:17" ht="14.5" x14ac:dyDescent="0.35">
      <c r="L876" s="54" t="s">
        <v>315</v>
      </c>
      <c r="M876" s="159" t="s">
        <v>4978</v>
      </c>
      <c r="N876" s="55" t="s">
        <v>3254</v>
      </c>
      <c r="O876" s="56" t="s">
        <v>1838</v>
      </c>
      <c r="Q876" s="54" t="s">
        <v>833</v>
      </c>
    </row>
    <row r="877" spans="12:17" ht="14.5" x14ac:dyDescent="0.35">
      <c r="L877" s="54" t="s">
        <v>333</v>
      </c>
      <c r="M877" s="159" t="s">
        <v>4979</v>
      </c>
      <c r="N877" s="55" t="s">
        <v>3254</v>
      </c>
      <c r="O877" s="56" t="s">
        <v>1839</v>
      </c>
      <c r="Q877" s="54" t="s">
        <v>834</v>
      </c>
    </row>
    <row r="878" spans="12:17" ht="14.5" x14ac:dyDescent="0.35">
      <c r="L878" s="54" t="s">
        <v>348</v>
      </c>
      <c r="M878" s="159" t="s">
        <v>4980</v>
      </c>
      <c r="N878" s="55" t="s">
        <v>3254</v>
      </c>
      <c r="O878" s="56" t="s">
        <v>1841</v>
      </c>
      <c r="Q878" s="54" t="s">
        <v>835</v>
      </c>
    </row>
    <row r="879" spans="12:17" ht="14.5" x14ac:dyDescent="0.35">
      <c r="L879" s="54" t="s">
        <v>392</v>
      </c>
      <c r="M879" s="159" t="s">
        <v>4981</v>
      </c>
      <c r="N879" s="55" t="s">
        <v>3254</v>
      </c>
      <c r="O879" s="56" t="s">
        <v>1837</v>
      </c>
      <c r="Q879" s="54" t="s">
        <v>836</v>
      </c>
    </row>
    <row r="880" spans="12:17" ht="14.5" x14ac:dyDescent="0.35">
      <c r="L880" s="54" t="s">
        <v>406</v>
      </c>
      <c r="M880" s="159" t="s">
        <v>4982</v>
      </c>
      <c r="N880" s="55" t="s">
        <v>3254</v>
      </c>
      <c r="O880" s="56" t="s">
        <v>1842</v>
      </c>
      <c r="Q880" s="54" t="s">
        <v>837</v>
      </c>
    </row>
    <row r="881" spans="12:17" ht="14.5" x14ac:dyDescent="0.35">
      <c r="L881" s="54" t="s">
        <v>435</v>
      </c>
      <c r="M881" s="159" t="s">
        <v>4983</v>
      </c>
      <c r="N881" s="55" t="s">
        <v>3254</v>
      </c>
      <c r="O881" s="56" t="s">
        <v>1843</v>
      </c>
      <c r="Q881" s="54" t="s">
        <v>838</v>
      </c>
    </row>
    <row r="882" spans="12:17" ht="14.5" x14ac:dyDescent="0.35">
      <c r="L882" s="54" t="s">
        <v>437</v>
      </c>
      <c r="M882" s="159" t="s">
        <v>4984</v>
      </c>
      <c r="N882" s="55" t="s">
        <v>3254</v>
      </c>
      <c r="O882" s="56" t="s">
        <v>1844</v>
      </c>
      <c r="Q882" s="54" t="s">
        <v>839</v>
      </c>
    </row>
    <row r="883" spans="12:17" ht="14.5" x14ac:dyDescent="0.35">
      <c r="L883" s="54" t="s">
        <v>962</v>
      </c>
      <c r="M883" s="159" t="s">
        <v>4985</v>
      </c>
      <c r="N883" s="55" t="s">
        <v>3254</v>
      </c>
      <c r="O883" s="56" t="s">
        <v>1845</v>
      </c>
      <c r="Q883" s="54" t="s">
        <v>840</v>
      </c>
    </row>
    <row r="884" spans="12:17" ht="14.5" x14ac:dyDescent="0.35">
      <c r="L884" s="54" t="s">
        <v>964</v>
      </c>
      <c r="M884" s="159" t="s">
        <v>4986</v>
      </c>
      <c r="N884" s="55" t="s">
        <v>3254</v>
      </c>
      <c r="O884" s="56" t="s">
        <v>1846</v>
      </c>
      <c r="Q884" s="54" t="s">
        <v>841</v>
      </c>
    </row>
    <row r="885" spans="12:17" ht="14.5" x14ac:dyDescent="0.35">
      <c r="L885" s="54" t="s">
        <v>282</v>
      </c>
      <c r="M885" s="159" t="s">
        <v>4987</v>
      </c>
      <c r="N885" s="55" t="s">
        <v>3254</v>
      </c>
      <c r="O885" s="56" t="s">
        <v>1848</v>
      </c>
      <c r="Q885" s="54" t="s">
        <v>842</v>
      </c>
    </row>
    <row r="886" spans="12:17" ht="14.5" x14ac:dyDescent="0.35">
      <c r="L886" s="54" t="s">
        <v>170</v>
      </c>
      <c r="M886" s="159" t="s">
        <v>4988</v>
      </c>
      <c r="N886" s="55" t="s">
        <v>3254</v>
      </c>
      <c r="O886" s="56" t="s">
        <v>1849</v>
      </c>
      <c r="Q886" s="54" t="s">
        <v>843</v>
      </c>
    </row>
    <row r="887" spans="12:17" ht="14.5" x14ac:dyDescent="0.35">
      <c r="L887" s="54" t="s">
        <v>1017</v>
      </c>
      <c r="M887" s="159" t="s">
        <v>4989</v>
      </c>
      <c r="N887" s="55" t="s">
        <v>3254</v>
      </c>
      <c r="O887" s="56" t="s">
        <v>1851</v>
      </c>
      <c r="Q887" s="54" t="s">
        <v>844</v>
      </c>
    </row>
    <row r="888" spans="12:17" ht="14.5" x14ac:dyDescent="0.35">
      <c r="L888" s="54" t="s">
        <v>3108</v>
      </c>
      <c r="M888" s="159" t="s">
        <v>4990</v>
      </c>
      <c r="N888" s="55" t="s">
        <v>3254</v>
      </c>
      <c r="O888" s="56" t="s">
        <v>1854</v>
      </c>
      <c r="Q888" s="54" t="s">
        <v>845</v>
      </c>
    </row>
    <row r="889" spans="12:17" ht="14.5" x14ac:dyDescent="0.35">
      <c r="L889" s="54" t="s">
        <v>2150</v>
      </c>
      <c r="M889" s="159" t="s">
        <v>4991</v>
      </c>
      <c r="N889" s="55" t="s">
        <v>3254</v>
      </c>
      <c r="O889" s="56" t="s">
        <v>1857</v>
      </c>
      <c r="Q889" s="54" t="s">
        <v>846</v>
      </c>
    </row>
    <row r="890" spans="12:17" ht="14.5" x14ac:dyDescent="0.35">
      <c r="L890" s="54" t="s">
        <v>620</v>
      </c>
      <c r="M890" s="159" t="s">
        <v>4992</v>
      </c>
      <c r="N890" s="55" t="s">
        <v>3254</v>
      </c>
      <c r="O890" s="56" t="s">
        <v>1859</v>
      </c>
      <c r="Q890" s="54" t="s">
        <v>847</v>
      </c>
    </row>
    <row r="891" spans="12:17" ht="14.5" x14ac:dyDescent="0.35">
      <c r="L891" s="54" t="s">
        <v>634</v>
      </c>
      <c r="M891" s="159" t="s">
        <v>4993</v>
      </c>
      <c r="N891" s="55" t="s">
        <v>3254</v>
      </c>
      <c r="O891" s="56" t="s">
        <v>1850</v>
      </c>
      <c r="Q891" s="54" t="s">
        <v>848</v>
      </c>
    </row>
    <row r="892" spans="12:17" ht="14.5" x14ac:dyDescent="0.35">
      <c r="L892" s="54" t="s">
        <v>653</v>
      </c>
      <c r="M892" s="159" t="s">
        <v>4994</v>
      </c>
      <c r="N892" s="55" t="s">
        <v>3254</v>
      </c>
      <c r="O892" s="56" t="s">
        <v>1860</v>
      </c>
      <c r="Q892" s="54" t="s">
        <v>849</v>
      </c>
    </row>
    <row r="893" spans="12:17" ht="14.5" x14ac:dyDescent="0.35">
      <c r="L893" s="54" t="s">
        <v>662</v>
      </c>
      <c r="M893" s="159" t="s">
        <v>4995</v>
      </c>
      <c r="N893" s="55" t="s">
        <v>3254</v>
      </c>
      <c r="O893" s="56" t="s">
        <v>1861</v>
      </c>
      <c r="Q893" s="54" t="s">
        <v>850</v>
      </c>
    </row>
    <row r="894" spans="12:17" ht="14.5" x14ac:dyDescent="0.35">
      <c r="L894" s="54" t="s">
        <v>676</v>
      </c>
      <c r="M894" s="159" t="s">
        <v>4996</v>
      </c>
      <c r="N894" s="55" t="s">
        <v>3254</v>
      </c>
      <c r="O894" s="56" t="s">
        <v>1863</v>
      </c>
      <c r="Q894" s="54" t="s">
        <v>851</v>
      </c>
    </row>
    <row r="895" spans="12:17" ht="14.5" x14ac:dyDescent="0.35">
      <c r="L895" s="54" t="s">
        <v>695</v>
      </c>
      <c r="M895" s="159" t="s">
        <v>4997</v>
      </c>
      <c r="N895" s="55" t="s">
        <v>3254</v>
      </c>
      <c r="O895" s="56" t="s">
        <v>1864</v>
      </c>
      <c r="Q895" s="54" t="s">
        <v>852</v>
      </c>
    </row>
    <row r="896" spans="12:17" ht="14.5" x14ac:dyDescent="0.35">
      <c r="L896" s="54" t="s">
        <v>2185</v>
      </c>
      <c r="M896" s="159" t="s">
        <v>4998</v>
      </c>
      <c r="N896" s="55" t="s">
        <v>3254</v>
      </c>
      <c r="O896" s="56" t="s">
        <v>1865</v>
      </c>
      <c r="Q896" s="54" t="s">
        <v>2593</v>
      </c>
    </row>
    <row r="897" spans="12:17" ht="14.5" x14ac:dyDescent="0.35">
      <c r="L897" s="54" t="s">
        <v>2186</v>
      </c>
      <c r="M897" s="159" t="s">
        <v>4999</v>
      </c>
      <c r="N897" s="55" t="s">
        <v>3254</v>
      </c>
      <c r="O897" s="56" t="s">
        <v>1866</v>
      </c>
      <c r="Q897" s="54" t="s">
        <v>2594</v>
      </c>
    </row>
    <row r="898" spans="12:17" ht="14.5" x14ac:dyDescent="0.35">
      <c r="L898" s="54" t="s">
        <v>2240</v>
      </c>
      <c r="M898" s="159" t="s">
        <v>5000</v>
      </c>
      <c r="N898" s="55" t="s">
        <v>3254</v>
      </c>
      <c r="O898" s="56" t="s">
        <v>1869</v>
      </c>
      <c r="Q898" s="54" t="s">
        <v>2595</v>
      </c>
    </row>
    <row r="899" spans="12:17" ht="14.5" x14ac:dyDescent="0.35">
      <c r="L899" s="54" t="s">
        <v>2255</v>
      </c>
      <c r="M899" s="159" t="s">
        <v>5001</v>
      </c>
      <c r="N899" s="55" t="s">
        <v>3254</v>
      </c>
      <c r="O899" s="56" t="s">
        <v>1870</v>
      </c>
      <c r="Q899" s="54" t="s">
        <v>2596</v>
      </c>
    </row>
    <row r="900" spans="12:17" ht="14.5" x14ac:dyDescent="0.35">
      <c r="L900" s="54" t="s">
        <v>2261</v>
      </c>
      <c r="M900" s="159" t="s">
        <v>5002</v>
      </c>
      <c r="N900" s="55" t="s">
        <v>3254</v>
      </c>
      <c r="O900" s="56" t="s">
        <v>1871</v>
      </c>
      <c r="Q900" s="54" t="s">
        <v>2597</v>
      </c>
    </row>
    <row r="901" spans="12:17" ht="14.5" x14ac:dyDescent="0.35">
      <c r="L901" s="54" t="s">
        <v>522</v>
      </c>
      <c r="M901" s="159" t="s">
        <v>5003</v>
      </c>
      <c r="N901" s="55" t="s">
        <v>3254</v>
      </c>
      <c r="O901" s="56" t="s">
        <v>1873</v>
      </c>
      <c r="Q901" s="54" t="s">
        <v>2598</v>
      </c>
    </row>
    <row r="902" spans="12:17" ht="14.5" x14ac:dyDescent="0.35">
      <c r="L902" s="54" t="s">
        <v>528</v>
      </c>
      <c r="M902" s="159" t="s">
        <v>5004</v>
      </c>
      <c r="N902" s="55" t="s">
        <v>3254</v>
      </c>
      <c r="O902" s="56" t="s">
        <v>1874</v>
      </c>
      <c r="Q902" s="54" t="s">
        <v>2599</v>
      </c>
    </row>
    <row r="903" spans="12:17" ht="14.5" x14ac:dyDescent="0.35">
      <c r="L903" s="54" t="s">
        <v>1687</v>
      </c>
      <c r="M903" s="159" t="s">
        <v>5005</v>
      </c>
      <c r="N903" s="55" t="s">
        <v>3254</v>
      </c>
      <c r="O903" s="56" t="s">
        <v>1875</v>
      </c>
      <c r="Q903" s="54" t="s">
        <v>2600</v>
      </c>
    </row>
    <row r="904" spans="12:17" ht="14.5" x14ac:dyDescent="0.35">
      <c r="L904" s="54" t="s">
        <v>1688</v>
      </c>
      <c r="M904" s="159" t="s">
        <v>5006</v>
      </c>
      <c r="N904" s="55" t="s">
        <v>3254</v>
      </c>
      <c r="O904" s="56" t="s">
        <v>1876</v>
      </c>
      <c r="Q904" s="54" t="s">
        <v>2601</v>
      </c>
    </row>
    <row r="905" spans="12:17" ht="14.5" x14ac:dyDescent="0.35">
      <c r="L905" s="54" t="s">
        <v>2506</v>
      </c>
      <c r="M905" s="159" t="s">
        <v>5007</v>
      </c>
      <c r="N905" s="55" t="s">
        <v>3254</v>
      </c>
      <c r="O905" s="56" t="s">
        <v>1090</v>
      </c>
      <c r="Q905" s="54" t="s">
        <v>2602</v>
      </c>
    </row>
    <row r="906" spans="12:17" ht="14.5" x14ac:dyDescent="0.35">
      <c r="L906" s="54" t="s">
        <v>1702</v>
      </c>
      <c r="M906" s="159" t="s">
        <v>5008</v>
      </c>
      <c r="N906" s="55" t="s">
        <v>3254</v>
      </c>
      <c r="O906" s="56" t="s">
        <v>1091</v>
      </c>
      <c r="Q906" s="54" t="s">
        <v>2603</v>
      </c>
    </row>
    <row r="907" spans="12:17" ht="14.5" x14ac:dyDescent="0.35">
      <c r="L907" s="54" t="s">
        <v>1709</v>
      </c>
      <c r="M907" s="159" t="s">
        <v>5009</v>
      </c>
      <c r="N907" s="55" t="s">
        <v>3254</v>
      </c>
      <c r="O907" s="56" t="s">
        <v>1092</v>
      </c>
      <c r="Q907" s="54" t="s">
        <v>2604</v>
      </c>
    </row>
    <row r="908" spans="12:17" ht="14.5" x14ac:dyDescent="0.35">
      <c r="L908" s="54" t="s">
        <v>2266</v>
      </c>
      <c r="M908" s="159" t="s">
        <v>5010</v>
      </c>
      <c r="N908" s="55" t="s">
        <v>3254</v>
      </c>
      <c r="O908" s="56" t="s">
        <v>1093</v>
      </c>
      <c r="Q908" s="54" t="s">
        <v>2605</v>
      </c>
    </row>
    <row r="909" spans="12:17" ht="14.5" x14ac:dyDescent="0.35">
      <c r="L909" s="54" t="s">
        <v>2270</v>
      </c>
      <c r="M909" s="159" t="s">
        <v>5011</v>
      </c>
      <c r="N909" s="55" t="s">
        <v>3254</v>
      </c>
      <c r="O909" s="56" t="s">
        <v>1094</v>
      </c>
      <c r="Q909" s="54" t="s">
        <v>2606</v>
      </c>
    </row>
    <row r="910" spans="12:17" ht="14.5" x14ac:dyDescent="0.35">
      <c r="L910" s="54" t="s">
        <v>2548</v>
      </c>
      <c r="M910" s="159" t="s">
        <v>5012</v>
      </c>
      <c r="N910" s="55" t="s">
        <v>3150</v>
      </c>
      <c r="O910" s="56" t="s">
        <v>3295</v>
      </c>
      <c r="Q910" s="54" t="s">
        <v>2607</v>
      </c>
    </row>
    <row r="911" spans="12:17" ht="14.5" x14ac:dyDescent="0.35">
      <c r="L911" s="54" t="s">
        <v>2558</v>
      </c>
      <c r="M911" s="159" t="s">
        <v>5013</v>
      </c>
      <c r="N911" s="55" t="s">
        <v>3150</v>
      </c>
      <c r="O911" s="56" t="s">
        <v>3296</v>
      </c>
      <c r="Q911" s="54" t="s">
        <v>2608</v>
      </c>
    </row>
    <row r="912" spans="12:17" ht="14.5" x14ac:dyDescent="0.35">
      <c r="L912" s="54" t="s">
        <v>1877</v>
      </c>
      <c r="M912" s="159" t="s">
        <v>5014</v>
      </c>
      <c r="N912" s="55" t="s">
        <v>3150</v>
      </c>
      <c r="O912" s="56" t="s">
        <v>3297</v>
      </c>
      <c r="Q912" s="54" t="s">
        <v>2609</v>
      </c>
    </row>
    <row r="913" spans="12:17" ht="14.5" x14ac:dyDescent="0.35">
      <c r="L913" s="54" t="s">
        <v>1907</v>
      </c>
      <c r="M913" s="159" t="s">
        <v>5015</v>
      </c>
      <c r="N913" s="55" t="s">
        <v>3150</v>
      </c>
      <c r="O913" s="56" t="s">
        <v>3298</v>
      </c>
      <c r="Q913" s="54" t="s">
        <v>2610</v>
      </c>
    </row>
    <row r="914" spans="12:17" ht="14.5" x14ac:dyDescent="0.35">
      <c r="L914" s="54" t="s">
        <v>1919</v>
      </c>
      <c r="M914" s="159" t="s">
        <v>5016</v>
      </c>
      <c r="N914" s="55" t="s">
        <v>3150</v>
      </c>
      <c r="O914" s="56" t="s">
        <v>3299</v>
      </c>
      <c r="Q914" s="54" t="s">
        <v>2611</v>
      </c>
    </row>
    <row r="915" spans="12:17" ht="14.5" x14ac:dyDescent="0.35">
      <c r="L915" s="54" t="s">
        <v>248</v>
      </c>
      <c r="M915" s="159" t="s">
        <v>5017</v>
      </c>
      <c r="N915" s="55" t="s">
        <v>3150</v>
      </c>
      <c r="O915" s="56" t="s">
        <v>3307</v>
      </c>
      <c r="Q915" s="54" t="s">
        <v>2612</v>
      </c>
    </row>
    <row r="916" spans="12:17" ht="14.5" x14ac:dyDescent="0.35">
      <c r="L916" s="54" t="s">
        <v>1499</v>
      </c>
      <c r="M916" s="159" t="s">
        <v>5018</v>
      </c>
      <c r="N916" s="55" t="s">
        <v>3150</v>
      </c>
      <c r="O916" s="56" t="s">
        <v>3304</v>
      </c>
      <c r="Q916" s="54" t="s">
        <v>2613</v>
      </c>
    </row>
    <row r="917" spans="12:17" ht="14.5" x14ac:dyDescent="0.35">
      <c r="L917" s="54" t="s">
        <v>1520</v>
      </c>
      <c r="M917" s="159" t="s">
        <v>5019</v>
      </c>
      <c r="N917" s="55" t="s">
        <v>3150</v>
      </c>
      <c r="O917" s="56" t="s">
        <v>3310</v>
      </c>
      <c r="Q917" s="54" t="s">
        <v>2614</v>
      </c>
    </row>
    <row r="918" spans="12:17" ht="14.5" x14ac:dyDescent="0.35">
      <c r="L918" s="54" t="s">
        <v>2884</v>
      </c>
      <c r="M918" s="159" t="s">
        <v>5020</v>
      </c>
      <c r="N918" s="55" t="s">
        <v>3150</v>
      </c>
      <c r="O918" s="56" t="s">
        <v>3312</v>
      </c>
      <c r="Q918" s="54" t="s">
        <v>2615</v>
      </c>
    </row>
    <row r="919" spans="12:17" ht="14.5" x14ac:dyDescent="0.35">
      <c r="L919" s="54" t="s">
        <v>2888</v>
      </c>
      <c r="M919" s="159" t="s">
        <v>5021</v>
      </c>
      <c r="N919" s="55" t="s">
        <v>3150</v>
      </c>
      <c r="O919" s="56" t="s">
        <v>3313</v>
      </c>
      <c r="Q919" s="54" t="s">
        <v>2616</v>
      </c>
    </row>
    <row r="920" spans="12:17" ht="14.5" x14ac:dyDescent="0.35">
      <c r="L920" s="54" t="s">
        <v>2895</v>
      </c>
      <c r="M920" s="159" t="s">
        <v>5022</v>
      </c>
      <c r="N920" s="55" t="s">
        <v>3150</v>
      </c>
      <c r="O920" s="56" t="s">
        <v>3314</v>
      </c>
      <c r="Q920" s="54" t="s">
        <v>2617</v>
      </c>
    </row>
    <row r="921" spans="12:17" ht="14.5" x14ac:dyDescent="0.35">
      <c r="L921" s="54" t="s">
        <v>2901</v>
      </c>
      <c r="M921" s="159" t="s">
        <v>5023</v>
      </c>
      <c r="N921" s="55" t="s">
        <v>3150</v>
      </c>
      <c r="O921" s="56" t="s">
        <v>3315</v>
      </c>
      <c r="Q921" s="54" t="s">
        <v>3409</v>
      </c>
    </row>
    <row r="922" spans="12:17" ht="14.5" x14ac:dyDescent="0.35">
      <c r="L922" s="54" t="s">
        <v>2925</v>
      </c>
      <c r="M922" s="159" t="s">
        <v>5024</v>
      </c>
      <c r="N922" s="55" t="s">
        <v>3150</v>
      </c>
      <c r="O922" s="56" t="s">
        <v>3317</v>
      </c>
      <c r="Q922" s="54" t="s">
        <v>3410</v>
      </c>
    </row>
    <row r="923" spans="12:17" ht="14.5" x14ac:dyDescent="0.35">
      <c r="L923" s="54" t="s">
        <v>2928</v>
      </c>
      <c r="M923" s="159" t="s">
        <v>5025</v>
      </c>
      <c r="N923" s="55" t="s">
        <v>3150</v>
      </c>
      <c r="O923" s="56" t="s">
        <v>3318</v>
      </c>
      <c r="Q923" s="54" t="s">
        <v>3411</v>
      </c>
    </row>
    <row r="924" spans="12:17" ht="14.5" x14ac:dyDescent="0.35">
      <c r="L924" s="54" t="s">
        <v>2938</v>
      </c>
      <c r="M924" s="159" t="s">
        <v>5026</v>
      </c>
      <c r="N924" s="55" t="s">
        <v>3150</v>
      </c>
      <c r="O924" s="56" t="s">
        <v>3319</v>
      </c>
      <c r="Q924" s="54" t="s">
        <v>3412</v>
      </c>
    </row>
    <row r="925" spans="12:17" ht="14.5" x14ac:dyDescent="0.35">
      <c r="L925" s="54" t="s">
        <v>2948</v>
      </c>
      <c r="M925" s="159" t="s">
        <v>5027</v>
      </c>
      <c r="N925" s="55" t="s">
        <v>3150</v>
      </c>
      <c r="O925" s="56" t="s">
        <v>3322</v>
      </c>
      <c r="Q925" s="54" t="s">
        <v>3413</v>
      </c>
    </row>
    <row r="926" spans="12:17" ht="14.5" x14ac:dyDescent="0.35">
      <c r="L926" s="54" t="s">
        <v>2100</v>
      </c>
      <c r="M926" s="159" t="s">
        <v>5028</v>
      </c>
      <c r="N926" s="55" t="s">
        <v>3150</v>
      </c>
      <c r="O926" s="56" t="s">
        <v>3324</v>
      </c>
      <c r="Q926" s="54" t="s">
        <v>3414</v>
      </c>
    </row>
    <row r="927" spans="12:17" ht="14.5" x14ac:dyDescent="0.35">
      <c r="L927" s="54" t="s">
        <v>3276</v>
      </c>
      <c r="M927" s="159" t="s">
        <v>5029</v>
      </c>
      <c r="N927" s="55" t="s">
        <v>3150</v>
      </c>
      <c r="O927" s="56" t="s">
        <v>3325</v>
      </c>
      <c r="Q927" s="54" t="s">
        <v>3415</v>
      </c>
    </row>
    <row r="928" spans="12:17" ht="14.5" x14ac:dyDescent="0.35">
      <c r="L928" s="54" t="s">
        <v>3282</v>
      </c>
      <c r="M928" s="159" t="s">
        <v>5030</v>
      </c>
      <c r="N928" s="55" t="s">
        <v>3150</v>
      </c>
      <c r="O928" s="56" t="s">
        <v>3326</v>
      </c>
      <c r="Q928" s="54" t="s">
        <v>3416</v>
      </c>
    </row>
    <row r="929" spans="12:17" ht="14.5" x14ac:dyDescent="0.35">
      <c r="L929" s="54" t="s">
        <v>3394</v>
      </c>
      <c r="M929" s="159" t="s">
        <v>5031</v>
      </c>
      <c r="N929" s="55" t="s">
        <v>3150</v>
      </c>
      <c r="O929" s="56" t="s">
        <v>3327</v>
      </c>
      <c r="Q929" s="54" t="s">
        <v>3417</v>
      </c>
    </row>
    <row r="930" spans="12:17" ht="14.5" x14ac:dyDescent="0.35">
      <c r="L930" s="54" t="s">
        <v>3217</v>
      </c>
      <c r="M930" s="159" t="s">
        <v>5032</v>
      </c>
      <c r="N930" s="55" t="s">
        <v>3150</v>
      </c>
      <c r="O930" s="56" t="s">
        <v>3328</v>
      </c>
      <c r="Q930" s="54" t="s">
        <v>3418</v>
      </c>
    </row>
    <row r="931" spans="12:17" ht="14.5" x14ac:dyDescent="0.35">
      <c r="L931" s="54" t="s">
        <v>3230</v>
      </c>
      <c r="M931" s="159" t="s">
        <v>5033</v>
      </c>
      <c r="N931" s="55" t="s">
        <v>3150</v>
      </c>
      <c r="O931" s="56" t="s">
        <v>3329</v>
      </c>
      <c r="Q931" s="54" t="s">
        <v>3419</v>
      </c>
    </row>
    <row r="932" spans="12:17" ht="14.5" x14ac:dyDescent="0.35">
      <c r="L932" s="54" t="s">
        <v>3237</v>
      </c>
      <c r="M932" s="159" t="s">
        <v>5034</v>
      </c>
      <c r="N932" s="55" t="s">
        <v>3150</v>
      </c>
      <c r="O932" s="56" t="s">
        <v>3330</v>
      </c>
      <c r="Q932" s="54" t="s">
        <v>3420</v>
      </c>
    </row>
    <row r="933" spans="12:17" ht="14.5" x14ac:dyDescent="0.35">
      <c r="L933" s="54" t="s">
        <v>1379</v>
      </c>
      <c r="M933" s="159" t="s">
        <v>5035</v>
      </c>
      <c r="N933" s="55" t="s">
        <v>3150</v>
      </c>
      <c r="O933" s="56" t="s">
        <v>3332</v>
      </c>
      <c r="Q933" s="54" t="s">
        <v>2618</v>
      </c>
    </row>
    <row r="934" spans="12:17" ht="14.5" x14ac:dyDescent="0.35">
      <c r="L934" s="54" t="s">
        <v>1384</v>
      </c>
      <c r="M934" s="159" t="s">
        <v>5036</v>
      </c>
      <c r="N934" s="55" t="s">
        <v>3150</v>
      </c>
      <c r="O934" s="56" t="s">
        <v>3334</v>
      </c>
      <c r="Q934" s="54" t="s">
        <v>2619</v>
      </c>
    </row>
    <row r="935" spans="12:17" ht="14.5" x14ac:dyDescent="0.35">
      <c r="L935" s="54" t="s">
        <v>1388</v>
      </c>
      <c r="M935" s="159" t="s">
        <v>5037</v>
      </c>
      <c r="N935" s="55" t="s">
        <v>3150</v>
      </c>
      <c r="O935" s="56" t="s">
        <v>3336</v>
      </c>
      <c r="Q935" s="54" t="s">
        <v>2620</v>
      </c>
    </row>
    <row r="936" spans="12:17" ht="14.5" x14ac:dyDescent="0.35">
      <c r="L936" s="54" t="s">
        <v>1389</v>
      </c>
      <c r="M936" s="159" t="s">
        <v>5038</v>
      </c>
      <c r="N936" s="55" t="s">
        <v>3150</v>
      </c>
      <c r="O936" s="56" t="s">
        <v>3337</v>
      </c>
      <c r="Q936" s="54" t="s">
        <v>2621</v>
      </c>
    </row>
    <row r="937" spans="12:17" ht="14.5" x14ac:dyDescent="0.35">
      <c r="L937" s="54" t="s">
        <v>2382</v>
      </c>
      <c r="M937" s="159" t="s">
        <v>5039</v>
      </c>
      <c r="N937" s="55" t="s">
        <v>3150</v>
      </c>
      <c r="O937" s="56" t="s">
        <v>3338</v>
      </c>
      <c r="Q937" s="54" t="s">
        <v>2622</v>
      </c>
    </row>
    <row r="938" spans="12:17" ht="14.5" x14ac:dyDescent="0.35">
      <c r="L938" s="54" t="s">
        <v>2392</v>
      </c>
      <c r="M938" s="159" t="s">
        <v>5040</v>
      </c>
      <c r="N938" s="55" t="s">
        <v>3150</v>
      </c>
      <c r="O938" s="56" t="s">
        <v>3339</v>
      </c>
      <c r="Q938" s="54" t="s">
        <v>2623</v>
      </c>
    </row>
    <row r="939" spans="12:17" ht="14.5" x14ac:dyDescent="0.35">
      <c r="L939" s="54" t="s">
        <v>2399</v>
      </c>
      <c r="M939" s="159" t="s">
        <v>5041</v>
      </c>
      <c r="N939" s="55" t="s">
        <v>3150</v>
      </c>
      <c r="O939" s="56" t="s">
        <v>1800</v>
      </c>
      <c r="Q939" s="54" t="s">
        <v>2624</v>
      </c>
    </row>
    <row r="940" spans="12:17" ht="14.5" x14ac:dyDescent="0.35">
      <c r="L940" s="54" t="s">
        <v>3032</v>
      </c>
      <c r="M940" s="159" t="s">
        <v>5042</v>
      </c>
      <c r="N940" s="55" t="s">
        <v>3150</v>
      </c>
      <c r="O940" s="56" t="s">
        <v>1801</v>
      </c>
      <c r="Q940" s="54" t="s">
        <v>2625</v>
      </c>
    </row>
    <row r="941" spans="12:17" ht="14.5" x14ac:dyDescent="0.35">
      <c r="L941" s="54" t="s">
        <v>3066</v>
      </c>
      <c r="M941" s="159" t="s">
        <v>5043</v>
      </c>
      <c r="N941" s="55" t="s">
        <v>3150</v>
      </c>
      <c r="O941" s="56" t="s">
        <v>1802</v>
      </c>
      <c r="Q941" s="54" t="s">
        <v>2626</v>
      </c>
    </row>
    <row r="942" spans="12:17" ht="14.5" x14ac:dyDescent="0.35">
      <c r="L942" s="54" t="s">
        <v>3069</v>
      </c>
      <c r="M942" s="159" t="s">
        <v>5044</v>
      </c>
      <c r="N942" s="55" t="s">
        <v>3150</v>
      </c>
      <c r="O942" s="56" t="s">
        <v>1803</v>
      </c>
      <c r="Q942" s="54" t="s">
        <v>2627</v>
      </c>
    </row>
    <row r="943" spans="12:17" ht="14.5" x14ac:dyDescent="0.35">
      <c r="L943" s="54" t="s">
        <v>3076</v>
      </c>
      <c r="M943" s="159" t="s">
        <v>5045</v>
      </c>
      <c r="N943" s="55" t="s">
        <v>3150</v>
      </c>
      <c r="O943" s="56" t="s">
        <v>1804</v>
      </c>
      <c r="Q943" s="54" t="s">
        <v>2628</v>
      </c>
    </row>
    <row r="944" spans="12:17" ht="14.5" x14ac:dyDescent="0.35">
      <c r="L944" s="54" t="s">
        <v>3080</v>
      </c>
      <c r="M944" s="159" t="s">
        <v>5046</v>
      </c>
      <c r="N944" s="55" t="s">
        <v>3150</v>
      </c>
      <c r="O944" s="56" t="s">
        <v>1805</v>
      </c>
      <c r="Q944" s="54" t="s">
        <v>2629</v>
      </c>
    </row>
    <row r="945" spans="12:17" ht="14.5" x14ac:dyDescent="0.35">
      <c r="L945" s="54" t="s">
        <v>3083</v>
      </c>
      <c r="M945" s="159" t="s">
        <v>5047</v>
      </c>
      <c r="N945" s="55" t="s">
        <v>3150</v>
      </c>
      <c r="O945" s="56" t="s">
        <v>1806</v>
      </c>
      <c r="Q945" s="54" t="s">
        <v>2630</v>
      </c>
    </row>
    <row r="946" spans="12:17" ht="14.5" x14ac:dyDescent="0.35">
      <c r="L946" s="54" t="s">
        <v>3092</v>
      </c>
      <c r="M946" s="159" t="s">
        <v>5048</v>
      </c>
      <c r="N946" s="55" t="s">
        <v>3150</v>
      </c>
      <c r="O946" s="56" t="s">
        <v>3323</v>
      </c>
      <c r="Q946" s="54" t="s">
        <v>2631</v>
      </c>
    </row>
    <row r="947" spans="12:17" ht="14.5" x14ac:dyDescent="0.35">
      <c r="L947" s="54" t="s">
        <v>1647</v>
      </c>
      <c r="M947" s="159" t="s">
        <v>5049</v>
      </c>
      <c r="N947" s="55" t="s">
        <v>3150</v>
      </c>
      <c r="O947" s="56" t="s">
        <v>1810</v>
      </c>
      <c r="Q947" s="54" t="s">
        <v>2632</v>
      </c>
    </row>
    <row r="948" spans="12:17" ht="14.5" x14ac:dyDescent="0.35">
      <c r="L948" s="54" t="s">
        <v>792</v>
      </c>
      <c r="M948" s="159" t="s">
        <v>5050</v>
      </c>
      <c r="N948" s="55" t="s">
        <v>3150</v>
      </c>
      <c r="O948" s="56" t="s">
        <v>1813</v>
      </c>
      <c r="Q948" s="54" t="s">
        <v>2633</v>
      </c>
    </row>
    <row r="949" spans="12:17" ht="14.5" x14ac:dyDescent="0.35">
      <c r="L949" s="54" t="s">
        <v>799</v>
      </c>
      <c r="M949" s="159" t="s">
        <v>5051</v>
      </c>
      <c r="N949" s="55" t="s">
        <v>3150</v>
      </c>
      <c r="O949" s="56" t="s">
        <v>1815</v>
      </c>
      <c r="Q949" s="54" t="s">
        <v>2634</v>
      </c>
    </row>
    <row r="950" spans="12:17" ht="14.5" x14ac:dyDescent="0.35">
      <c r="L950" s="54" t="s">
        <v>800</v>
      </c>
      <c r="M950" s="159" t="s">
        <v>5052</v>
      </c>
      <c r="N950" s="55" t="s">
        <v>3150</v>
      </c>
      <c r="O950" s="56" t="s">
        <v>1816</v>
      </c>
      <c r="Q950" s="54" t="s">
        <v>2635</v>
      </c>
    </row>
    <row r="951" spans="12:17" ht="14.5" x14ac:dyDescent="0.35">
      <c r="L951" s="54" t="s">
        <v>1230</v>
      </c>
      <c r="M951" s="159" t="s">
        <v>5053</v>
      </c>
      <c r="N951" s="55" t="s">
        <v>3150</v>
      </c>
      <c r="O951" s="56" t="s">
        <v>1817</v>
      </c>
      <c r="Q951" s="54" t="s">
        <v>2636</v>
      </c>
    </row>
    <row r="952" spans="12:17" ht="14.5" x14ac:dyDescent="0.35">
      <c r="L952" s="54" t="s">
        <v>840</v>
      </c>
      <c r="M952" s="159" t="s">
        <v>5054</v>
      </c>
      <c r="N952" s="55" t="s">
        <v>3150</v>
      </c>
      <c r="O952" s="56" t="s">
        <v>1818</v>
      </c>
      <c r="Q952" s="54" t="s">
        <v>2637</v>
      </c>
    </row>
    <row r="953" spans="12:17" ht="14.5" x14ac:dyDescent="0.35">
      <c r="L953" s="54" t="s">
        <v>847</v>
      </c>
      <c r="M953" s="159" t="s">
        <v>5055</v>
      </c>
      <c r="N953" s="55" t="s">
        <v>3150</v>
      </c>
      <c r="O953" s="56" t="s">
        <v>1819</v>
      </c>
      <c r="Q953" s="54" t="s">
        <v>2638</v>
      </c>
    </row>
    <row r="954" spans="12:17" ht="14.5" x14ac:dyDescent="0.35">
      <c r="L954" s="54" t="s">
        <v>2596</v>
      </c>
      <c r="M954" s="159" t="s">
        <v>5056</v>
      </c>
      <c r="N954" s="55" t="s">
        <v>3150</v>
      </c>
      <c r="O954" s="56" t="s">
        <v>1821</v>
      </c>
      <c r="Q954" s="54" t="s">
        <v>2639</v>
      </c>
    </row>
    <row r="955" spans="12:17" ht="14.5" x14ac:dyDescent="0.35">
      <c r="L955" s="54" t="s">
        <v>2600</v>
      </c>
      <c r="M955" s="159" t="s">
        <v>5057</v>
      </c>
      <c r="N955" s="55" t="s">
        <v>3150</v>
      </c>
      <c r="O955" s="56" t="s">
        <v>1822</v>
      </c>
      <c r="Q955" s="54" t="s">
        <v>2640</v>
      </c>
    </row>
    <row r="956" spans="12:17" ht="14.5" x14ac:dyDescent="0.35">
      <c r="L956" s="54" t="s">
        <v>3416</v>
      </c>
      <c r="M956" s="159" t="s">
        <v>5058</v>
      </c>
      <c r="N956" s="55" t="s">
        <v>3150</v>
      </c>
      <c r="O956" s="56" t="s">
        <v>1823</v>
      </c>
      <c r="Q956" s="54" t="s">
        <v>2641</v>
      </c>
    </row>
    <row r="957" spans="12:17" ht="14.5" x14ac:dyDescent="0.35">
      <c r="L957" s="54" t="s">
        <v>2640</v>
      </c>
      <c r="M957" s="159" t="s">
        <v>5059</v>
      </c>
      <c r="N957" s="55" t="s">
        <v>3150</v>
      </c>
      <c r="O957" s="56" t="s">
        <v>1824</v>
      </c>
      <c r="Q957" s="54" t="s">
        <v>2642</v>
      </c>
    </row>
    <row r="958" spans="12:17" ht="14.5" x14ac:dyDescent="0.35">
      <c r="L958" s="54" t="s">
        <v>2644</v>
      </c>
      <c r="M958" s="159" t="s">
        <v>5060</v>
      </c>
      <c r="N958" s="55" t="s">
        <v>3150</v>
      </c>
      <c r="O958" s="56" t="s">
        <v>1825</v>
      </c>
      <c r="Q958" s="54" t="s">
        <v>2643</v>
      </c>
    </row>
    <row r="959" spans="12:17" ht="14.5" x14ac:dyDescent="0.35">
      <c r="L959" s="54" t="s">
        <v>2668</v>
      </c>
      <c r="M959" s="159" t="s">
        <v>5061</v>
      </c>
      <c r="N959" s="55" t="s">
        <v>3150</v>
      </c>
      <c r="O959" s="56" t="s">
        <v>1826</v>
      </c>
      <c r="Q959" s="54" t="s">
        <v>2644</v>
      </c>
    </row>
    <row r="960" spans="12:17" ht="14.5" x14ac:dyDescent="0.35">
      <c r="L960" s="54" t="s">
        <v>2685</v>
      </c>
      <c r="M960" s="159" t="s">
        <v>5062</v>
      </c>
      <c r="N960" s="55" t="s">
        <v>3150</v>
      </c>
      <c r="O960" s="56" t="s">
        <v>1827</v>
      </c>
      <c r="Q960" s="54" t="s">
        <v>2645</v>
      </c>
    </row>
    <row r="961" spans="12:17" ht="14.5" x14ac:dyDescent="0.35">
      <c r="L961" s="54" t="s">
        <v>3437</v>
      </c>
      <c r="M961" s="159" t="s">
        <v>5063</v>
      </c>
      <c r="N961" s="55" t="s">
        <v>3150</v>
      </c>
      <c r="O961" s="56" t="s">
        <v>1829</v>
      </c>
      <c r="Q961" s="54" t="s">
        <v>2646</v>
      </c>
    </row>
    <row r="962" spans="12:17" ht="14.5" x14ac:dyDescent="0.35">
      <c r="L962" s="54" t="s">
        <v>3458</v>
      </c>
      <c r="M962" s="159" t="s">
        <v>5064</v>
      </c>
      <c r="N962" s="55" t="s">
        <v>3150</v>
      </c>
      <c r="O962" s="56" t="s">
        <v>1830</v>
      </c>
      <c r="Q962" s="54" t="s">
        <v>2647</v>
      </c>
    </row>
    <row r="963" spans="12:17" ht="14.5" x14ac:dyDescent="0.35">
      <c r="L963" s="54" t="s">
        <v>3459</v>
      </c>
      <c r="M963" s="159" t="s">
        <v>5065</v>
      </c>
      <c r="N963" s="55" t="s">
        <v>3150</v>
      </c>
      <c r="O963" s="56" t="s">
        <v>1831</v>
      </c>
      <c r="Q963" s="54" t="s">
        <v>2648</v>
      </c>
    </row>
    <row r="964" spans="12:17" ht="14.5" x14ac:dyDescent="0.35">
      <c r="L964" s="54" t="s">
        <v>3466</v>
      </c>
      <c r="M964" s="159" t="s">
        <v>5066</v>
      </c>
      <c r="N964" s="55" t="s">
        <v>3150</v>
      </c>
      <c r="O964" s="56" t="s">
        <v>1832</v>
      </c>
      <c r="Q964" s="54" t="s">
        <v>2649</v>
      </c>
    </row>
    <row r="965" spans="12:17" ht="14.5" x14ac:dyDescent="0.35">
      <c r="L965" s="54" t="s">
        <v>2749</v>
      </c>
      <c r="M965" s="159" t="s">
        <v>5067</v>
      </c>
      <c r="N965" s="55" t="s">
        <v>3150</v>
      </c>
      <c r="O965" s="56" t="s">
        <v>1833</v>
      </c>
      <c r="Q965" s="54" t="s">
        <v>2650</v>
      </c>
    </row>
    <row r="966" spans="12:17" ht="14.5" x14ac:dyDescent="0.35">
      <c r="L966" s="54" t="s">
        <v>2737</v>
      </c>
      <c r="M966" s="159" t="s">
        <v>5068</v>
      </c>
      <c r="N966" s="55" t="s">
        <v>3150</v>
      </c>
      <c r="O966" s="56" t="s">
        <v>1836</v>
      </c>
      <c r="Q966" s="54" t="s">
        <v>2651</v>
      </c>
    </row>
    <row r="967" spans="12:17" ht="14.5" x14ac:dyDescent="0.35">
      <c r="L967" s="54" t="s">
        <v>2775</v>
      </c>
      <c r="M967" s="159" t="s">
        <v>5069</v>
      </c>
      <c r="N967" s="55" t="s">
        <v>3150</v>
      </c>
      <c r="O967" s="56" t="s">
        <v>1838</v>
      </c>
      <c r="Q967" s="54" t="s">
        <v>2652</v>
      </c>
    </row>
    <row r="968" spans="12:17" ht="14.5" x14ac:dyDescent="0.35">
      <c r="L968" s="54" t="s">
        <v>2812</v>
      </c>
      <c r="M968" s="159" t="s">
        <v>5070</v>
      </c>
      <c r="N968" s="55" t="s">
        <v>3150</v>
      </c>
      <c r="O968" s="56" t="s">
        <v>1834</v>
      </c>
      <c r="Q968" s="54" t="s">
        <v>2653</v>
      </c>
    </row>
    <row r="969" spans="12:17" ht="14.5" x14ac:dyDescent="0.35">
      <c r="L969" s="54" t="s">
        <v>2813</v>
      </c>
      <c r="M969" s="159" t="s">
        <v>5071</v>
      </c>
      <c r="N969" s="55" t="s">
        <v>3150</v>
      </c>
      <c r="O969" s="56" t="s">
        <v>1839</v>
      </c>
      <c r="Q969" s="54" t="s">
        <v>1757</v>
      </c>
    </row>
    <row r="970" spans="12:17" ht="14.5" x14ac:dyDescent="0.35">
      <c r="L970" s="54" t="s">
        <v>559</v>
      </c>
      <c r="M970" s="159" t="s">
        <v>5072</v>
      </c>
      <c r="N970" s="55" t="s">
        <v>3150</v>
      </c>
      <c r="O970" s="56" t="s">
        <v>1841</v>
      </c>
      <c r="Q970" s="54" t="s">
        <v>2654</v>
      </c>
    </row>
    <row r="971" spans="12:17" ht="14.5" x14ac:dyDescent="0.35">
      <c r="L971" s="54" t="s">
        <v>577</v>
      </c>
      <c r="M971" s="159" t="s">
        <v>5073</v>
      </c>
      <c r="N971" s="55" t="s">
        <v>3150</v>
      </c>
      <c r="O971" s="56" t="s">
        <v>1837</v>
      </c>
      <c r="Q971" s="54" t="s">
        <v>2655</v>
      </c>
    </row>
    <row r="972" spans="12:17" ht="14.5" x14ac:dyDescent="0.35">
      <c r="L972" s="54" t="s">
        <v>593</v>
      </c>
      <c r="M972" s="159" t="s">
        <v>5074</v>
      </c>
      <c r="N972" s="55" t="s">
        <v>3150</v>
      </c>
      <c r="O972" s="56" t="s">
        <v>1842</v>
      </c>
      <c r="Q972" s="54" t="s">
        <v>2656</v>
      </c>
    </row>
    <row r="973" spans="12:17" ht="14.5" x14ac:dyDescent="0.35">
      <c r="L973" s="54" t="s">
        <v>1421</v>
      </c>
      <c r="M973" s="159" t="s">
        <v>5075</v>
      </c>
      <c r="N973" s="55" t="s">
        <v>3150</v>
      </c>
      <c r="O973" s="56" t="s">
        <v>1843</v>
      </c>
      <c r="Q973" s="54" t="s">
        <v>2657</v>
      </c>
    </row>
    <row r="974" spans="12:17" ht="14.5" x14ac:dyDescent="0.35">
      <c r="L974" s="54" t="s">
        <v>1424</v>
      </c>
      <c r="M974" s="159" t="s">
        <v>5076</v>
      </c>
      <c r="N974" s="55" t="s">
        <v>3150</v>
      </c>
      <c r="O974" s="56" t="s">
        <v>1844</v>
      </c>
      <c r="Q974" s="54" t="s">
        <v>2658</v>
      </c>
    </row>
    <row r="975" spans="12:17" ht="14.5" x14ac:dyDescent="0.35">
      <c r="L975" s="54" t="s">
        <v>2109</v>
      </c>
      <c r="M975" s="159" t="s">
        <v>5077</v>
      </c>
      <c r="N975" s="55" t="s">
        <v>3150</v>
      </c>
      <c r="O975" s="56" t="s">
        <v>1845</v>
      </c>
      <c r="Q975" s="54" t="s">
        <v>2659</v>
      </c>
    </row>
    <row r="976" spans="12:17" ht="14.5" x14ac:dyDescent="0.35">
      <c r="L976" s="54" t="s">
        <v>2110</v>
      </c>
      <c r="M976" s="159" t="s">
        <v>5078</v>
      </c>
      <c r="N976" s="55" t="s">
        <v>3150</v>
      </c>
      <c r="O976" s="56" t="s">
        <v>1846</v>
      </c>
      <c r="Q976" s="54" t="s">
        <v>2660</v>
      </c>
    </row>
    <row r="977" spans="12:17" ht="14.5" x14ac:dyDescent="0.35">
      <c r="L977" s="54" t="s">
        <v>2112</v>
      </c>
      <c r="M977" s="159" t="s">
        <v>5079</v>
      </c>
      <c r="N977" s="55" t="s">
        <v>3150</v>
      </c>
      <c r="O977" s="56" t="s">
        <v>1848</v>
      </c>
      <c r="Q977" s="54" t="s">
        <v>2661</v>
      </c>
    </row>
    <row r="978" spans="12:17" ht="14.5" x14ac:dyDescent="0.35">
      <c r="L978" s="54" t="s">
        <v>932</v>
      </c>
      <c r="M978" s="159" t="s">
        <v>5080</v>
      </c>
      <c r="N978" s="55" t="s">
        <v>3150</v>
      </c>
      <c r="O978" s="56" t="s">
        <v>1849</v>
      </c>
      <c r="Q978" s="54" t="s">
        <v>2662</v>
      </c>
    </row>
    <row r="979" spans="12:17" ht="14.5" x14ac:dyDescent="0.35">
      <c r="L979" s="54" t="s">
        <v>319</v>
      </c>
      <c r="M979" s="159" t="s">
        <v>5081</v>
      </c>
      <c r="N979" s="55" t="s">
        <v>3150</v>
      </c>
      <c r="O979" s="56" t="s">
        <v>1851</v>
      </c>
      <c r="Q979" s="54" t="s">
        <v>2663</v>
      </c>
    </row>
    <row r="980" spans="12:17" ht="14.5" x14ac:dyDescent="0.35">
      <c r="L980" s="54" t="s">
        <v>320</v>
      </c>
      <c r="M980" s="159" t="s">
        <v>5082</v>
      </c>
      <c r="N980" s="55" t="s">
        <v>3150</v>
      </c>
      <c r="O980" s="56" t="s">
        <v>1850</v>
      </c>
      <c r="Q980" s="54" t="s">
        <v>2664</v>
      </c>
    </row>
    <row r="981" spans="12:17" ht="14.5" x14ac:dyDescent="0.35">
      <c r="L981" s="54" t="s">
        <v>327</v>
      </c>
      <c r="M981" s="159" t="s">
        <v>5083</v>
      </c>
      <c r="N981" s="55" t="s">
        <v>3150</v>
      </c>
      <c r="O981" s="56" t="s">
        <v>1854</v>
      </c>
      <c r="Q981" s="54" t="s">
        <v>2665</v>
      </c>
    </row>
    <row r="982" spans="12:17" ht="14.5" x14ac:dyDescent="0.35">
      <c r="L982" s="54" t="s">
        <v>1337</v>
      </c>
      <c r="M982" s="159" t="s">
        <v>5084</v>
      </c>
      <c r="N982" s="55" t="s">
        <v>3150</v>
      </c>
      <c r="O982" s="56" t="s">
        <v>1857</v>
      </c>
      <c r="Q982" s="54" t="s">
        <v>2666</v>
      </c>
    </row>
    <row r="983" spans="12:17" ht="14.5" x14ac:dyDescent="0.35">
      <c r="L983" s="54" t="s">
        <v>400</v>
      </c>
      <c r="M983" s="159" t="s">
        <v>5085</v>
      </c>
      <c r="N983" s="55" t="s">
        <v>3150</v>
      </c>
      <c r="O983" s="56" t="s">
        <v>1859</v>
      </c>
      <c r="Q983" s="54" t="s">
        <v>2667</v>
      </c>
    </row>
    <row r="984" spans="12:17" ht="14.5" x14ac:dyDescent="0.35">
      <c r="L984" s="54" t="s">
        <v>438</v>
      </c>
      <c r="M984" s="159" t="s">
        <v>5086</v>
      </c>
      <c r="N984" s="55" t="s">
        <v>3150</v>
      </c>
      <c r="O984" s="56" t="s">
        <v>1860</v>
      </c>
      <c r="Q984" s="54" t="s">
        <v>2668</v>
      </c>
    </row>
    <row r="985" spans="12:17" ht="14.5" x14ac:dyDescent="0.35">
      <c r="L985" s="54" t="s">
        <v>448</v>
      </c>
      <c r="M985" s="159" t="s">
        <v>5087</v>
      </c>
      <c r="N985" s="55" t="s">
        <v>3150</v>
      </c>
      <c r="O985" s="56" t="s">
        <v>1861</v>
      </c>
      <c r="Q985" s="54" t="s">
        <v>2669</v>
      </c>
    </row>
    <row r="986" spans="12:17" ht="14.5" x14ac:dyDescent="0.35">
      <c r="L986" s="54" t="s">
        <v>971</v>
      </c>
      <c r="M986" s="159" t="s">
        <v>5088</v>
      </c>
      <c r="N986" s="55" t="s">
        <v>3150</v>
      </c>
      <c r="O986" s="56" t="s">
        <v>1863</v>
      </c>
      <c r="Q986" s="54" t="s">
        <v>2670</v>
      </c>
    </row>
    <row r="987" spans="12:17" ht="14.5" x14ac:dyDescent="0.35">
      <c r="L987" s="54" t="s">
        <v>153</v>
      </c>
      <c r="M987" s="159" t="s">
        <v>5089</v>
      </c>
      <c r="N987" s="55" t="s">
        <v>3150</v>
      </c>
      <c r="O987" s="56" t="s">
        <v>1864</v>
      </c>
      <c r="Q987" s="54" t="s">
        <v>2671</v>
      </c>
    </row>
    <row r="988" spans="12:17" ht="14.5" x14ac:dyDescent="0.35">
      <c r="L988" s="54" t="s">
        <v>156</v>
      </c>
      <c r="M988" s="159" t="s">
        <v>5090</v>
      </c>
      <c r="N988" s="55" t="s">
        <v>3150</v>
      </c>
      <c r="O988" s="56" t="s">
        <v>1865</v>
      </c>
      <c r="Q988" s="54" t="s">
        <v>2672</v>
      </c>
    </row>
    <row r="989" spans="12:17" ht="14.5" x14ac:dyDescent="0.35">
      <c r="L989" s="54" t="s">
        <v>159</v>
      </c>
      <c r="M989" s="159" t="s">
        <v>5091</v>
      </c>
      <c r="N989" s="55" t="s">
        <v>3150</v>
      </c>
      <c r="O989" s="56" t="s">
        <v>1866</v>
      </c>
      <c r="Q989" s="54" t="s">
        <v>2673</v>
      </c>
    </row>
    <row r="990" spans="12:17" ht="14.5" x14ac:dyDescent="0.35">
      <c r="L990" s="54" t="s">
        <v>164</v>
      </c>
      <c r="M990" s="159" t="s">
        <v>5092</v>
      </c>
      <c r="N990" s="55" t="s">
        <v>3150</v>
      </c>
      <c r="O990" s="56" t="s">
        <v>1869</v>
      </c>
      <c r="Q990" s="54" t="s">
        <v>2674</v>
      </c>
    </row>
    <row r="991" spans="12:17" ht="14.5" x14ac:dyDescent="0.35">
      <c r="L991" s="54" t="s">
        <v>192</v>
      </c>
      <c r="M991" s="159" t="s">
        <v>5093</v>
      </c>
      <c r="N991" s="55" t="s">
        <v>3150</v>
      </c>
      <c r="O991" s="56" t="s">
        <v>1870</v>
      </c>
      <c r="Q991" s="54" t="s">
        <v>2675</v>
      </c>
    </row>
    <row r="992" spans="12:17" ht="14.5" x14ac:dyDescent="0.35">
      <c r="L992" s="54" t="s">
        <v>1017</v>
      </c>
      <c r="M992" s="159" t="s">
        <v>5094</v>
      </c>
      <c r="N992" s="55" t="s">
        <v>3150</v>
      </c>
      <c r="O992" s="56" t="s">
        <v>1871</v>
      </c>
      <c r="Q992" s="54" t="s">
        <v>2676</v>
      </c>
    </row>
    <row r="993" spans="12:17" ht="14.5" x14ac:dyDescent="0.35">
      <c r="L993" s="54" t="s">
        <v>1019</v>
      </c>
      <c r="M993" s="159" t="s">
        <v>5095</v>
      </c>
      <c r="N993" s="55" t="s">
        <v>3150</v>
      </c>
      <c r="O993" s="56" t="s">
        <v>1873</v>
      </c>
      <c r="Q993" s="54" t="s">
        <v>1735</v>
      </c>
    </row>
    <row r="994" spans="12:17" ht="14.5" x14ac:dyDescent="0.35">
      <c r="L994" s="54" t="s">
        <v>1032</v>
      </c>
      <c r="M994" s="159" t="s">
        <v>5096</v>
      </c>
      <c r="N994" s="55" t="s">
        <v>3150</v>
      </c>
      <c r="O994" s="56" t="s">
        <v>1874</v>
      </c>
      <c r="Q994" s="54" t="s">
        <v>2677</v>
      </c>
    </row>
    <row r="995" spans="12:17" ht="14.5" x14ac:dyDescent="0.35">
      <c r="L995" s="54" t="s">
        <v>3108</v>
      </c>
      <c r="M995" s="159" t="s">
        <v>5097</v>
      </c>
      <c r="N995" s="55" t="s">
        <v>3150</v>
      </c>
      <c r="O995" s="56" t="s">
        <v>1875</v>
      </c>
      <c r="Q995" s="54" t="s">
        <v>2678</v>
      </c>
    </row>
    <row r="996" spans="12:17" ht="14.5" x14ac:dyDescent="0.35">
      <c r="L996" s="54" t="s">
        <v>3114</v>
      </c>
      <c r="M996" s="159" t="s">
        <v>5098</v>
      </c>
      <c r="N996" s="55" t="s">
        <v>3150</v>
      </c>
      <c r="O996" s="56" t="s">
        <v>1876</v>
      </c>
      <c r="Q996" s="54" t="s">
        <v>2679</v>
      </c>
    </row>
    <row r="997" spans="12:17" ht="14.5" x14ac:dyDescent="0.35">
      <c r="L997" s="54" t="s">
        <v>2141</v>
      </c>
      <c r="M997" s="159" t="s">
        <v>5099</v>
      </c>
      <c r="N997" s="55" t="s">
        <v>3150</v>
      </c>
      <c r="O997" s="56" t="s">
        <v>1090</v>
      </c>
      <c r="Q997" s="54" t="s">
        <v>2680</v>
      </c>
    </row>
    <row r="998" spans="12:17" ht="14.5" x14ac:dyDescent="0.35">
      <c r="L998" s="54" t="s">
        <v>2148</v>
      </c>
      <c r="M998" s="159" t="s">
        <v>5100</v>
      </c>
      <c r="N998" s="55" t="s">
        <v>3150</v>
      </c>
      <c r="O998" s="56" t="s">
        <v>1091</v>
      </c>
      <c r="Q998" s="54" t="s">
        <v>2681</v>
      </c>
    </row>
    <row r="999" spans="12:17" ht="14.5" x14ac:dyDescent="0.35">
      <c r="L999" s="54" t="s">
        <v>2153</v>
      </c>
      <c r="M999" s="159" t="s">
        <v>5101</v>
      </c>
      <c r="N999" s="55" t="s">
        <v>3150</v>
      </c>
      <c r="O999" s="56" t="s">
        <v>1092</v>
      </c>
      <c r="Q999" s="54" t="s">
        <v>2682</v>
      </c>
    </row>
    <row r="1000" spans="12:17" ht="14.5" x14ac:dyDescent="0.35">
      <c r="L1000" s="54" t="s">
        <v>2154</v>
      </c>
      <c r="M1000" s="159" t="s">
        <v>5102</v>
      </c>
      <c r="N1000" s="55" t="s">
        <v>3150</v>
      </c>
      <c r="O1000" s="56" t="s">
        <v>1093</v>
      </c>
      <c r="Q1000" s="54" t="s">
        <v>2683</v>
      </c>
    </row>
    <row r="1001" spans="12:17" ht="14.5" x14ac:dyDescent="0.35">
      <c r="L1001" s="54" t="s">
        <v>2168</v>
      </c>
      <c r="M1001" s="159" t="s">
        <v>5103</v>
      </c>
      <c r="N1001" s="55" t="s">
        <v>3150</v>
      </c>
      <c r="O1001" s="56" t="s">
        <v>1094</v>
      </c>
      <c r="Q1001" s="54" t="s">
        <v>2684</v>
      </c>
    </row>
    <row r="1002" spans="12:17" ht="14.5" x14ac:dyDescent="0.35">
      <c r="L1002" s="54" t="s">
        <v>647</v>
      </c>
      <c r="M1002" s="159" t="s">
        <v>5104</v>
      </c>
      <c r="N1002" s="55" t="s">
        <v>3150</v>
      </c>
      <c r="O1002" s="56" t="s">
        <v>1095</v>
      </c>
      <c r="Q1002" s="54" t="s">
        <v>2685</v>
      </c>
    </row>
    <row r="1003" spans="12:17" ht="14.5" x14ac:dyDescent="0.35">
      <c r="L1003" s="54" t="s">
        <v>651</v>
      </c>
      <c r="M1003" s="159" t="s">
        <v>5105</v>
      </c>
      <c r="N1003" s="55" t="s">
        <v>3150</v>
      </c>
      <c r="O1003" s="56" t="s">
        <v>1096</v>
      </c>
      <c r="Q1003" s="54" t="s">
        <v>2686</v>
      </c>
    </row>
    <row r="1004" spans="12:17" ht="14.5" x14ac:dyDescent="0.35">
      <c r="L1004" s="54" t="s">
        <v>663</v>
      </c>
      <c r="M1004" s="159" t="s">
        <v>5106</v>
      </c>
      <c r="N1004" s="55" t="s">
        <v>3150</v>
      </c>
      <c r="O1004" s="56" t="s">
        <v>1097</v>
      </c>
      <c r="Q1004" s="54" t="s">
        <v>2687</v>
      </c>
    </row>
    <row r="1005" spans="12:17" ht="14.5" x14ac:dyDescent="0.35">
      <c r="L1005" s="54" t="s">
        <v>680</v>
      </c>
      <c r="M1005" s="159" t="s">
        <v>5107</v>
      </c>
      <c r="N1005" s="55" t="s">
        <v>3150</v>
      </c>
      <c r="O1005" s="56" t="s">
        <v>1098</v>
      </c>
      <c r="Q1005" s="54" t="s">
        <v>2688</v>
      </c>
    </row>
    <row r="1006" spans="12:17" ht="14.5" x14ac:dyDescent="0.35">
      <c r="L1006" s="54" t="s">
        <v>2176</v>
      </c>
      <c r="M1006" s="159" t="s">
        <v>5108</v>
      </c>
      <c r="N1006" s="55" t="s">
        <v>3150</v>
      </c>
      <c r="O1006" s="56" t="s">
        <v>1099</v>
      </c>
      <c r="Q1006" s="54" t="s">
        <v>2689</v>
      </c>
    </row>
    <row r="1007" spans="12:17" ht="14.5" x14ac:dyDescent="0.35">
      <c r="L1007" s="54" t="s">
        <v>2208</v>
      </c>
      <c r="M1007" s="159" t="s">
        <v>5109</v>
      </c>
      <c r="N1007" s="55" t="s">
        <v>3150</v>
      </c>
      <c r="O1007" s="56" t="s">
        <v>1101</v>
      </c>
      <c r="Q1007" s="54" t="s">
        <v>2690</v>
      </c>
    </row>
    <row r="1008" spans="12:17" ht="14.5" x14ac:dyDescent="0.35">
      <c r="L1008" s="54" t="s">
        <v>530</v>
      </c>
      <c r="M1008" s="159" t="s">
        <v>5110</v>
      </c>
      <c r="N1008" s="55" t="s">
        <v>3150</v>
      </c>
      <c r="O1008" s="56" t="s">
        <v>1102</v>
      </c>
      <c r="Q1008" s="54" t="s">
        <v>2691</v>
      </c>
    </row>
    <row r="1009" spans="12:17" ht="14.5" x14ac:dyDescent="0.35">
      <c r="L1009" s="54" t="s">
        <v>1454</v>
      </c>
      <c r="M1009" s="159" t="s">
        <v>5111</v>
      </c>
      <c r="N1009" s="55" t="s">
        <v>3150</v>
      </c>
      <c r="O1009" s="56" t="s">
        <v>1103</v>
      </c>
      <c r="Q1009" s="54" t="s">
        <v>2692</v>
      </c>
    </row>
    <row r="1010" spans="12:17" ht="14.5" x14ac:dyDescent="0.35">
      <c r="L1010" s="54" t="s">
        <v>2506</v>
      </c>
      <c r="M1010" s="159" t="s">
        <v>5112</v>
      </c>
      <c r="N1010" s="55" t="s">
        <v>3150</v>
      </c>
      <c r="O1010" s="56" t="s">
        <v>199</v>
      </c>
      <c r="Q1010" s="54" t="s">
        <v>2693</v>
      </c>
    </row>
    <row r="1011" spans="12:17" ht="14.5" x14ac:dyDescent="0.35">
      <c r="L1011" s="54" t="s">
        <v>2273</v>
      </c>
      <c r="M1011" s="159" t="s">
        <v>5113</v>
      </c>
      <c r="N1011" s="55" t="s">
        <v>3150</v>
      </c>
      <c r="O1011" s="56" t="s">
        <v>200</v>
      </c>
      <c r="Q1011" s="54" t="s">
        <v>2694</v>
      </c>
    </row>
    <row r="1012" spans="12:17" ht="14.5" x14ac:dyDescent="0.35">
      <c r="L1012" s="54" t="s">
        <v>2285</v>
      </c>
      <c r="M1012" s="159" t="s">
        <v>5114</v>
      </c>
      <c r="N1012" s="55" t="s">
        <v>3150</v>
      </c>
      <c r="O1012" s="56" t="s">
        <v>202</v>
      </c>
      <c r="Q1012" s="54" t="s">
        <v>2695</v>
      </c>
    </row>
    <row r="1013" spans="12:17" ht="14.5" x14ac:dyDescent="0.35">
      <c r="L1013" s="54" t="s">
        <v>2303</v>
      </c>
      <c r="M1013" s="159" t="s">
        <v>5115</v>
      </c>
      <c r="N1013" s="55" t="s">
        <v>3150</v>
      </c>
      <c r="O1013" s="56" t="s">
        <v>203</v>
      </c>
      <c r="Q1013" s="54" t="s">
        <v>2696</v>
      </c>
    </row>
    <row r="1014" spans="12:17" ht="14.5" x14ac:dyDescent="0.35">
      <c r="L1014" s="54" t="s">
        <v>3119</v>
      </c>
      <c r="M1014" s="159" t="s">
        <v>5116</v>
      </c>
      <c r="N1014" s="55" t="s">
        <v>3150</v>
      </c>
      <c r="O1014" s="56" t="s">
        <v>204</v>
      </c>
      <c r="Q1014" s="54" t="s">
        <v>2697</v>
      </c>
    </row>
    <row r="1015" spans="12:17" ht="14.5" x14ac:dyDescent="0.35">
      <c r="L1015" s="54" t="s">
        <v>2514</v>
      </c>
      <c r="M1015" s="159" t="s">
        <v>5117</v>
      </c>
      <c r="N1015" s="55" t="s">
        <v>3151</v>
      </c>
      <c r="O1015" s="56" t="s">
        <v>3295</v>
      </c>
      <c r="Q1015" s="54" t="s">
        <v>2698</v>
      </c>
    </row>
    <row r="1016" spans="12:17" ht="14.5" x14ac:dyDescent="0.35">
      <c r="L1016" s="54" t="s">
        <v>2548</v>
      </c>
      <c r="M1016" s="159" t="s">
        <v>5118</v>
      </c>
      <c r="N1016" s="55" t="s">
        <v>3151</v>
      </c>
      <c r="O1016" s="56" t="s">
        <v>3296</v>
      </c>
      <c r="Q1016" s="54" t="s">
        <v>2699</v>
      </c>
    </row>
    <row r="1017" spans="12:17" ht="14.5" x14ac:dyDescent="0.35">
      <c r="L1017" s="54" t="s">
        <v>2558</v>
      </c>
      <c r="M1017" s="159" t="s">
        <v>5119</v>
      </c>
      <c r="N1017" s="55" t="s">
        <v>3151</v>
      </c>
      <c r="O1017" s="56" t="s">
        <v>3297</v>
      </c>
      <c r="Q1017" s="54" t="s">
        <v>2700</v>
      </c>
    </row>
    <row r="1018" spans="12:17" ht="14.5" x14ac:dyDescent="0.35">
      <c r="L1018" s="54" t="s">
        <v>1898</v>
      </c>
      <c r="M1018" s="159" t="s">
        <v>5120</v>
      </c>
      <c r="N1018" s="55" t="s">
        <v>3151</v>
      </c>
      <c r="O1018" s="56" t="s">
        <v>3298</v>
      </c>
      <c r="Q1018" s="54" t="s">
        <v>2701</v>
      </c>
    </row>
    <row r="1019" spans="12:17" ht="14.5" x14ac:dyDescent="0.35">
      <c r="L1019" s="54" t="s">
        <v>1914</v>
      </c>
      <c r="M1019" s="159" t="s">
        <v>5121</v>
      </c>
      <c r="N1019" s="55" t="s">
        <v>3151</v>
      </c>
      <c r="O1019" s="56" t="s">
        <v>3299</v>
      </c>
      <c r="Q1019" s="54" t="s">
        <v>2702</v>
      </c>
    </row>
    <row r="1020" spans="12:17" ht="14.5" x14ac:dyDescent="0.35">
      <c r="L1020" s="54" t="s">
        <v>1923</v>
      </c>
      <c r="M1020" s="159" t="s">
        <v>5122</v>
      </c>
      <c r="N1020" s="55" t="s">
        <v>3151</v>
      </c>
      <c r="O1020" s="56" t="s">
        <v>3307</v>
      </c>
      <c r="Q1020" s="54" t="s">
        <v>2703</v>
      </c>
    </row>
    <row r="1021" spans="12:17" ht="14.5" x14ac:dyDescent="0.35">
      <c r="L1021" s="54" t="s">
        <v>1115</v>
      </c>
      <c r="M1021" s="159" t="s">
        <v>5123</v>
      </c>
      <c r="N1021" s="55" t="s">
        <v>3151</v>
      </c>
      <c r="O1021" s="56" t="s">
        <v>3304</v>
      </c>
      <c r="Q1021" s="54" t="s">
        <v>2704</v>
      </c>
    </row>
    <row r="1022" spans="12:17" ht="14.5" x14ac:dyDescent="0.35">
      <c r="L1022" s="54" t="s">
        <v>240</v>
      </c>
      <c r="M1022" s="159" t="s">
        <v>5124</v>
      </c>
      <c r="N1022" s="55" t="s">
        <v>3151</v>
      </c>
      <c r="O1022" s="56" t="s">
        <v>3310</v>
      </c>
      <c r="Q1022" s="54" t="s">
        <v>2705</v>
      </c>
    </row>
    <row r="1023" spans="12:17" ht="14.5" x14ac:dyDescent="0.35">
      <c r="L1023" s="54" t="s">
        <v>248</v>
      </c>
      <c r="M1023" s="159" t="s">
        <v>5125</v>
      </c>
      <c r="N1023" s="55" t="s">
        <v>3151</v>
      </c>
      <c r="O1023" s="56" t="s">
        <v>3312</v>
      </c>
      <c r="Q1023" s="54" t="s">
        <v>3435</v>
      </c>
    </row>
    <row r="1024" spans="12:17" ht="14.5" x14ac:dyDescent="0.35">
      <c r="L1024" s="54" t="s">
        <v>253</v>
      </c>
      <c r="M1024" s="159" t="s">
        <v>5126</v>
      </c>
      <c r="N1024" s="55" t="s">
        <v>3151</v>
      </c>
      <c r="O1024" s="56" t="s">
        <v>3313</v>
      </c>
      <c r="Q1024" s="54" t="s">
        <v>3436</v>
      </c>
    </row>
    <row r="1025" spans="12:17" ht="14.5" x14ac:dyDescent="0.35">
      <c r="L1025" s="54" t="s">
        <v>254</v>
      </c>
      <c r="M1025" s="159" t="s">
        <v>5127</v>
      </c>
      <c r="N1025" s="55" t="s">
        <v>3151</v>
      </c>
      <c r="O1025" s="56" t="s">
        <v>3314</v>
      </c>
      <c r="Q1025" s="54" t="s">
        <v>3437</v>
      </c>
    </row>
    <row r="1026" spans="12:17" ht="14.5" x14ac:dyDescent="0.35">
      <c r="L1026" s="54" t="s">
        <v>255</v>
      </c>
      <c r="M1026" s="159" t="s">
        <v>5128</v>
      </c>
      <c r="N1026" s="55" t="s">
        <v>3151</v>
      </c>
      <c r="O1026" s="56" t="s">
        <v>3315</v>
      </c>
      <c r="Q1026" s="54" t="s">
        <v>3438</v>
      </c>
    </row>
    <row r="1027" spans="12:17" ht="14.5" x14ac:dyDescent="0.35">
      <c r="L1027" s="54" t="s">
        <v>1485</v>
      </c>
      <c r="M1027" s="159" t="s">
        <v>5129</v>
      </c>
      <c r="N1027" s="55" t="s">
        <v>3151</v>
      </c>
      <c r="O1027" s="56" t="s">
        <v>3317</v>
      </c>
      <c r="Q1027" s="54" t="s">
        <v>3439</v>
      </c>
    </row>
    <row r="1028" spans="12:17" ht="14.5" x14ac:dyDescent="0.35">
      <c r="L1028" s="54" t="s">
        <v>1486</v>
      </c>
      <c r="M1028" s="159" t="s">
        <v>5130</v>
      </c>
      <c r="N1028" s="55" t="s">
        <v>3151</v>
      </c>
      <c r="O1028" s="56" t="s">
        <v>3318</v>
      </c>
      <c r="Q1028" s="54" t="s">
        <v>3440</v>
      </c>
    </row>
    <row r="1029" spans="12:17" ht="14.5" x14ac:dyDescent="0.35">
      <c r="L1029" s="54" t="s">
        <v>1508</v>
      </c>
      <c r="M1029" s="159" t="s">
        <v>5131</v>
      </c>
      <c r="N1029" s="55" t="s">
        <v>3151</v>
      </c>
      <c r="O1029" s="56" t="s">
        <v>3319</v>
      </c>
      <c r="Q1029" s="54" t="s">
        <v>3441</v>
      </c>
    </row>
    <row r="1030" spans="12:17" ht="14.5" x14ac:dyDescent="0.35">
      <c r="L1030" s="54" t="s">
        <v>1520</v>
      </c>
      <c r="M1030" s="159" t="s">
        <v>5132</v>
      </c>
      <c r="N1030" s="55" t="s">
        <v>3151</v>
      </c>
      <c r="O1030" s="56" t="s">
        <v>3322</v>
      </c>
      <c r="Q1030" s="54" t="s">
        <v>3442</v>
      </c>
    </row>
    <row r="1031" spans="12:17" ht="14.5" x14ac:dyDescent="0.35">
      <c r="L1031" s="54" t="s">
        <v>457</v>
      </c>
      <c r="M1031" s="159" t="s">
        <v>5133</v>
      </c>
      <c r="N1031" s="55" t="s">
        <v>3151</v>
      </c>
      <c r="O1031" s="56" t="s">
        <v>3324</v>
      </c>
      <c r="Q1031" s="54" t="s">
        <v>3443</v>
      </c>
    </row>
    <row r="1032" spans="12:17" ht="14.5" x14ac:dyDescent="0.35">
      <c r="L1032" s="54" t="s">
        <v>462</v>
      </c>
      <c r="M1032" s="159" t="s">
        <v>5134</v>
      </c>
      <c r="N1032" s="55" t="s">
        <v>3151</v>
      </c>
      <c r="O1032" s="56" t="s">
        <v>3325</v>
      </c>
      <c r="Q1032" s="54" t="s">
        <v>3444</v>
      </c>
    </row>
    <row r="1033" spans="12:17" ht="14.5" x14ac:dyDescent="0.35">
      <c r="L1033" s="54" t="s">
        <v>470</v>
      </c>
      <c r="M1033" s="159" t="s">
        <v>5135</v>
      </c>
      <c r="N1033" s="55" t="s">
        <v>3151</v>
      </c>
      <c r="O1033" s="56" t="s">
        <v>3326</v>
      </c>
      <c r="Q1033" s="54" t="s">
        <v>3445</v>
      </c>
    </row>
    <row r="1034" spans="12:17" ht="14.5" x14ac:dyDescent="0.35">
      <c r="L1034" s="54" t="s">
        <v>481</v>
      </c>
      <c r="M1034" s="159" t="s">
        <v>5136</v>
      </c>
      <c r="N1034" s="55" t="s">
        <v>3151</v>
      </c>
      <c r="O1034" s="56" t="s">
        <v>3327</v>
      </c>
      <c r="Q1034" s="54" t="s">
        <v>3446</v>
      </c>
    </row>
    <row r="1035" spans="12:17" ht="14.5" x14ac:dyDescent="0.35">
      <c r="L1035" s="54" t="s">
        <v>485</v>
      </c>
      <c r="M1035" s="159" t="s">
        <v>5137</v>
      </c>
      <c r="N1035" s="55" t="s">
        <v>3151</v>
      </c>
      <c r="O1035" s="56" t="s">
        <v>3328</v>
      </c>
      <c r="Q1035" s="54" t="s">
        <v>3447</v>
      </c>
    </row>
    <row r="1036" spans="12:17" ht="14.5" x14ac:dyDescent="0.35">
      <c r="L1036" s="54" t="s">
        <v>488</v>
      </c>
      <c r="M1036" s="159" t="s">
        <v>5138</v>
      </c>
      <c r="N1036" s="55" t="s">
        <v>3151</v>
      </c>
      <c r="O1036" s="56" t="s">
        <v>3329</v>
      </c>
      <c r="Q1036" s="54" t="s">
        <v>3448</v>
      </c>
    </row>
    <row r="1037" spans="12:17" ht="14.5" x14ac:dyDescent="0.35">
      <c r="L1037" s="54" t="s">
        <v>492</v>
      </c>
      <c r="M1037" s="159" t="s">
        <v>5139</v>
      </c>
      <c r="N1037" s="55" t="s">
        <v>3151</v>
      </c>
      <c r="O1037" s="56" t="s">
        <v>3330</v>
      </c>
      <c r="Q1037" s="54" t="s">
        <v>3449</v>
      </c>
    </row>
    <row r="1038" spans="12:17" ht="14.5" x14ac:dyDescent="0.35">
      <c r="L1038" s="54" t="s">
        <v>2912</v>
      </c>
      <c r="M1038" s="159" t="s">
        <v>5140</v>
      </c>
      <c r="N1038" s="55" t="s">
        <v>3151</v>
      </c>
      <c r="O1038" s="56" t="s">
        <v>3332</v>
      </c>
      <c r="Q1038" s="54" t="s">
        <v>3450</v>
      </c>
    </row>
    <row r="1039" spans="12:17" ht="14.5" x14ac:dyDescent="0.35">
      <c r="L1039" s="54" t="s">
        <v>2925</v>
      </c>
      <c r="M1039" s="159" t="s">
        <v>5141</v>
      </c>
      <c r="N1039" s="55" t="s">
        <v>3151</v>
      </c>
      <c r="O1039" s="56" t="s">
        <v>3334</v>
      </c>
      <c r="Q1039" s="54" t="s">
        <v>3451</v>
      </c>
    </row>
    <row r="1040" spans="12:17" ht="14.5" x14ac:dyDescent="0.35">
      <c r="L1040" s="54" t="s">
        <v>2928</v>
      </c>
      <c r="M1040" s="159" t="s">
        <v>5142</v>
      </c>
      <c r="N1040" s="55" t="s">
        <v>3151</v>
      </c>
      <c r="O1040" s="56" t="s">
        <v>3336</v>
      </c>
      <c r="Q1040" s="54" t="s">
        <v>3452</v>
      </c>
    </row>
    <row r="1041" spans="12:17" ht="14.5" x14ac:dyDescent="0.35">
      <c r="L1041" s="54" t="s">
        <v>2937</v>
      </c>
      <c r="M1041" s="159" t="s">
        <v>5143</v>
      </c>
      <c r="N1041" s="55" t="s">
        <v>3151</v>
      </c>
      <c r="O1041" s="56" t="s">
        <v>3337</v>
      </c>
      <c r="Q1041" s="54" t="s">
        <v>3453</v>
      </c>
    </row>
    <row r="1042" spans="12:17" ht="14.5" x14ac:dyDescent="0.35">
      <c r="L1042" s="54" t="s">
        <v>744</v>
      </c>
      <c r="M1042" s="159" t="s">
        <v>5144</v>
      </c>
      <c r="N1042" s="55" t="s">
        <v>3151</v>
      </c>
      <c r="O1042" s="56" t="s">
        <v>3338</v>
      </c>
      <c r="Q1042" s="54" t="s">
        <v>3454</v>
      </c>
    </row>
    <row r="1043" spans="12:17" ht="14.5" x14ac:dyDescent="0.35">
      <c r="L1043" s="54" t="s">
        <v>2344</v>
      </c>
      <c r="M1043" s="159" t="s">
        <v>5145</v>
      </c>
      <c r="N1043" s="55" t="s">
        <v>3151</v>
      </c>
      <c r="O1043" s="56" t="s">
        <v>3339</v>
      </c>
      <c r="Q1043" s="54" t="s">
        <v>3455</v>
      </c>
    </row>
    <row r="1044" spans="12:17" ht="14.5" x14ac:dyDescent="0.35">
      <c r="L1044" s="54" t="s">
        <v>2365</v>
      </c>
      <c r="M1044" s="159" t="s">
        <v>5146</v>
      </c>
      <c r="N1044" s="55" t="s">
        <v>3151</v>
      </c>
      <c r="O1044" s="56" t="s">
        <v>1800</v>
      </c>
      <c r="Q1044" s="54" t="s">
        <v>3456</v>
      </c>
    </row>
    <row r="1045" spans="12:17" ht="14.5" x14ac:dyDescent="0.35">
      <c r="L1045" s="54" t="s">
        <v>2090</v>
      </c>
      <c r="M1045" s="159" t="s">
        <v>5147</v>
      </c>
      <c r="N1045" s="55" t="s">
        <v>3151</v>
      </c>
      <c r="O1045" s="56" t="s">
        <v>1801</v>
      </c>
      <c r="Q1045" s="54" t="s">
        <v>3457</v>
      </c>
    </row>
    <row r="1046" spans="12:17" ht="14.5" x14ac:dyDescent="0.35">
      <c r="L1046" s="54" t="s">
        <v>1387</v>
      </c>
      <c r="M1046" s="159" t="s">
        <v>5148</v>
      </c>
      <c r="N1046" s="55" t="s">
        <v>3151</v>
      </c>
      <c r="O1046" s="56" t="s">
        <v>1802</v>
      </c>
      <c r="Q1046" s="54" t="s">
        <v>3458</v>
      </c>
    </row>
    <row r="1047" spans="12:17" ht="14.5" x14ac:dyDescent="0.35">
      <c r="L1047" s="54" t="s">
        <v>3353</v>
      </c>
      <c r="M1047" s="159" t="s">
        <v>5149</v>
      </c>
      <c r="N1047" s="55" t="s">
        <v>3151</v>
      </c>
      <c r="O1047" s="56" t="s">
        <v>1803</v>
      </c>
      <c r="Q1047" s="54" t="s">
        <v>3459</v>
      </c>
    </row>
    <row r="1048" spans="12:17" ht="14.5" x14ac:dyDescent="0.35">
      <c r="L1048" s="54" t="s">
        <v>2377</v>
      </c>
      <c r="M1048" s="159" t="s">
        <v>5150</v>
      </c>
      <c r="N1048" s="55" t="s">
        <v>3151</v>
      </c>
      <c r="O1048" s="56" t="s">
        <v>1804</v>
      </c>
      <c r="Q1048" s="54" t="s">
        <v>3460</v>
      </c>
    </row>
    <row r="1049" spans="12:17" ht="14.5" x14ac:dyDescent="0.35">
      <c r="L1049" s="54" t="s">
        <v>2386</v>
      </c>
      <c r="M1049" s="159" t="s">
        <v>5151</v>
      </c>
      <c r="N1049" s="55" t="s">
        <v>3151</v>
      </c>
      <c r="O1049" s="56" t="s">
        <v>1805</v>
      </c>
      <c r="Q1049" s="54" t="s">
        <v>3461</v>
      </c>
    </row>
    <row r="1050" spans="12:17" ht="14.5" x14ac:dyDescent="0.35">
      <c r="L1050" s="54" t="s">
        <v>2388</v>
      </c>
      <c r="M1050" s="159" t="s">
        <v>5152</v>
      </c>
      <c r="N1050" s="55" t="s">
        <v>3151</v>
      </c>
      <c r="O1050" s="56" t="s">
        <v>1806</v>
      </c>
      <c r="Q1050" s="54" t="s">
        <v>3462</v>
      </c>
    </row>
    <row r="1051" spans="12:17" ht="14.5" x14ac:dyDescent="0.35">
      <c r="L1051" s="54" t="s">
        <v>2399</v>
      </c>
      <c r="M1051" s="159" t="s">
        <v>5153</v>
      </c>
      <c r="N1051" s="55" t="s">
        <v>3151</v>
      </c>
      <c r="O1051" s="56" t="s">
        <v>3323</v>
      </c>
      <c r="Q1051" s="54" t="s">
        <v>3463</v>
      </c>
    </row>
    <row r="1052" spans="12:17" ht="14.5" x14ac:dyDescent="0.35">
      <c r="L1052" s="54" t="s">
        <v>3392</v>
      </c>
      <c r="M1052" s="159" t="s">
        <v>5154</v>
      </c>
      <c r="N1052" s="55" t="s">
        <v>3151</v>
      </c>
      <c r="O1052" s="56" t="s">
        <v>1810</v>
      </c>
      <c r="Q1052" s="54" t="s">
        <v>3464</v>
      </c>
    </row>
    <row r="1053" spans="12:17" ht="14.5" x14ac:dyDescent="0.35">
      <c r="L1053" s="54" t="s">
        <v>3019</v>
      </c>
      <c r="M1053" s="159" t="s">
        <v>5155</v>
      </c>
      <c r="N1053" s="55" t="s">
        <v>3151</v>
      </c>
      <c r="O1053" s="56" t="s">
        <v>1813</v>
      </c>
      <c r="Q1053" s="54" t="s">
        <v>3465</v>
      </c>
    </row>
    <row r="1054" spans="12:17" ht="14.5" x14ac:dyDescent="0.35">
      <c r="L1054" s="54" t="s">
        <v>3025</v>
      </c>
      <c r="M1054" s="159" t="s">
        <v>5156</v>
      </c>
      <c r="N1054" s="55" t="s">
        <v>3151</v>
      </c>
      <c r="O1054" s="56" t="s">
        <v>1815</v>
      </c>
      <c r="Q1054" s="54" t="s">
        <v>3466</v>
      </c>
    </row>
    <row r="1055" spans="12:17" ht="14.5" x14ac:dyDescent="0.35">
      <c r="L1055" s="54" t="s">
        <v>3076</v>
      </c>
      <c r="M1055" s="159" t="s">
        <v>5157</v>
      </c>
      <c r="N1055" s="55" t="s">
        <v>3151</v>
      </c>
      <c r="O1055" s="56" t="s">
        <v>1816</v>
      </c>
      <c r="Q1055" s="54" t="s">
        <v>3467</v>
      </c>
    </row>
    <row r="1056" spans="12:17" ht="14.5" x14ac:dyDescent="0.35">
      <c r="L1056" s="54" t="s">
        <v>3079</v>
      </c>
      <c r="M1056" s="159" t="s">
        <v>5158</v>
      </c>
      <c r="N1056" s="55" t="s">
        <v>3151</v>
      </c>
      <c r="O1056" s="56" t="s">
        <v>1817</v>
      </c>
      <c r="Q1056" s="54" t="s">
        <v>3468</v>
      </c>
    </row>
    <row r="1057" spans="12:17" ht="14.5" x14ac:dyDescent="0.35">
      <c r="L1057" s="54" t="s">
        <v>3082</v>
      </c>
      <c r="M1057" s="159" t="s">
        <v>5159</v>
      </c>
      <c r="N1057" s="55" t="s">
        <v>3151</v>
      </c>
      <c r="O1057" s="56" t="s">
        <v>1818</v>
      </c>
      <c r="Q1057" s="54" t="s">
        <v>3469</v>
      </c>
    </row>
    <row r="1058" spans="12:17" ht="14.5" x14ac:dyDescent="0.35">
      <c r="L1058" s="54" t="s">
        <v>3084</v>
      </c>
      <c r="M1058" s="159" t="s">
        <v>5160</v>
      </c>
      <c r="N1058" s="55" t="s">
        <v>3151</v>
      </c>
      <c r="O1058" s="56" t="s">
        <v>1819</v>
      </c>
      <c r="Q1058" s="54" t="s">
        <v>3470</v>
      </c>
    </row>
    <row r="1059" spans="12:17" ht="14.5" x14ac:dyDescent="0.35">
      <c r="L1059" s="54" t="s">
        <v>3090</v>
      </c>
      <c r="M1059" s="159" t="s">
        <v>5161</v>
      </c>
      <c r="N1059" s="55" t="s">
        <v>3151</v>
      </c>
      <c r="O1059" s="56" t="s">
        <v>1821</v>
      </c>
      <c r="Q1059" s="54" t="s">
        <v>3471</v>
      </c>
    </row>
    <row r="1060" spans="12:17" ht="14.5" x14ac:dyDescent="0.35">
      <c r="L1060" s="54" t="s">
        <v>1652</v>
      </c>
      <c r="M1060" s="159" t="s">
        <v>5162</v>
      </c>
      <c r="N1060" s="55" t="s">
        <v>3151</v>
      </c>
      <c r="O1060" s="56" t="s">
        <v>1822</v>
      </c>
      <c r="Q1060" s="54" t="s">
        <v>3472</v>
      </c>
    </row>
    <row r="1061" spans="12:17" ht="14.5" x14ac:dyDescent="0.35">
      <c r="L1061" s="54" t="s">
        <v>1660</v>
      </c>
      <c r="M1061" s="159" t="s">
        <v>5163</v>
      </c>
      <c r="N1061" s="55" t="s">
        <v>3151</v>
      </c>
      <c r="O1061" s="56" t="s">
        <v>1823</v>
      </c>
      <c r="Q1061" s="54" t="s">
        <v>3473</v>
      </c>
    </row>
    <row r="1062" spans="12:17" ht="14.5" x14ac:dyDescent="0.35">
      <c r="L1062" s="54" t="s">
        <v>788</v>
      </c>
      <c r="M1062" s="159" t="s">
        <v>5164</v>
      </c>
      <c r="N1062" s="55" t="s">
        <v>3151</v>
      </c>
      <c r="O1062" s="56" t="s">
        <v>1824</v>
      </c>
      <c r="Q1062" s="54" t="s">
        <v>3474</v>
      </c>
    </row>
    <row r="1063" spans="12:17" ht="14.5" x14ac:dyDescent="0.35">
      <c r="L1063" s="54" t="s">
        <v>794</v>
      </c>
      <c r="M1063" s="159" t="s">
        <v>5165</v>
      </c>
      <c r="N1063" s="55" t="s">
        <v>3151</v>
      </c>
      <c r="O1063" s="56" t="s">
        <v>1825</v>
      </c>
      <c r="Q1063" s="54" t="s">
        <v>3475</v>
      </c>
    </row>
    <row r="1064" spans="12:17" ht="14.5" x14ac:dyDescent="0.35">
      <c r="L1064" s="54" t="s">
        <v>796</v>
      </c>
      <c r="M1064" s="159" t="s">
        <v>5166</v>
      </c>
      <c r="N1064" s="55" t="s">
        <v>3151</v>
      </c>
      <c r="O1064" s="56" t="s">
        <v>1826</v>
      </c>
      <c r="Q1064" s="54" t="s">
        <v>3476</v>
      </c>
    </row>
    <row r="1065" spans="12:17" ht="14.5" x14ac:dyDescent="0.35">
      <c r="L1065" s="54" t="s">
        <v>808</v>
      </c>
      <c r="M1065" s="159" t="s">
        <v>5167</v>
      </c>
      <c r="N1065" s="55" t="s">
        <v>3151</v>
      </c>
      <c r="O1065" s="56" t="s">
        <v>1827</v>
      </c>
      <c r="Q1065" s="54" t="s">
        <v>3477</v>
      </c>
    </row>
    <row r="1066" spans="12:17" ht="14.5" x14ac:dyDescent="0.35">
      <c r="L1066" s="54" t="s">
        <v>813</v>
      </c>
      <c r="M1066" s="159" t="s">
        <v>5168</v>
      </c>
      <c r="N1066" s="55" t="s">
        <v>3151</v>
      </c>
      <c r="O1066" s="56" t="s">
        <v>1829</v>
      </c>
      <c r="Q1066" s="54" t="s">
        <v>3478</v>
      </c>
    </row>
    <row r="1067" spans="12:17" ht="14.5" x14ac:dyDescent="0.35">
      <c r="L1067" s="54" t="s">
        <v>1217</v>
      </c>
      <c r="M1067" s="159" t="s">
        <v>5169</v>
      </c>
      <c r="N1067" s="55" t="s">
        <v>3151</v>
      </c>
      <c r="O1067" s="56" t="s">
        <v>1830</v>
      </c>
      <c r="Q1067" s="54" t="s">
        <v>3479</v>
      </c>
    </row>
    <row r="1068" spans="12:17" ht="14.5" x14ac:dyDescent="0.35">
      <c r="L1068" s="54" t="s">
        <v>1239</v>
      </c>
      <c r="M1068" s="159" t="s">
        <v>5170</v>
      </c>
      <c r="N1068" s="55" t="s">
        <v>3151</v>
      </c>
      <c r="O1068" s="56" t="s">
        <v>1831</v>
      </c>
      <c r="Q1068" s="54" t="s">
        <v>3480</v>
      </c>
    </row>
    <row r="1069" spans="12:17" ht="14.5" x14ac:dyDescent="0.35">
      <c r="L1069" s="54" t="s">
        <v>840</v>
      </c>
      <c r="M1069" s="159" t="s">
        <v>5171</v>
      </c>
      <c r="N1069" s="55" t="s">
        <v>3151</v>
      </c>
      <c r="O1069" s="56" t="s">
        <v>1832</v>
      </c>
      <c r="Q1069" s="54" t="s">
        <v>2738</v>
      </c>
    </row>
    <row r="1070" spans="12:17" ht="14.5" x14ac:dyDescent="0.35">
      <c r="L1070" s="54" t="s">
        <v>847</v>
      </c>
      <c r="M1070" s="159" t="s">
        <v>5172</v>
      </c>
      <c r="N1070" s="55" t="s">
        <v>3151</v>
      </c>
      <c r="O1070" s="56" t="s">
        <v>1833</v>
      </c>
      <c r="Q1070" s="54" t="s">
        <v>2739</v>
      </c>
    </row>
    <row r="1071" spans="12:17" ht="14.5" x14ac:dyDescent="0.35">
      <c r="L1071" s="54" t="s">
        <v>2595</v>
      </c>
      <c r="M1071" s="159" t="s">
        <v>5173</v>
      </c>
      <c r="N1071" s="55" t="s">
        <v>3151</v>
      </c>
      <c r="O1071" s="56" t="s">
        <v>1834</v>
      </c>
      <c r="Q1071" s="54" t="s">
        <v>2740</v>
      </c>
    </row>
    <row r="1072" spans="12:17" ht="14.5" x14ac:dyDescent="0.35">
      <c r="L1072" s="54" t="s">
        <v>2600</v>
      </c>
      <c r="M1072" s="159" t="s">
        <v>5174</v>
      </c>
      <c r="N1072" s="55" t="s">
        <v>3151</v>
      </c>
      <c r="O1072" s="56" t="s">
        <v>1836</v>
      </c>
      <c r="Q1072" s="54" t="s">
        <v>2741</v>
      </c>
    </row>
    <row r="1073" spans="12:17" ht="14.5" x14ac:dyDescent="0.35">
      <c r="L1073" s="54" t="s">
        <v>2622</v>
      </c>
      <c r="M1073" s="159" t="s">
        <v>5175</v>
      </c>
      <c r="N1073" s="55" t="s">
        <v>3151</v>
      </c>
      <c r="O1073" s="56" t="s">
        <v>1838</v>
      </c>
      <c r="Q1073" s="54" t="s">
        <v>2742</v>
      </c>
    </row>
    <row r="1074" spans="12:17" ht="14.5" x14ac:dyDescent="0.35">
      <c r="L1074" s="54" t="s">
        <v>2652</v>
      </c>
      <c r="M1074" s="159" t="s">
        <v>5176</v>
      </c>
      <c r="N1074" s="55" t="s">
        <v>3151</v>
      </c>
      <c r="O1074" s="56" t="s">
        <v>1839</v>
      </c>
      <c r="Q1074" s="54" t="s">
        <v>2743</v>
      </c>
    </row>
    <row r="1075" spans="12:17" ht="14.5" x14ac:dyDescent="0.35">
      <c r="L1075" s="54" t="s">
        <v>2653</v>
      </c>
      <c r="M1075" s="159" t="s">
        <v>5177</v>
      </c>
      <c r="N1075" s="55" t="s">
        <v>3151</v>
      </c>
      <c r="O1075" s="56" t="s">
        <v>1841</v>
      </c>
      <c r="Q1075" s="54" t="s">
        <v>2744</v>
      </c>
    </row>
    <row r="1076" spans="12:17" ht="14.5" x14ac:dyDescent="0.35">
      <c r="L1076" s="54" t="s">
        <v>2692</v>
      </c>
      <c r="M1076" s="159" t="s">
        <v>5178</v>
      </c>
      <c r="N1076" s="55" t="s">
        <v>3151</v>
      </c>
      <c r="O1076" s="56" t="s">
        <v>1837</v>
      </c>
      <c r="Q1076" s="54" t="s">
        <v>2745</v>
      </c>
    </row>
    <row r="1077" spans="12:17" ht="14.5" x14ac:dyDescent="0.35">
      <c r="L1077" s="54" t="s">
        <v>2700</v>
      </c>
      <c r="M1077" s="159" t="s">
        <v>5179</v>
      </c>
      <c r="N1077" s="55" t="s">
        <v>3151</v>
      </c>
      <c r="O1077" s="56" t="s">
        <v>1842</v>
      </c>
      <c r="Q1077" s="54" t="s">
        <v>2746</v>
      </c>
    </row>
    <row r="1078" spans="12:17" ht="14.5" x14ac:dyDescent="0.35">
      <c r="L1078" s="54" t="s">
        <v>2703</v>
      </c>
      <c r="M1078" s="159" t="s">
        <v>5180</v>
      </c>
      <c r="N1078" s="55" t="s">
        <v>3151</v>
      </c>
      <c r="O1078" s="56" t="s">
        <v>1843</v>
      </c>
      <c r="Q1078" s="54" t="s">
        <v>2747</v>
      </c>
    </row>
    <row r="1079" spans="12:17" ht="14.5" x14ac:dyDescent="0.35">
      <c r="L1079" s="54" t="s">
        <v>3439</v>
      </c>
      <c r="M1079" s="159" t="s">
        <v>5181</v>
      </c>
      <c r="N1079" s="55" t="s">
        <v>3151</v>
      </c>
      <c r="O1079" s="56" t="s">
        <v>1844</v>
      </c>
      <c r="Q1079" s="54" t="s">
        <v>2748</v>
      </c>
    </row>
    <row r="1080" spans="12:17" ht="14.5" x14ac:dyDescent="0.35">
      <c r="L1080" s="54" t="s">
        <v>3447</v>
      </c>
      <c r="M1080" s="159" t="s">
        <v>5182</v>
      </c>
      <c r="N1080" s="55" t="s">
        <v>3151</v>
      </c>
      <c r="O1080" s="56" t="s">
        <v>1845</v>
      </c>
      <c r="Q1080" s="54" t="s">
        <v>2749</v>
      </c>
    </row>
    <row r="1081" spans="12:17" ht="14.5" x14ac:dyDescent="0.35">
      <c r="L1081" s="54" t="s">
        <v>3448</v>
      </c>
      <c r="M1081" s="159" t="s">
        <v>5183</v>
      </c>
      <c r="N1081" s="55" t="s">
        <v>3151</v>
      </c>
      <c r="O1081" s="56" t="s">
        <v>1846</v>
      </c>
      <c r="Q1081" s="54" t="s">
        <v>2750</v>
      </c>
    </row>
    <row r="1082" spans="12:17" ht="14.5" x14ac:dyDescent="0.35">
      <c r="L1082" s="54" t="s">
        <v>3450</v>
      </c>
      <c r="M1082" s="159" t="s">
        <v>5184</v>
      </c>
      <c r="N1082" s="55" t="s">
        <v>3151</v>
      </c>
      <c r="O1082" s="56" t="s">
        <v>1848</v>
      </c>
      <c r="Q1082" s="54" t="s">
        <v>2751</v>
      </c>
    </row>
    <row r="1083" spans="12:17" ht="14.5" x14ac:dyDescent="0.35">
      <c r="L1083" s="54" t="s">
        <v>3458</v>
      </c>
      <c r="M1083" s="159" t="s">
        <v>5185</v>
      </c>
      <c r="N1083" s="55" t="s">
        <v>3151</v>
      </c>
      <c r="O1083" s="56" t="s">
        <v>1849</v>
      </c>
      <c r="Q1083" s="54" t="s">
        <v>2752</v>
      </c>
    </row>
    <row r="1084" spans="12:17" ht="14.5" x14ac:dyDescent="0.35">
      <c r="L1084" s="54" t="s">
        <v>3464</v>
      </c>
      <c r="M1084" s="159" t="s">
        <v>5186</v>
      </c>
      <c r="N1084" s="55" t="s">
        <v>3151</v>
      </c>
      <c r="O1084" s="56" t="s">
        <v>1851</v>
      </c>
      <c r="Q1084" s="54" t="s">
        <v>2753</v>
      </c>
    </row>
    <row r="1085" spans="12:17" ht="14.5" x14ac:dyDescent="0.35">
      <c r="L1085" s="54" t="s">
        <v>3466</v>
      </c>
      <c r="M1085" s="159" t="s">
        <v>5187</v>
      </c>
      <c r="N1085" s="55" t="s">
        <v>3151</v>
      </c>
      <c r="O1085" s="56" t="s">
        <v>1850</v>
      </c>
      <c r="Q1085" s="54" t="s">
        <v>2754</v>
      </c>
    </row>
    <row r="1086" spans="12:17" ht="14.5" x14ac:dyDescent="0.35">
      <c r="L1086" s="54" t="s">
        <v>2749</v>
      </c>
      <c r="M1086" s="159" t="s">
        <v>5188</v>
      </c>
      <c r="N1086" s="55" t="s">
        <v>3151</v>
      </c>
      <c r="O1086" s="56" t="s">
        <v>1854</v>
      </c>
      <c r="Q1086" s="54" t="s">
        <v>2755</v>
      </c>
    </row>
    <row r="1087" spans="12:17" ht="14.5" x14ac:dyDescent="0.35">
      <c r="L1087" s="54" t="s">
        <v>2755</v>
      </c>
      <c r="M1087" s="159" t="s">
        <v>5189</v>
      </c>
      <c r="N1087" s="55" t="s">
        <v>3151</v>
      </c>
      <c r="O1087" s="56" t="s">
        <v>1861</v>
      </c>
      <c r="Q1087" s="54" t="s">
        <v>2756</v>
      </c>
    </row>
    <row r="1088" spans="12:17" ht="14.5" x14ac:dyDescent="0.35">
      <c r="L1088" s="54" t="s">
        <v>2756</v>
      </c>
      <c r="M1088" s="159" t="s">
        <v>5190</v>
      </c>
      <c r="N1088" s="55" t="s">
        <v>3151</v>
      </c>
      <c r="O1088" s="56" t="s">
        <v>1863</v>
      </c>
      <c r="Q1088" s="54" t="s">
        <v>2757</v>
      </c>
    </row>
    <row r="1089" spans="12:17" ht="14.5" x14ac:dyDescent="0.35">
      <c r="L1089" s="54" t="s">
        <v>2737</v>
      </c>
      <c r="M1089" s="159" t="s">
        <v>5191</v>
      </c>
      <c r="N1089" s="55" t="s">
        <v>3151</v>
      </c>
      <c r="O1089" s="56" t="s">
        <v>1864</v>
      </c>
      <c r="Q1089" s="54" t="s">
        <v>2758</v>
      </c>
    </row>
    <row r="1090" spans="12:17" ht="14.5" x14ac:dyDescent="0.35">
      <c r="L1090" s="54" t="s">
        <v>2775</v>
      </c>
      <c r="M1090" s="159" t="s">
        <v>5192</v>
      </c>
      <c r="N1090" s="55" t="s">
        <v>3151</v>
      </c>
      <c r="O1090" s="56" t="s">
        <v>1865</v>
      </c>
      <c r="Q1090" s="54" t="s">
        <v>2759</v>
      </c>
    </row>
    <row r="1091" spans="12:17" ht="14.5" x14ac:dyDescent="0.35">
      <c r="L1091" s="54" t="s">
        <v>2776</v>
      </c>
      <c r="M1091" s="159" t="s">
        <v>5193</v>
      </c>
      <c r="N1091" s="55" t="s">
        <v>3151</v>
      </c>
      <c r="O1091" s="56" t="s">
        <v>1866</v>
      </c>
      <c r="Q1091" s="54" t="s">
        <v>2760</v>
      </c>
    </row>
    <row r="1092" spans="12:17" ht="14.5" x14ac:dyDescent="0.35">
      <c r="L1092" s="54" t="s">
        <v>2778</v>
      </c>
      <c r="M1092" s="159" t="s">
        <v>5194</v>
      </c>
      <c r="N1092" s="55" t="s">
        <v>3151</v>
      </c>
      <c r="O1092" s="56" t="s">
        <v>1869</v>
      </c>
      <c r="Q1092" s="54" t="s">
        <v>2761</v>
      </c>
    </row>
    <row r="1093" spans="12:17" ht="14.5" x14ac:dyDescent="0.35">
      <c r="L1093" s="54" t="s">
        <v>2793</v>
      </c>
      <c r="M1093" s="159" t="s">
        <v>5195</v>
      </c>
      <c r="N1093" s="55" t="s">
        <v>3151</v>
      </c>
      <c r="O1093" s="56" t="s">
        <v>1857</v>
      </c>
      <c r="Q1093" s="54" t="s">
        <v>2762</v>
      </c>
    </row>
    <row r="1094" spans="12:17" ht="14.5" x14ac:dyDescent="0.35">
      <c r="L1094" s="54" t="s">
        <v>2794</v>
      </c>
      <c r="M1094" s="159" t="s">
        <v>5196</v>
      </c>
      <c r="N1094" s="55" t="s">
        <v>3151</v>
      </c>
      <c r="O1094" s="56" t="s">
        <v>1859</v>
      </c>
      <c r="Q1094" s="54" t="s">
        <v>2763</v>
      </c>
    </row>
    <row r="1095" spans="12:17" ht="14.5" x14ac:dyDescent="0.35">
      <c r="L1095" s="54" t="s">
        <v>2806</v>
      </c>
      <c r="M1095" s="159" t="s">
        <v>5197</v>
      </c>
      <c r="N1095" s="55" t="s">
        <v>3151</v>
      </c>
      <c r="O1095" s="56" t="s">
        <v>1860</v>
      </c>
      <c r="Q1095" s="54" t="s">
        <v>2764</v>
      </c>
    </row>
    <row r="1096" spans="12:17" ht="14.5" x14ac:dyDescent="0.35">
      <c r="L1096" s="54" t="s">
        <v>2813</v>
      </c>
      <c r="M1096" s="159" t="s">
        <v>5198</v>
      </c>
      <c r="N1096" s="55" t="s">
        <v>3151</v>
      </c>
      <c r="O1096" s="56" t="s">
        <v>1870</v>
      </c>
      <c r="Q1096" s="54" t="s">
        <v>2765</v>
      </c>
    </row>
    <row r="1097" spans="12:17" ht="14.5" x14ac:dyDescent="0.35">
      <c r="L1097" s="54" t="s">
        <v>2825</v>
      </c>
      <c r="M1097" s="159" t="s">
        <v>5199</v>
      </c>
      <c r="N1097" s="55" t="s">
        <v>3151</v>
      </c>
      <c r="O1097" s="56" t="s">
        <v>1871</v>
      </c>
      <c r="Q1097" s="54" t="s">
        <v>2766</v>
      </c>
    </row>
    <row r="1098" spans="12:17" ht="14.5" x14ac:dyDescent="0.35">
      <c r="L1098" s="54" t="s">
        <v>553</v>
      </c>
      <c r="M1098" s="159" t="s">
        <v>5200</v>
      </c>
      <c r="N1098" s="55" t="s">
        <v>3151</v>
      </c>
      <c r="O1098" s="56" t="s">
        <v>1873</v>
      </c>
      <c r="Q1098" s="54" t="s">
        <v>2767</v>
      </c>
    </row>
    <row r="1099" spans="12:17" ht="14.5" x14ac:dyDescent="0.35">
      <c r="L1099" s="54" t="s">
        <v>558</v>
      </c>
      <c r="M1099" s="159" t="s">
        <v>5201</v>
      </c>
      <c r="N1099" s="55" t="s">
        <v>3151</v>
      </c>
      <c r="O1099" s="56" t="s">
        <v>1874</v>
      </c>
      <c r="Q1099" s="54" t="s">
        <v>2768</v>
      </c>
    </row>
    <row r="1100" spans="12:17" ht="14.5" x14ac:dyDescent="0.35">
      <c r="L1100" s="54" t="s">
        <v>588</v>
      </c>
      <c r="M1100" s="159" t="s">
        <v>5202</v>
      </c>
      <c r="N1100" s="55" t="s">
        <v>3151</v>
      </c>
      <c r="O1100" s="56" t="s">
        <v>1875</v>
      </c>
      <c r="Q1100" s="54" t="s">
        <v>2769</v>
      </c>
    </row>
    <row r="1101" spans="12:17" ht="14.5" x14ac:dyDescent="0.35">
      <c r="L1101" s="54" t="s">
        <v>593</v>
      </c>
      <c r="M1101" s="159" t="s">
        <v>5203</v>
      </c>
      <c r="N1101" s="55" t="s">
        <v>3151</v>
      </c>
      <c r="O1101" s="56" t="s">
        <v>1876</v>
      </c>
      <c r="Q1101" s="54" t="s">
        <v>1761</v>
      </c>
    </row>
    <row r="1102" spans="12:17" ht="14.5" x14ac:dyDescent="0.35">
      <c r="L1102" s="54" t="s">
        <v>1418</v>
      </c>
      <c r="M1102" s="159" t="s">
        <v>5204</v>
      </c>
      <c r="N1102" s="55" t="s">
        <v>3151</v>
      </c>
      <c r="O1102" s="56" t="s">
        <v>1090</v>
      </c>
      <c r="Q1102" s="54" t="s">
        <v>2770</v>
      </c>
    </row>
    <row r="1103" spans="12:17" ht="14.5" x14ac:dyDescent="0.35">
      <c r="L1103" s="54" t="s">
        <v>1429</v>
      </c>
      <c r="M1103" s="159" t="s">
        <v>5205</v>
      </c>
      <c r="N1103" s="55" t="s">
        <v>3151</v>
      </c>
      <c r="O1103" s="56" t="s">
        <v>1091</v>
      </c>
      <c r="Q1103" s="54" t="s">
        <v>2771</v>
      </c>
    </row>
    <row r="1104" spans="12:17" ht="14.5" x14ac:dyDescent="0.35">
      <c r="L1104" s="54" t="s">
        <v>2108</v>
      </c>
      <c r="M1104" s="159" t="s">
        <v>5206</v>
      </c>
      <c r="N1104" s="55" t="s">
        <v>3151</v>
      </c>
      <c r="O1104" s="56" t="s">
        <v>1092</v>
      </c>
      <c r="Q1104" s="54" t="s">
        <v>2731</v>
      </c>
    </row>
    <row r="1105" spans="12:17" ht="14.5" x14ac:dyDescent="0.35">
      <c r="L1105" s="54" t="s">
        <v>918</v>
      </c>
      <c r="M1105" s="159" t="s">
        <v>5207</v>
      </c>
      <c r="N1105" s="55" t="s">
        <v>3151</v>
      </c>
      <c r="O1105" s="56" t="s">
        <v>1093</v>
      </c>
      <c r="Q1105" s="54" t="s">
        <v>2732</v>
      </c>
    </row>
    <row r="1106" spans="12:17" ht="14.5" x14ac:dyDescent="0.35">
      <c r="L1106" s="54" t="s">
        <v>2492</v>
      </c>
      <c r="M1106" s="159" t="s">
        <v>5208</v>
      </c>
      <c r="N1106" s="55" t="s">
        <v>3151</v>
      </c>
      <c r="O1106" s="56" t="s">
        <v>1094</v>
      </c>
      <c r="Q1106" s="54" t="s">
        <v>2733</v>
      </c>
    </row>
    <row r="1107" spans="12:17" ht="14.5" x14ac:dyDescent="0.35">
      <c r="L1107" s="54" t="s">
        <v>307</v>
      </c>
      <c r="M1107" s="159" t="s">
        <v>5209</v>
      </c>
      <c r="N1107" s="55" t="s">
        <v>3151</v>
      </c>
      <c r="O1107" s="56" t="s">
        <v>1095</v>
      </c>
      <c r="Q1107" s="54" t="s">
        <v>2734</v>
      </c>
    </row>
    <row r="1108" spans="12:17" ht="14.5" x14ac:dyDescent="0.35">
      <c r="L1108" s="54" t="s">
        <v>333</v>
      </c>
      <c r="M1108" s="159" t="s">
        <v>5210</v>
      </c>
      <c r="N1108" s="55" t="s">
        <v>3151</v>
      </c>
      <c r="O1108" s="56" t="s">
        <v>1096</v>
      </c>
      <c r="Q1108" s="54" t="s">
        <v>2735</v>
      </c>
    </row>
    <row r="1109" spans="12:17" ht="14.5" x14ac:dyDescent="0.35">
      <c r="L1109" s="54" t="s">
        <v>334</v>
      </c>
      <c r="M1109" s="159" t="s">
        <v>5211</v>
      </c>
      <c r="N1109" s="55" t="s">
        <v>3151</v>
      </c>
      <c r="O1109" s="56" t="s">
        <v>1097</v>
      </c>
      <c r="Q1109" s="54" t="s">
        <v>2736</v>
      </c>
    </row>
    <row r="1110" spans="12:17" ht="14.5" x14ac:dyDescent="0.35">
      <c r="L1110" s="54" t="s">
        <v>384</v>
      </c>
      <c r="M1110" s="159" t="s">
        <v>5212</v>
      </c>
      <c r="N1110" s="55" t="s">
        <v>3151</v>
      </c>
      <c r="O1110" s="56" t="s">
        <v>1098</v>
      </c>
      <c r="Q1110" s="54" t="s">
        <v>2737</v>
      </c>
    </row>
    <row r="1111" spans="12:17" ht="14.5" x14ac:dyDescent="0.35">
      <c r="L1111" s="54" t="s">
        <v>392</v>
      </c>
      <c r="M1111" s="159" t="s">
        <v>5213</v>
      </c>
      <c r="N1111" s="55" t="s">
        <v>3151</v>
      </c>
      <c r="O1111" s="56" t="s">
        <v>1099</v>
      </c>
      <c r="Q1111" s="54" t="s">
        <v>2772</v>
      </c>
    </row>
    <row r="1112" spans="12:17" ht="14.5" x14ac:dyDescent="0.35">
      <c r="L1112" s="54" t="s">
        <v>406</v>
      </c>
      <c r="M1112" s="159" t="s">
        <v>5214</v>
      </c>
      <c r="N1112" s="55" t="s">
        <v>3151</v>
      </c>
      <c r="O1112" s="56" t="s">
        <v>1101</v>
      </c>
      <c r="Q1112" s="54" t="s">
        <v>2773</v>
      </c>
    </row>
    <row r="1113" spans="12:17" ht="14.5" x14ac:dyDescent="0.35">
      <c r="L1113" s="54" t="s">
        <v>442</v>
      </c>
      <c r="M1113" s="159" t="s">
        <v>5215</v>
      </c>
      <c r="N1113" s="55" t="s">
        <v>3151</v>
      </c>
      <c r="O1113" s="56" t="s">
        <v>1102</v>
      </c>
      <c r="Q1113" s="54" t="s">
        <v>2774</v>
      </c>
    </row>
    <row r="1114" spans="12:17" ht="14.5" x14ac:dyDescent="0.35">
      <c r="L1114" s="54" t="s">
        <v>962</v>
      </c>
      <c r="M1114" s="159" t="s">
        <v>5216</v>
      </c>
      <c r="N1114" s="55" t="s">
        <v>3151</v>
      </c>
      <c r="O1114" s="56" t="s">
        <v>1103</v>
      </c>
      <c r="Q1114" s="54" t="s">
        <v>2775</v>
      </c>
    </row>
    <row r="1115" spans="12:17" ht="14.5" x14ac:dyDescent="0.35">
      <c r="L1115" s="54" t="s">
        <v>177</v>
      </c>
      <c r="M1115" s="159" t="s">
        <v>5217</v>
      </c>
      <c r="N1115" s="55" t="s">
        <v>3151</v>
      </c>
      <c r="O1115" s="56" t="s">
        <v>199</v>
      </c>
      <c r="Q1115" s="54" t="s">
        <v>2776</v>
      </c>
    </row>
    <row r="1116" spans="12:17" ht="14.5" x14ac:dyDescent="0.35">
      <c r="L1116" s="54" t="s">
        <v>182</v>
      </c>
      <c r="M1116" s="159" t="s">
        <v>5218</v>
      </c>
      <c r="N1116" s="55" t="s">
        <v>3151</v>
      </c>
      <c r="O1116" s="56" t="s">
        <v>200</v>
      </c>
      <c r="Q1116" s="54" t="s">
        <v>2777</v>
      </c>
    </row>
    <row r="1117" spans="12:17" ht="14.5" x14ac:dyDescent="0.35">
      <c r="L1117" s="54" t="s">
        <v>1015</v>
      </c>
      <c r="M1117" s="159" t="s">
        <v>5219</v>
      </c>
      <c r="N1117" s="55" t="s">
        <v>3151</v>
      </c>
      <c r="O1117" s="56" t="s">
        <v>202</v>
      </c>
      <c r="Q1117" s="54" t="s">
        <v>2778</v>
      </c>
    </row>
    <row r="1118" spans="12:17" ht="14.5" x14ac:dyDescent="0.35">
      <c r="L1118" s="54" t="s">
        <v>1019</v>
      </c>
      <c r="M1118" s="159" t="s">
        <v>5220</v>
      </c>
      <c r="N1118" s="55" t="s">
        <v>3151</v>
      </c>
      <c r="O1118" s="56" t="s">
        <v>203</v>
      </c>
      <c r="Q1118" s="54" t="s">
        <v>2779</v>
      </c>
    </row>
    <row r="1119" spans="12:17" ht="14.5" x14ac:dyDescent="0.35">
      <c r="L1119" s="54" t="s">
        <v>3108</v>
      </c>
      <c r="M1119" s="159" t="s">
        <v>5221</v>
      </c>
      <c r="N1119" s="55" t="s">
        <v>3151</v>
      </c>
      <c r="O1119" s="56" t="s">
        <v>204</v>
      </c>
      <c r="Q1119" s="54" t="s">
        <v>2780</v>
      </c>
    </row>
    <row r="1120" spans="12:17" ht="14.5" x14ac:dyDescent="0.35">
      <c r="L1120" s="54" t="s">
        <v>2150</v>
      </c>
      <c r="M1120" s="159" t="s">
        <v>5222</v>
      </c>
      <c r="N1120" s="55" t="s">
        <v>3151</v>
      </c>
      <c r="O1120" s="56" t="s">
        <v>205</v>
      </c>
      <c r="Q1120" s="54" t="s">
        <v>2781</v>
      </c>
    </row>
    <row r="1121" spans="12:17" ht="14.5" x14ac:dyDescent="0.35">
      <c r="L1121" s="54" t="s">
        <v>2160</v>
      </c>
      <c r="M1121" s="159" t="s">
        <v>5223</v>
      </c>
      <c r="N1121" s="55" t="s">
        <v>3151</v>
      </c>
      <c r="O1121" s="56" t="s">
        <v>206</v>
      </c>
      <c r="Q1121" s="54" t="s">
        <v>2782</v>
      </c>
    </row>
    <row r="1122" spans="12:17" ht="14.5" x14ac:dyDescent="0.35">
      <c r="L1122" s="54" t="s">
        <v>620</v>
      </c>
      <c r="M1122" s="159" t="s">
        <v>5224</v>
      </c>
      <c r="N1122" s="55" t="s">
        <v>3151</v>
      </c>
      <c r="O1122" s="56" t="s">
        <v>207</v>
      </c>
      <c r="Q1122" s="54" t="s">
        <v>2783</v>
      </c>
    </row>
    <row r="1123" spans="12:17" ht="14.5" x14ac:dyDescent="0.35">
      <c r="L1123" s="54" t="s">
        <v>708</v>
      </c>
      <c r="M1123" s="159" t="s">
        <v>5225</v>
      </c>
      <c r="N1123" s="55" t="s">
        <v>3151</v>
      </c>
      <c r="O1123" s="56" t="s">
        <v>208</v>
      </c>
      <c r="Q1123" s="54" t="s">
        <v>2784</v>
      </c>
    </row>
    <row r="1124" spans="12:17" ht="14.5" x14ac:dyDescent="0.35">
      <c r="L1124" s="54" t="s">
        <v>2192</v>
      </c>
      <c r="M1124" s="159" t="s">
        <v>5226</v>
      </c>
      <c r="N1124" s="55" t="s">
        <v>3151</v>
      </c>
      <c r="O1124" s="56" t="s">
        <v>209</v>
      </c>
      <c r="Q1124" s="54" t="s">
        <v>2785</v>
      </c>
    </row>
    <row r="1125" spans="12:17" ht="14.5" x14ac:dyDescent="0.35">
      <c r="L1125" s="54" t="s">
        <v>2211</v>
      </c>
      <c r="M1125" s="159" t="s">
        <v>5227</v>
      </c>
      <c r="N1125" s="55" t="s">
        <v>3151</v>
      </c>
      <c r="O1125" s="56" t="s">
        <v>210</v>
      </c>
      <c r="Q1125" s="54" t="s">
        <v>2786</v>
      </c>
    </row>
    <row r="1126" spans="12:17" ht="14.5" x14ac:dyDescent="0.35">
      <c r="L1126" s="54" t="s">
        <v>2212</v>
      </c>
      <c r="M1126" s="159" t="s">
        <v>5228</v>
      </c>
      <c r="N1126" s="55" t="s">
        <v>3151</v>
      </c>
      <c r="O1126" s="56" t="s">
        <v>117</v>
      </c>
      <c r="Q1126" s="54" t="s">
        <v>2787</v>
      </c>
    </row>
    <row r="1127" spans="12:17" ht="14.5" x14ac:dyDescent="0.35">
      <c r="L1127" s="54" t="s">
        <v>2240</v>
      </c>
      <c r="M1127" s="159" t="s">
        <v>5229</v>
      </c>
      <c r="N1127" s="55" t="s">
        <v>3151</v>
      </c>
      <c r="O1127" s="56" t="s">
        <v>118</v>
      </c>
      <c r="Q1127" s="54" t="s">
        <v>2788</v>
      </c>
    </row>
    <row r="1128" spans="12:17" ht="14.5" x14ac:dyDescent="0.35">
      <c r="L1128" s="54" t="s">
        <v>1687</v>
      </c>
      <c r="M1128" s="159" t="s">
        <v>5230</v>
      </c>
      <c r="N1128" s="55" t="s">
        <v>3151</v>
      </c>
      <c r="O1128" s="56" t="s">
        <v>119</v>
      </c>
      <c r="Q1128" s="54" t="s">
        <v>2789</v>
      </c>
    </row>
    <row r="1129" spans="12:17" ht="14.5" x14ac:dyDescent="0.35">
      <c r="L1129" s="54" t="s">
        <v>2506</v>
      </c>
      <c r="M1129" s="159" t="s">
        <v>5231</v>
      </c>
      <c r="N1129" s="55" t="s">
        <v>3151</v>
      </c>
      <c r="O1129" s="56" t="s">
        <v>120</v>
      </c>
      <c r="Q1129" s="54" t="s">
        <v>2790</v>
      </c>
    </row>
    <row r="1130" spans="12:17" ht="14.5" x14ac:dyDescent="0.35">
      <c r="L1130" s="54" t="s">
        <v>1702</v>
      </c>
      <c r="M1130" s="159" t="s">
        <v>5232</v>
      </c>
      <c r="N1130" s="55" t="s">
        <v>3151</v>
      </c>
      <c r="O1130" s="56" t="s">
        <v>121</v>
      </c>
      <c r="Q1130" s="54" t="s">
        <v>2791</v>
      </c>
    </row>
    <row r="1131" spans="12:17" ht="14.5" x14ac:dyDescent="0.35">
      <c r="L1131" s="54" t="s">
        <v>1707</v>
      </c>
      <c r="M1131" s="159" t="s">
        <v>5233</v>
      </c>
      <c r="N1131" s="55" t="s">
        <v>3151</v>
      </c>
      <c r="O1131" s="56" t="s">
        <v>122</v>
      </c>
      <c r="Q1131" s="54" t="s">
        <v>2792</v>
      </c>
    </row>
    <row r="1132" spans="12:17" ht="14.5" x14ac:dyDescent="0.35">
      <c r="L1132" s="54" t="s">
        <v>2270</v>
      </c>
      <c r="M1132" s="159" t="s">
        <v>5234</v>
      </c>
      <c r="N1132" s="55" t="s">
        <v>3151</v>
      </c>
      <c r="O1132" s="56" t="s">
        <v>123</v>
      </c>
      <c r="Q1132" s="54" t="s">
        <v>2793</v>
      </c>
    </row>
    <row r="1133" spans="12:17" ht="14.5" x14ac:dyDescent="0.35">
      <c r="L1133" s="54" t="s">
        <v>2297</v>
      </c>
      <c r="M1133" s="159" t="s">
        <v>5235</v>
      </c>
      <c r="N1133" s="55" t="s">
        <v>3151</v>
      </c>
      <c r="O1133" s="56" t="s">
        <v>125</v>
      </c>
      <c r="Q1133" s="54" t="s">
        <v>2794</v>
      </c>
    </row>
    <row r="1134" spans="12:17" ht="14.5" x14ac:dyDescent="0.35">
      <c r="L1134" s="54" t="s">
        <v>2300</v>
      </c>
      <c r="M1134" s="159" t="s">
        <v>5236</v>
      </c>
      <c r="N1134" s="55" t="s">
        <v>3151</v>
      </c>
      <c r="O1134" s="56" t="s">
        <v>126</v>
      </c>
      <c r="Q1134" s="54" t="s">
        <v>2795</v>
      </c>
    </row>
    <row r="1135" spans="12:17" ht="14.5" x14ac:dyDescent="0.35">
      <c r="L1135" s="54" t="s">
        <v>2511</v>
      </c>
      <c r="M1135" s="159" t="s">
        <v>5237</v>
      </c>
      <c r="N1135" s="55" t="s">
        <v>3152</v>
      </c>
      <c r="O1135" s="56" t="s">
        <v>3295</v>
      </c>
      <c r="Q1135" s="54" t="s">
        <v>2796</v>
      </c>
    </row>
    <row r="1136" spans="12:17" ht="14.5" x14ac:dyDescent="0.35">
      <c r="L1136" s="54" t="s">
        <v>2548</v>
      </c>
      <c r="M1136" s="159" t="s">
        <v>5238</v>
      </c>
      <c r="N1136" s="55" t="s">
        <v>3152</v>
      </c>
      <c r="O1136" s="56" t="s">
        <v>3296</v>
      </c>
      <c r="Q1136" s="54" t="s">
        <v>2797</v>
      </c>
    </row>
    <row r="1137" spans="12:17" ht="14.5" x14ac:dyDescent="0.35">
      <c r="L1137" s="54" t="s">
        <v>2585</v>
      </c>
      <c r="M1137" s="159" t="s">
        <v>5239</v>
      </c>
      <c r="N1137" s="55" t="s">
        <v>3152</v>
      </c>
      <c r="O1137" s="56" t="s">
        <v>3297</v>
      </c>
      <c r="Q1137" s="54" t="s">
        <v>2798</v>
      </c>
    </row>
    <row r="1138" spans="12:17" ht="14.5" x14ac:dyDescent="0.35">
      <c r="L1138" s="54" t="s">
        <v>2591</v>
      </c>
      <c r="M1138" s="159" t="s">
        <v>5240</v>
      </c>
      <c r="N1138" s="55" t="s">
        <v>3152</v>
      </c>
      <c r="O1138" s="56" t="s">
        <v>3298</v>
      </c>
      <c r="Q1138" s="54" t="s">
        <v>2799</v>
      </c>
    </row>
    <row r="1139" spans="12:17" ht="14.5" x14ac:dyDescent="0.35">
      <c r="L1139" s="54" t="s">
        <v>1892</v>
      </c>
      <c r="M1139" s="159" t="s">
        <v>5241</v>
      </c>
      <c r="N1139" s="55" t="s">
        <v>3152</v>
      </c>
      <c r="O1139" s="56" t="s">
        <v>3299</v>
      </c>
      <c r="Q1139" s="54" t="s">
        <v>2800</v>
      </c>
    </row>
    <row r="1140" spans="12:17" ht="14.5" x14ac:dyDescent="0.35">
      <c r="L1140" s="54" t="s">
        <v>1106</v>
      </c>
      <c r="M1140" s="159" t="s">
        <v>5242</v>
      </c>
      <c r="N1140" s="55" t="s">
        <v>3152</v>
      </c>
      <c r="O1140" s="56" t="s">
        <v>3307</v>
      </c>
      <c r="Q1140" s="54" t="s">
        <v>2801</v>
      </c>
    </row>
    <row r="1141" spans="12:17" ht="14.5" x14ac:dyDescent="0.35">
      <c r="L1141" s="54" t="s">
        <v>214</v>
      </c>
      <c r="M1141" s="159" t="s">
        <v>5243</v>
      </c>
      <c r="N1141" s="55" t="s">
        <v>3152</v>
      </c>
      <c r="O1141" s="56" t="s">
        <v>3304</v>
      </c>
      <c r="Q1141" s="54" t="s">
        <v>2802</v>
      </c>
    </row>
    <row r="1142" spans="12:17" ht="14.5" x14ac:dyDescent="0.35">
      <c r="L1142" s="54" t="s">
        <v>243</v>
      </c>
      <c r="M1142" s="159" t="s">
        <v>5244</v>
      </c>
      <c r="N1142" s="55" t="s">
        <v>3152</v>
      </c>
      <c r="O1142" s="56" t="s">
        <v>3310</v>
      </c>
      <c r="Q1142" s="54" t="s">
        <v>2803</v>
      </c>
    </row>
    <row r="1143" spans="12:17" ht="14.5" x14ac:dyDescent="0.35">
      <c r="L1143" s="54" t="s">
        <v>1527</v>
      </c>
      <c r="M1143" s="159" t="s">
        <v>5245</v>
      </c>
      <c r="N1143" s="55" t="s">
        <v>3152</v>
      </c>
      <c r="O1143" s="56" t="s">
        <v>3312</v>
      </c>
      <c r="Q1143" s="54" t="s">
        <v>2804</v>
      </c>
    </row>
    <row r="1144" spans="12:17" ht="14.5" x14ac:dyDescent="0.35">
      <c r="L1144" s="54" t="s">
        <v>456</v>
      </c>
      <c r="M1144" s="159" t="s">
        <v>5246</v>
      </c>
      <c r="N1144" s="55" t="s">
        <v>3152</v>
      </c>
      <c r="O1144" s="56" t="s">
        <v>3313</v>
      </c>
      <c r="Q1144" s="54" t="s">
        <v>2805</v>
      </c>
    </row>
    <row r="1145" spans="12:17" ht="14.5" x14ac:dyDescent="0.35">
      <c r="L1145" s="54" t="s">
        <v>457</v>
      </c>
      <c r="M1145" s="159" t="s">
        <v>5247</v>
      </c>
      <c r="N1145" s="55" t="s">
        <v>3152</v>
      </c>
      <c r="O1145" s="56" t="s">
        <v>3314</v>
      </c>
      <c r="Q1145" s="54" t="s">
        <v>2806</v>
      </c>
    </row>
    <row r="1146" spans="12:17" ht="14.5" x14ac:dyDescent="0.35">
      <c r="L1146" s="54" t="s">
        <v>468</v>
      </c>
      <c r="M1146" s="159" t="s">
        <v>5248</v>
      </c>
      <c r="N1146" s="55" t="s">
        <v>3152</v>
      </c>
      <c r="O1146" s="56" t="s">
        <v>3315</v>
      </c>
      <c r="Q1146" s="54" t="s">
        <v>2807</v>
      </c>
    </row>
    <row r="1147" spans="12:17" ht="14.5" x14ac:dyDescent="0.35">
      <c r="L1147" s="54" t="s">
        <v>497</v>
      </c>
      <c r="M1147" s="159" t="s">
        <v>5249</v>
      </c>
      <c r="N1147" s="55" t="s">
        <v>3152</v>
      </c>
      <c r="O1147" s="56" t="s">
        <v>3317</v>
      </c>
      <c r="Q1147" s="54" t="s">
        <v>2808</v>
      </c>
    </row>
    <row r="1148" spans="12:17" ht="14.5" x14ac:dyDescent="0.35">
      <c r="L1148" s="54" t="s">
        <v>2920</v>
      </c>
      <c r="M1148" s="159" t="s">
        <v>5250</v>
      </c>
      <c r="N1148" s="55" t="s">
        <v>3152</v>
      </c>
      <c r="O1148" s="56" t="s">
        <v>3318</v>
      </c>
      <c r="Q1148" s="54" t="s">
        <v>2809</v>
      </c>
    </row>
    <row r="1149" spans="12:17" ht="14.5" x14ac:dyDescent="0.35">
      <c r="L1149" s="54" t="s">
        <v>2103</v>
      </c>
      <c r="M1149" s="159" t="s">
        <v>5251</v>
      </c>
      <c r="N1149" s="55" t="s">
        <v>3152</v>
      </c>
      <c r="O1149" s="56" t="s">
        <v>3319</v>
      </c>
      <c r="Q1149" s="54" t="s">
        <v>2810</v>
      </c>
    </row>
    <row r="1150" spans="12:17" ht="14.5" x14ac:dyDescent="0.35">
      <c r="L1150" s="54" t="s">
        <v>1584</v>
      </c>
      <c r="M1150" s="159" t="s">
        <v>5252</v>
      </c>
      <c r="N1150" s="55" t="s">
        <v>3152</v>
      </c>
      <c r="O1150" s="56" t="s">
        <v>3322</v>
      </c>
      <c r="Q1150" s="54" t="s">
        <v>2811</v>
      </c>
    </row>
    <row r="1151" spans="12:17" ht="14.5" x14ac:dyDescent="0.35">
      <c r="L1151" s="54" t="s">
        <v>2076</v>
      </c>
      <c r="M1151" s="159" t="s">
        <v>5253</v>
      </c>
      <c r="N1151" s="55" t="s">
        <v>3152</v>
      </c>
      <c r="O1151" s="56" t="s">
        <v>3324</v>
      </c>
      <c r="Q1151" s="54" t="s">
        <v>2812</v>
      </c>
    </row>
    <row r="1152" spans="12:17" ht="14.5" x14ac:dyDescent="0.35">
      <c r="L1152" s="54" t="s">
        <v>2077</v>
      </c>
      <c r="M1152" s="159" t="s">
        <v>5254</v>
      </c>
      <c r="N1152" s="55" t="s">
        <v>3152</v>
      </c>
      <c r="O1152" s="56" t="s">
        <v>3325</v>
      </c>
      <c r="Q1152" s="54" t="s">
        <v>2813</v>
      </c>
    </row>
    <row r="1153" spans="12:17" ht="14.5" x14ac:dyDescent="0.35">
      <c r="L1153" s="54" t="s">
        <v>2078</v>
      </c>
      <c r="M1153" s="159" t="s">
        <v>5255</v>
      </c>
      <c r="N1153" s="55" t="s">
        <v>3152</v>
      </c>
      <c r="O1153" s="56" t="s">
        <v>3326</v>
      </c>
      <c r="Q1153" s="54" t="s">
        <v>2814</v>
      </c>
    </row>
    <row r="1154" spans="12:17" ht="14.5" x14ac:dyDescent="0.35">
      <c r="L1154" s="54" t="s">
        <v>3356</v>
      </c>
      <c r="M1154" s="159" t="s">
        <v>5256</v>
      </c>
      <c r="N1154" s="55" t="s">
        <v>3152</v>
      </c>
      <c r="O1154" s="56" t="s">
        <v>3327</v>
      </c>
      <c r="Q1154" s="54" t="s">
        <v>2815</v>
      </c>
    </row>
    <row r="1155" spans="12:17" ht="14.5" x14ac:dyDescent="0.35">
      <c r="L1155" s="54" t="s">
        <v>2399</v>
      </c>
      <c r="M1155" s="159" t="s">
        <v>5257</v>
      </c>
      <c r="N1155" s="55" t="s">
        <v>3152</v>
      </c>
      <c r="O1155" s="56" t="s">
        <v>3328</v>
      </c>
      <c r="Q1155" s="54" t="s">
        <v>2816</v>
      </c>
    </row>
    <row r="1156" spans="12:17" ht="14.5" x14ac:dyDescent="0.35">
      <c r="L1156" s="54" t="s">
        <v>3076</v>
      </c>
      <c r="M1156" s="159" t="s">
        <v>5258</v>
      </c>
      <c r="N1156" s="55" t="s">
        <v>3152</v>
      </c>
      <c r="O1156" s="56" t="s">
        <v>3329</v>
      </c>
      <c r="Q1156" s="54" t="s">
        <v>2817</v>
      </c>
    </row>
    <row r="1157" spans="12:17" ht="14.5" x14ac:dyDescent="0.35">
      <c r="L1157" s="54" t="s">
        <v>815</v>
      </c>
      <c r="M1157" s="159" t="s">
        <v>5259</v>
      </c>
      <c r="N1157" s="55" t="s">
        <v>3152</v>
      </c>
      <c r="O1157" s="56" t="s">
        <v>3330</v>
      </c>
      <c r="Q1157" s="54" t="s">
        <v>2818</v>
      </c>
    </row>
    <row r="1158" spans="12:17" ht="14.5" x14ac:dyDescent="0.35">
      <c r="L1158" s="54" t="s">
        <v>816</v>
      </c>
      <c r="M1158" s="159" t="s">
        <v>5260</v>
      </c>
      <c r="N1158" s="55" t="s">
        <v>3152</v>
      </c>
      <c r="O1158" s="56" t="s">
        <v>3332</v>
      </c>
      <c r="Q1158" s="54" t="s">
        <v>2819</v>
      </c>
    </row>
    <row r="1159" spans="12:17" ht="14.5" x14ac:dyDescent="0.35">
      <c r="L1159" s="54" t="s">
        <v>840</v>
      </c>
      <c r="M1159" s="159" t="s">
        <v>5261</v>
      </c>
      <c r="N1159" s="55" t="s">
        <v>3152</v>
      </c>
      <c r="O1159" s="56" t="s">
        <v>3334</v>
      </c>
      <c r="Q1159" s="54" t="s">
        <v>2820</v>
      </c>
    </row>
    <row r="1160" spans="12:17" ht="14.5" x14ac:dyDescent="0.35">
      <c r="L1160" s="54" t="s">
        <v>847</v>
      </c>
      <c r="M1160" s="159" t="s">
        <v>5262</v>
      </c>
      <c r="N1160" s="55" t="s">
        <v>3152</v>
      </c>
      <c r="O1160" s="56" t="s">
        <v>3336</v>
      </c>
      <c r="Q1160" s="54" t="s">
        <v>2821</v>
      </c>
    </row>
    <row r="1161" spans="12:17" ht="14.5" x14ac:dyDescent="0.35">
      <c r="L1161" s="54" t="s">
        <v>848</v>
      </c>
      <c r="M1161" s="159" t="s">
        <v>5263</v>
      </c>
      <c r="N1161" s="55" t="s">
        <v>3152</v>
      </c>
      <c r="O1161" s="56" t="s">
        <v>3337</v>
      </c>
      <c r="Q1161" s="54" t="s">
        <v>2822</v>
      </c>
    </row>
    <row r="1162" spans="12:17" ht="14.5" x14ac:dyDescent="0.35">
      <c r="L1162" s="54" t="s">
        <v>2667</v>
      </c>
      <c r="M1162" s="159" t="s">
        <v>5264</v>
      </c>
      <c r="N1162" s="55" t="s">
        <v>3152</v>
      </c>
      <c r="O1162" s="56" t="s">
        <v>1800</v>
      </c>
      <c r="Q1162" s="54" t="s">
        <v>2823</v>
      </c>
    </row>
    <row r="1163" spans="12:17" ht="14.5" x14ac:dyDescent="0.35">
      <c r="L1163" s="54" t="s">
        <v>2673</v>
      </c>
      <c r="M1163" s="159" t="s">
        <v>5265</v>
      </c>
      <c r="N1163" s="55" t="s">
        <v>3152</v>
      </c>
      <c r="O1163" s="56" t="s">
        <v>3338</v>
      </c>
      <c r="Q1163" s="54" t="s">
        <v>2824</v>
      </c>
    </row>
    <row r="1164" spans="12:17" ht="14.5" x14ac:dyDescent="0.35">
      <c r="L1164" s="54" t="s">
        <v>2674</v>
      </c>
      <c r="M1164" s="159" t="s">
        <v>5266</v>
      </c>
      <c r="N1164" s="55" t="s">
        <v>3152</v>
      </c>
      <c r="O1164" s="56" t="s">
        <v>3339</v>
      </c>
      <c r="Q1164" s="54" t="s">
        <v>2825</v>
      </c>
    </row>
    <row r="1165" spans="12:17" ht="14.5" x14ac:dyDescent="0.35">
      <c r="L1165" s="54" t="s">
        <v>3458</v>
      </c>
      <c r="M1165" s="159" t="s">
        <v>5267</v>
      </c>
      <c r="N1165" s="55" t="s">
        <v>3152</v>
      </c>
      <c r="O1165" s="56" t="s">
        <v>1801</v>
      </c>
      <c r="Q1165" s="54" t="s">
        <v>2826</v>
      </c>
    </row>
    <row r="1166" spans="12:17" ht="14.5" x14ac:dyDescent="0.35">
      <c r="L1166" s="54" t="s">
        <v>3464</v>
      </c>
      <c r="M1166" s="159" t="s">
        <v>5268</v>
      </c>
      <c r="N1166" s="55" t="s">
        <v>3152</v>
      </c>
      <c r="O1166" s="56" t="s">
        <v>1802</v>
      </c>
      <c r="Q1166" s="54" t="s">
        <v>2827</v>
      </c>
    </row>
    <row r="1167" spans="12:17" ht="14.5" x14ac:dyDescent="0.35">
      <c r="L1167" s="54" t="s">
        <v>2755</v>
      </c>
      <c r="M1167" s="159" t="s">
        <v>5269</v>
      </c>
      <c r="N1167" s="55" t="s">
        <v>3152</v>
      </c>
      <c r="O1167" s="56" t="s">
        <v>1803</v>
      </c>
      <c r="Q1167" s="54" t="s">
        <v>553</v>
      </c>
    </row>
    <row r="1168" spans="12:17" ht="14.5" x14ac:dyDescent="0.35">
      <c r="L1168" s="54" t="s">
        <v>1417</v>
      </c>
      <c r="M1168" s="159" t="s">
        <v>5270</v>
      </c>
      <c r="N1168" s="55" t="s">
        <v>3152</v>
      </c>
      <c r="O1168" s="56" t="s">
        <v>1804</v>
      </c>
      <c r="Q1168" s="54" t="s">
        <v>554</v>
      </c>
    </row>
    <row r="1169" spans="12:17" ht="14.5" x14ac:dyDescent="0.35">
      <c r="L1169" s="54" t="s">
        <v>2104</v>
      </c>
      <c r="M1169" s="159" t="s">
        <v>5271</v>
      </c>
      <c r="N1169" s="55" t="s">
        <v>3152</v>
      </c>
      <c r="O1169" s="56" t="s">
        <v>1805</v>
      </c>
      <c r="Q1169" s="54" t="s">
        <v>555</v>
      </c>
    </row>
    <row r="1170" spans="12:17" ht="14.5" x14ac:dyDescent="0.35">
      <c r="L1170" s="54" t="s">
        <v>317</v>
      </c>
      <c r="M1170" s="159" t="s">
        <v>5272</v>
      </c>
      <c r="N1170" s="55" t="s">
        <v>3152</v>
      </c>
      <c r="O1170" s="56" t="s">
        <v>1806</v>
      </c>
      <c r="Q1170" s="54" t="s">
        <v>556</v>
      </c>
    </row>
    <row r="1171" spans="12:17" ht="14.5" x14ac:dyDescent="0.35">
      <c r="L1171" s="54" t="s">
        <v>329</v>
      </c>
      <c r="M1171" s="159" t="s">
        <v>5273</v>
      </c>
      <c r="N1171" s="55" t="s">
        <v>3152</v>
      </c>
      <c r="O1171" s="56" t="s">
        <v>3323</v>
      </c>
      <c r="Q1171" s="54" t="s">
        <v>557</v>
      </c>
    </row>
    <row r="1172" spans="12:17" ht="14.5" x14ac:dyDescent="0.35">
      <c r="L1172" s="54" t="s">
        <v>419</v>
      </c>
      <c r="M1172" s="159" t="s">
        <v>5274</v>
      </c>
      <c r="N1172" s="55" t="s">
        <v>3152</v>
      </c>
      <c r="O1172" s="56" t="s">
        <v>1810</v>
      </c>
      <c r="Q1172" s="54" t="s">
        <v>558</v>
      </c>
    </row>
    <row r="1173" spans="12:17" ht="14.5" x14ac:dyDescent="0.35">
      <c r="L1173" s="54" t="s">
        <v>426</v>
      </c>
      <c r="M1173" s="159" t="s">
        <v>5275</v>
      </c>
      <c r="N1173" s="55" t="s">
        <v>3152</v>
      </c>
      <c r="O1173" s="56" t="s">
        <v>1813</v>
      </c>
      <c r="Q1173" s="54" t="s">
        <v>559</v>
      </c>
    </row>
    <row r="1174" spans="12:17" ht="14.5" x14ac:dyDescent="0.35">
      <c r="L1174" s="54" t="s">
        <v>285</v>
      </c>
      <c r="M1174" s="159" t="s">
        <v>5276</v>
      </c>
      <c r="N1174" s="55" t="s">
        <v>3152</v>
      </c>
      <c r="O1174" s="56" t="s">
        <v>1815</v>
      </c>
      <c r="Q1174" s="54" t="s">
        <v>1305</v>
      </c>
    </row>
    <row r="1175" spans="12:17" ht="14.5" x14ac:dyDescent="0.35">
      <c r="L1175" s="54" t="s">
        <v>976</v>
      </c>
      <c r="M1175" s="159" t="s">
        <v>5277</v>
      </c>
      <c r="N1175" s="55" t="s">
        <v>3152</v>
      </c>
      <c r="O1175" s="56" t="s">
        <v>1816</v>
      </c>
      <c r="Q1175" s="54" t="s">
        <v>560</v>
      </c>
    </row>
    <row r="1176" spans="12:17" ht="14.5" x14ac:dyDescent="0.35">
      <c r="L1176" s="54" t="s">
        <v>162</v>
      </c>
      <c r="M1176" s="159" t="s">
        <v>5278</v>
      </c>
      <c r="N1176" s="55" t="s">
        <v>3152</v>
      </c>
      <c r="O1176" s="56" t="s">
        <v>1817</v>
      </c>
      <c r="Q1176" s="54" t="s">
        <v>561</v>
      </c>
    </row>
    <row r="1177" spans="12:17" ht="14.5" x14ac:dyDescent="0.35">
      <c r="L1177" s="54" t="s">
        <v>1023</v>
      </c>
      <c r="M1177" s="159" t="s">
        <v>5279</v>
      </c>
      <c r="N1177" s="55" t="s">
        <v>3152</v>
      </c>
      <c r="O1177" s="56" t="s">
        <v>1818</v>
      </c>
      <c r="Q1177" s="54" t="s">
        <v>562</v>
      </c>
    </row>
    <row r="1178" spans="12:17" ht="14.5" x14ac:dyDescent="0.35">
      <c r="L1178" s="54" t="s">
        <v>624</v>
      </c>
      <c r="M1178" s="159" t="s">
        <v>5280</v>
      </c>
      <c r="N1178" s="55" t="s">
        <v>3152</v>
      </c>
      <c r="O1178" s="56" t="s">
        <v>1819</v>
      </c>
      <c r="Q1178" s="54" t="s">
        <v>563</v>
      </c>
    </row>
    <row r="1179" spans="12:17" ht="14.5" x14ac:dyDescent="0.35">
      <c r="L1179" s="54" t="s">
        <v>625</v>
      </c>
      <c r="M1179" s="159" t="s">
        <v>5281</v>
      </c>
      <c r="N1179" s="55" t="s">
        <v>3152</v>
      </c>
      <c r="O1179" s="56" t="s">
        <v>1821</v>
      </c>
      <c r="Q1179" s="54" t="s">
        <v>564</v>
      </c>
    </row>
    <row r="1180" spans="12:17" ht="14.5" x14ac:dyDescent="0.35">
      <c r="L1180" s="54" t="s">
        <v>630</v>
      </c>
      <c r="M1180" s="159" t="s">
        <v>5282</v>
      </c>
      <c r="N1180" s="55" t="s">
        <v>3152</v>
      </c>
      <c r="O1180" s="56" t="s">
        <v>1822</v>
      </c>
      <c r="Q1180" s="54" t="s">
        <v>565</v>
      </c>
    </row>
    <row r="1181" spans="12:17" ht="14.5" x14ac:dyDescent="0.35">
      <c r="L1181" s="54" t="s">
        <v>631</v>
      </c>
      <c r="M1181" s="159" t="s">
        <v>5283</v>
      </c>
      <c r="N1181" s="55" t="s">
        <v>3152</v>
      </c>
      <c r="O1181" s="56" t="s">
        <v>1823</v>
      </c>
      <c r="Q1181" s="54" t="s">
        <v>566</v>
      </c>
    </row>
    <row r="1182" spans="12:17" ht="14.5" x14ac:dyDescent="0.35">
      <c r="L1182" s="54" t="s">
        <v>632</v>
      </c>
      <c r="M1182" s="159" t="s">
        <v>5284</v>
      </c>
      <c r="N1182" s="55" t="s">
        <v>3152</v>
      </c>
      <c r="O1182" s="56" t="s">
        <v>1824</v>
      </c>
      <c r="Q1182" s="54" t="s">
        <v>567</v>
      </c>
    </row>
    <row r="1183" spans="12:17" ht="14.5" x14ac:dyDescent="0.35">
      <c r="L1183" s="54" t="s">
        <v>635</v>
      </c>
      <c r="M1183" s="159" t="s">
        <v>5285</v>
      </c>
      <c r="N1183" s="55" t="s">
        <v>3152</v>
      </c>
      <c r="O1183" s="56" t="s">
        <v>1825</v>
      </c>
      <c r="Q1183" s="54" t="s">
        <v>568</v>
      </c>
    </row>
    <row r="1184" spans="12:17" ht="14.5" x14ac:dyDescent="0.35">
      <c r="L1184" s="54" t="s">
        <v>640</v>
      </c>
      <c r="M1184" s="159" t="s">
        <v>5286</v>
      </c>
      <c r="N1184" s="55" t="s">
        <v>3152</v>
      </c>
      <c r="O1184" s="56" t="s">
        <v>1826</v>
      </c>
      <c r="Q1184" s="54" t="s">
        <v>569</v>
      </c>
    </row>
    <row r="1185" spans="12:17" ht="14.5" x14ac:dyDescent="0.35">
      <c r="L1185" s="54" t="s">
        <v>641</v>
      </c>
      <c r="M1185" s="159" t="s">
        <v>5287</v>
      </c>
      <c r="N1185" s="55" t="s">
        <v>3152</v>
      </c>
      <c r="O1185" s="56" t="s">
        <v>1827</v>
      </c>
      <c r="Q1185" s="54" t="s">
        <v>570</v>
      </c>
    </row>
    <row r="1186" spans="12:17" ht="14.5" x14ac:dyDescent="0.35">
      <c r="L1186" s="54" t="s">
        <v>643</v>
      </c>
      <c r="M1186" s="159" t="s">
        <v>5288</v>
      </c>
      <c r="N1186" s="55" t="s">
        <v>3152</v>
      </c>
      <c r="O1186" s="56" t="s">
        <v>1829</v>
      </c>
      <c r="Q1186" s="54" t="s">
        <v>571</v>
      </c>
    </row>
    <row r="1187" spans="12:17" ht="14.5" x14ac:dyDescent="0.35">
      <c r="L1187" s="54" t="s">
        <v>703</v>
      </c>
      <c r="M1187" s="159" t="s">
        <v>5289</v>
      </c>
      <c r="N1187" s="55" t="s">
        <v>3152</v>
      </c>
      <c r="O1187" s="56" t="s">
        <v>1830</v>
      </c>
      <c r="Q1187" s="54" t="s">
        <v>572</v>
      </c>
    </row>
    <row r="1188" spans="12:17" ht="14.5" x14ac:dyDescent="0.35">
      <c r="L1188" s="54" t="s">
        <v>2170</v>
      </c>
      <c r="M1188" s="159" t="s">
        <v>5290</v>
      </c>
      <c r="N1188" s="55" t="s">
        <v>3152</v>
      </c>
      <c r="O1188" s="56" t="s">
        <v>1831</v>
      </c>
      <c r="Q1188" s="54" t="s">
        <v>573</v>
      </c>
    </row>
    <row r="1189" spans="12:17" ht="14.5" x14ac:dyDescent="0.35">
      <c r="L1189" s="54" t="s">
        <v>2171</v>
      </c>
      <c r="M1189" s="159" t="s">
        <v>5291</v>
      </c>
      <c r="N1189" s="55" t="s">
        <v>3152</v>
      </c>
      <c r="O1189" s="56" t="s">
        <v>1832</v>
      </c>
      <c r="Q1189" s="54" t="s">
        <v>574</v>
      </c>
    </row>
    <row r="1190" spans="12:17" ht="14.5" x14ac:dyDescent="0.35">
      <c r="L1190" s="54" t="s">
        <v>2240</v>
      </c>
      <c r="M1190" s="159" t="s">
        <v>5292</v>
      </c>
      <c r="N1190" s="55" t="s">
        <v>3152</v>
      </c>
      <c r="O1190" s="56" t="s">
        <v>1833</v>
      </c>
      <c r="Q1190" s="54" t="s">
        <v>575</v>
      </c>
    </row>
    <row r="1191" spans="12:17" ht="14.5" x14ac:dyDescent="0.35">
      <c r="L1191" s="54" t="s">
        <v>2260</v>
      </c>
      <c r="M1191" s="159" t="s">
        <v>5293</v>
      </c>
      <c r="N1191" s="55" t="s">
        <v>3152</v>
      </c>
      <c r="O1191" s="56" t="s">
        <v>1834</v>
      </c>
      <c r="Q1191" s="54" t="s">
        <v>2481</v>
      </c>
    </row>
    <row r="1192" spans="12:17" ht="14.5" x14ac:dyDescent="0.35">
      <c r="L1192" s="54" t="s">
        <v>2262</v>
      </c>
      <c r="M1192" s="159" t="s">
        <v>5294</v>
      </c>
      <c r="N1192" s="55" t="s">
        <v>3152</v>
      </c>
      <c r="O1192" s="56" t="s">
        <v>1836</v>
      </c>
      <c r="Q1192" s="54" t="s">
        <v>576</v>
      </c>
    </row>
    <row r="1193" spans="12:17" ht="14.5" x14ac:dyDescent="0.35">
      <c r="L1193" s="54" t="s">
        <v>2506</v>
      </c>
      <c r="M1193" s="159" t="s">
        <v>5295</v>
      </c>
      <c r="N1193" s="55" t="s">
        <v>3152</v>
      </c>
      <c r="O1193" s="56" t="s">
        <v>1838</v>
      </c>
      <c r="Q1193" s="54" t="s">
        <v>577</v>
      </c>
    </row>
    <row r="1194" spans="12:17" ht="14.5" x14ac:dyDescent="0.35">
      <c r="L1194" s="54" t="s">
        <v>1707</v>
      </c>
      <c r="M1194" s="159" t="s">
        <v>5296</v>
      </c>
      <c r="N1194" s="55" t="s">
        <v>3152</v>
      </c>
      <c r="O1194" s="56" t="s">
        <v>1839</v>
      </c>
      <c r="Q1194" s="54" t="s">
        <v>578</v>
      </c>
    </row>
    <row r="1195" spans="12:17" ht="14.5" x14ac:dyDescent="0.35">
      <c r="L1195" s="54" t="s">
        <v>1710</v>
      </c>
      <c r="M1195" s="159" t="s">
        <v>5297</v>
      </c>
      <c r="N1195" s="55" t="s">
        <v>3152</v>
      </c>
      <c r="O1195" s="56" t="s">
        <v>1841</v>
      </c>
      <c r="Q1195" s="54" t="s">
        <v>579</v>
      </c>
    </row>
    <row r="1196" spans="12:17" ht="14.5" x14ac:dyDescent="0.35">
      <c r="L1196" s="54" t="s">
        <v>1711</v>
      </c>
      <c r="M1196" s="159" t="s">
        <v>5298</v>
      </c>
      <c r="N1196" s="55" t="s">
        <v>3152</v>
      </c>
      <c r="O1196" s="56" t="s">
        <v>1837</v>
      </c>
      <c r="Q1196" s="54" t="s">
        <v>580</v>
      </c>
    </row>
    <row r="1197" spans="12:17" ht="14.5" x14ac:dyDescent="0.35">
      <c r="L1197" s="54" t="s">
        <v>1712</v>
      </c>
      <c r="M1197" s="159" t="s">
        <v>5299</v>
      </c>
      <c r="N1197" s="55" t="s">
        <v>3152</v>
      </c>
      <c r="O1197" s="56" t="s">
        <v>1842</v>
      </c>
      <c r="Q1197" s="54" t="s">
        <v>581</v>
      </c>
    </row>
    <row r="1198" spans="12:17" ht="14.5" x14ac:dyDescent="0.35">
      <c r="L1198" s="54" t="s">
        <v>2290</v>
      </c>
      <c r="M1198" s="159" t="s">
        <v>5300</v>
      </c>
      <c r="N1198" s="55" t="s">
        <v>3152</v>
      </c>
      <c r="O1198" s="56" t="s">
        <v>1843</v>
      </c>
      <c r="Q1198" s="54" t="s">
        <v>582</v>
      </c>
    </row>
    <row r="1199" spans="12:17" ht="14.5" x14ac:dyDescent="0.35">
      <c r="L1199" s="54" t="s">
        <v>1911</v>
      </c>
      <c r="M1199" s="159" t="s">
        <v>5301</v>
      </c>
      <c r="N1199" s="55" t="s">
        <v>3155</v>
      </c>
      <c r="O1199" s="56" t="s">
        <v>3295</v>
      </c>
      <c r="Q1199" s="54" t="s">
        <v>583</v>
      </c>
    </row>
    <row r="1200" spans="12:17" ht="14.5" x14ac:dyDescent="0.35">
      <c r="L1200" s="54" t="s">
        <v>1129</v>
      </c>
      <c r="M1200" s="159" t="s">
        <v>5302</v>
      </c>
      <c r="N1200" s="55" t="s">
        <v>3155</v>
      </c>
      <c r="O1200" s="56" t="s">
        <v>3296</v>
      </c>
      <c r="Q1200" s="54" t="s">
        <v>584</v>
      </c>
    </row>
    <row r="1201" spans="12:17" ht="14.5" x14ac:dyDescent="0.35">
      <c r="L1201" s="54" t="s">
        <v>1490</v>
      </c>
      <c r="M1201" s="159" t="s">
        <v>5303</v>
      </c>
      <c r="N1201" s="55" t="s">
        <v>3155</v>
      </c>
      <c r="O1201" s="56" t="s">
        <v>3297</v>
      </c>
      <c r="Q1201" s="54" t="s">
        <v>585</v>
      </c>
    </row>
    <row r="1202" spans="12:17" ht="14.5" x14ac:dyDescent="0.35">
      <c r="L1202" s="54" t="s">
        <v>3243</v>
      </c>
      <c r="M1202" s="159" t="s">
        <v>5304</v>
      </c>
      <c r="N1202" s="55" t="s">
        <v>3155</v>
      </c>
      <c r="O1202" s="56" t="s">
        <v>3298</v>
      </c>
      <c r="Q1202" s="54" t="s">
        <v>586</v>
      </c>
    </row>
    <row r="1203" spans="12:17" ht="14.5" x14ac:dyDescent="0.35">
      <c r="L1203" s="54" t="s">
        <v>3352</v>
      </c>
      <c r="M1203" s="159" t="s">
        <v>5305</v>
      </c>
      <c r="N1203" s="55" t="s">
        <v>3155</v>
      </c>
      <c r="O1203" s="56" t="s">
        <v>3299</v>
      </c>
      <c r="Q1203" s="54" t="s">
        <v>587</v>
      </c>
    </row>
    <row r="1204" spans="12:17" ht="14.5" x14ac:dyDescent="0.35">
      <c r="L1204" s="54" t="s">
        <v>2399</v>
      </c>
      <c r="M1204" s="159" t="s">
        <v>5306</v>
      </c>
      <c r="N1204" s="55" t="s">
        <v>3155</v>
      </c>
      <c r="O1204" s="56" t="s">
        <v>3307</v>
      </c>
      <c r="Q1204" s="54" t="s">
        <v>588</v>
      </c>
    </row>
    <row r="1205" spans="12:17" ht="14.5" x14ac:dyDescent="0.35">
      <c r="L1205" s="54" t="s">
        <v>1649</v>
      </c>
      <c r="M1205" s="159" t="s">
        <v>5307</v>
      </c>
      <c r="N1205" s="55" t="s">
        <v>3155</v>
      </c>
      <c r="O1205" s="56" t="s">
        <v>3304</v>
      </c>
      <c r="Q1205" s="54" t="s">
        <v>589</v>
      </c>
    </row>
    <row r="1206" spans="12:17" ht="14.5" x14ac:dyDescent="0.35">
      <c r="L1206" s="54" t="s">
        <v>1650</v>
      </c>
      <c r="M1206" s="159" t="s">
        <v>5308</v>
      </c>
      <c r="N1206" s="55" t="s">
        <v>3155</v>
      </c>
      <c r="O1206" s="56" t="s">
        <v>3310</v>
      </c>
      <c r="Q1206" s="54" t="s">
        <v>590</v>
      </c>
    </row>
    <row r="1207" spans="12:17" ht="14.5" x14ac:dyDescent="0.35">
      <c r="L1207" s="54" t="s">
        <v>560</v>
      </c>
      <c r="M1207" s="159" t="s">
        <v>5309</v>
      </c>
      <c r="N1207" s="55" t="s">
        <v>3155</v>
      </c>
      <c r="O1207" s="56" t="s">
        <v>3312</v>
      </c>
      <c r="Q1207" s="54" t="s">
        <v>591</v>
      </c>
    </row>
    <row r="1208" spans="12:17" ht="14.5" x14ac:dyDescent="0.35">
      <c r="L1208" s="54" t="s">
        <v>1443</v>
      </c>
      <c r="M1208" s="159" t="s">
        <v>5310</v>
      </c>
      <c r="N1208" s="55" t="s">
        <v>3155</v>
      </c>
      <c r="O1208" s="56" t="s">
        <v>3313</v>
      </c>
      <c r="Q1208" s="54" t="s">
        <v>592</v>
      </c>
    </row>
    <row r="1209" spans="12:17" ht="14.5" x14ac:dyDescent="0.35">
      <c r="L1209" s="54" t="s">
        <v>926</v>
      </c>
      <c r="M1209" s="159" t="s">
        <v>5311</v>
      </c>
      <c r="N1209" s="55" t="s">
        <v>3155</v>
      </c>
      <c r="O1209" s="56" t="s">
        <v>3314</v>
      </c>
      <c r="Q1209" s="54" t="s">
        <v>593</v>
      </c>
    </row>
    <row r="1210" spans="12:17" ht="14.5" x14ac:dyDescent="0.35">
      <c r="L1210" s="54" t="s">
        <v>423</v>
      </c>
      <c r="M1210" s="159" t="s">
        <v>5312</v>
      </c>
      <c r="N1210" s="55" t="s">
        <v>3155</v>
      </c>
      <c r="O1210" s="56" t="s">
        <v>3315</v>
      </c>
      <c r="Q1210" s="54" t="s">
        <v>594</v>
      </c>
    </row>
    <row r="1211" spans="12:17" ht="14.5" x14ac:dyDescent="0.35">
      <c r="L1211" s="54" t="s">
        <v>675</v>
      </c>
      <c r="M1211" s="159" t="s">
        <v>5313</v>
      </c>
      <c r="N1211" s="55" t="s">
        <v>3155</v>
      </c>
      <c r="O1211" s="56" t="s">
        <v>3317</v>
      </c>
      <c r="Q1211" s="54" t="s">
        <v>595</v>
      </c>
    </row>
    <row r="1212" spans="12:17" ht="14.5" x14ac:dyDescent="0.35">
      <c r="L1212" s="54" t="s">
        <v>2305</v>
      </c>
      <c r="M1212" s="159" t="s">
        <v>5314</v>
      </c>
      <c r="N1212" s="55" t="s">
        <v>3155</v>
      </c>
      <c r="O1212" s="56" t="s">
        <v>3318</v>
      </c>
      <c r="Q1212" s="54" t="s">
        <v>596</v>
      </c>
    </row>
    <row r="1213" spans="12:17" ht="14.5" x14ac:dyDescent="0.35">
      <c r="L1213" s="54" t="s">
        <v>2545</v>
      </c>
      <c r="M1213" s="159" t="s">
        <v>5315</v>
      </c>
      <c r="N1213" s="55" t="s">
        <v>3154</v>
      </c>
      <c r="O1213" s="56" t="s">
        <v>3295</v>
      </c>
      <c r="Q1213" s="54" t="s">
        <v>597</v>
      </c>
    </row>
    <row r="1214" spans="12:17" ht="14.5" x14ac:dyDescent="0.35">
      <c r="L1214" s="54" t="s">
        <v>2564</v>
      </c>
      <c r="M1214" s="159" t="s">
        <v>5316</v>
      </c>
      <c r="N1214" s="55" t="s">
        <v>3154</v>
      </c>
      <c r="O1214" s="56" t="s">
        <v>3296</v>
      </c>
      <c r="Q1214" s="54" t="s">
        <v>1415</v>
      </c>
    </row>
    <row r="1215" spans="12:17" ht="14.5" x14ac:dyDescent="0.35">
      <c r="L1215" s="54" t="s">
        <v>1899</v>
      </c>
      <c r="M1215" s="159" t="s">
        <v>5317</v>
      </c>
      <c r="N1215" s="55" t="s">
        <v>3154</v>
      </c>
      <c r="O1215" s="56" t="s">
        <v>3297</v>
      </c>
      <c r="Q1215" s="54" t="s">
        <v>1416</v>
      </c>
    </row>
    <row r="1216" spans="12:17" ht="14.5" x14ac:dyDescent="0.35">
      <c r="L1216" s="54" t="s">
        <v>1900</v>
      </c>
      <c r="M1216" s="159" t="s">
        <v>5318</v>
      </c>
      <c r="N1216" s="55" t="s">
        <v>3154</v>
      </c>
      <c r="O1216" s="56" t="s">
        <v>3306</v>
      </c>
      <c r="Q1216" s="54" t="s">
        <v>1417</v>
      </c>
    </row>
    <row r="1217" spans="12:17" ht="14.5" x14ac:dyDescent="0.35">
      <c r="L1217" s="54" t="s">
        <v>464</v>
      </c>
      <c r="M1217" s="159" t="s">
        <v>5319</v>
      </c>
      <c r="N1217" s="55" t="s">
        <v>3154</v>
      </c>
      <c r="O1217" s="56" t="s">
        <v>3299</v>
      </c>
      <c r="Q1217" s="54" t="s">
        <v>1418</v>
      </c>
    </row>
    <row r="1218" spans="12:17" ht="14.5" x14ac:dyDescent="0.35">
      <c r="L1218" s="54" t="s">
        <v>484</v>
      </c>
      <c r="M1218" s="159" t="s">
        <v>5320</v>
      </c>
      <c r="N1218" s="55" t="s">
        <v>3154</v>
      </c>
      <c r="O1218" s="56" t="s">
        <v>3307</v>
      </c>
      <c r="Q1218" s="54" t="s">
        <v>1419</v>
      </c>
    </row>
    <row r="1219" spans="12:17" ht="14.5" x14ac:dyDescent="0.35">
      <c r="L1219" s="54" t="s">
        <v>485</v>
      </c>
      <c r="M1219" s="159" t="s">
        <v>5321</v>
      </c>
      <c r="N1219" s="55" t="s">
        <v>3154</v>
      </c>
      <c r="O1219" s="56" t="s">
        <v>3304</v>
      </c>
      <c r="Q1219" s="54" t="s">
        <v>1420</v>
      </c>
    </row>
    <row r="1220" spans="12:17" ht="14.5" x14ac:dyDescent="0.35">
      <c r="L1220" s="54" t="s">
        <v>1390</v>
      </c>
      <c r="M1220" s="159" t="s">
        <v>5322</v>
      </c>
      <c r="N1220" s="55" t="s">
        <v>3154</v>
      </c>
      <c r="O1220" s="56" t="s">
        <v>3310</v>
      </c>
      <c r="Q1220" s="54" t="s">
        <v>1421</v>
      </c>
    </row>
    <row r="1221" spans="12:17" ht="14.5" x14ac:dyDescent="0.35">
      <c r="L1221" s="54" t="s">
        <v>2876</v>
      </c>
      <c r="M1221" s="159" t="s">
        <v>5323</v>
      </c>
      <c r="N1221" s="55" t="s">
        <v>3154</v>
      </c>
      <c r="O1221" s="56" t="s">
        <v>3312</v>
      </c>
      <c r="Q1221" s="54" t="s">
        <v>1422</v>
      </c>
    </row>
    <row r="1222" spans="12:17" ht="14.5" x14ac:dyDescent="0.35">
      <c r="L1222" s="54" t="s">
        <v>3235</v>
      </c>
      <c r="M1222" s="159" t="s">
        <v>5324</v>
      </c>
      <c r="N1222" s="55" t="s">
        <v>3154</v>
      </c>
      <c r="O1222" s="56" t="s">
        <v>3313</v>
      </c>
      <c r="Q1222" s="54" t="s">
        <v>1423</v>
      </c>
    </row>
    <row r="1223" spans="12:17" ht="14.5" x14ac:dyDescent="0.35">
      <c r="L1223" s="54" t="s">
        <v>2401</v>
      </c>
      <c r="M1223" s="159" t="s">
        <v>5325</v>
      </c>
      <c r="N1223" s="55" t="s">
        <v>3154</v>
      </c>
      <c r="O1223" s="56" t="s">
        <v>3314</v>
      </c>
      <c r="Q1223" s="54" t="s">
        <v>1424</v>
      </c>
    </row>
    <row r="1224" spans="12:17" ht="14.5" x14ac:dyDescent="0.35">
      <c r="L1224" s="54" t="s">
        <v>3026</v>
      </c>
      <c r="M1224" s="159" t="s">
        <v>5326</v>
      </c>
      <c r="N1224" s="55" t="s">
        <v>3154</v>
      </c>
      <c r="O1224" s="56" t="s">
        <v>3315</v>
      </c>
      <c r="Q1224" s="54" t="s">
        <v>1425</v>
      </c>
    </row>
    <row r="1225" spans="12:17" ht="14.5" x14ac:dyDescent="0.35">
      <c r="L1225" s="54" t="s">
        <v>787</v>
      </c>
      <c r="M1225" s="159" t="s">
        <v>5327</v>
      </c>
      <c r="N1225" s="55" t="s">
        <v>3154</v>
      </c>
      <c r="O1225" s="56" t="s">
        <v>3317</v>
      </c>
      <c r="Q1225" s="54" t="s">
        <v>1426</v>
      </c>
    </row>
    <row r="1226" spans="12:17" ht="14.5" x14ac:dyDescent="0.35">
      <c r="L1226" s="54" t="s">
        <v>1246</v>
      </c>
      <c r="M1226" s="159" t="s">
        <v>5328</v>
      </c>
      <c r="N1226" s="55" t="s">
        <v>3154</v>
      </c>
      <c r="O1226" s="56" t="s">
        <v>3318</v>
      </c>
      <c r="Q1226" s="54" t="s">
        <v>1427</v>
      </c>
    </row>
    <row r="1227" spans="12:17" ht="14.5" x14ac:dyDescent="0.35">
      <c r="L1227" s="54" t="s">
        <v>2621</v>
      </c>
      <c r="M1227" s="159" t="s">
        <v>5329</v>
      </c>
      <c r="N1227" s="55" t="s">
        <v>3154</v>
      </c>
      <c r="O1227" s="56" t="s">
        <v>3319</v>
      </c>
      <c r="Q1227" s="54" t="s">
        <v>1428</v>
      </c>
    </row>
    <row r="1228" spans="12:17" ht="14.5" x14ac:dyDescent="0.35">
      <c r="L1228" s="54" t="s">
        <v>593</v>
      </c>
      <c r="M1228" s="159" t="s">
        <v>5330</v>
      </c>
      <c r="N1228" s="55" t="s">
        <v>3154</v>
      </c>
      <c r="O1228" s="56" t="s">
        <v>3322</v>
      </c>
      <c r="Q1228" s="54" t="s">
        <v>1429</v>
      </c>
    </row>
    <row r="1229" spans="12:17" ht="14.5" x14ac:dyDescent="0.35">
      <c r="L1229" s="54" t="s">
        <v>957</v>
      </c>
      <c r="M1229" s="159" t="s">
        <v>5331</v>
      </c>
      <c r="N1229" s="55" t="s">
        <v>3154</v>
      </c>
      <c r="O1229" s="56" t="s">
        <v>3324</v>
      </c>
      <c r="Q1229" s="54" t="s">
        <v>1430</v>
      </c>
    </row>
    <row r="1230" spans="12:17" ht="14.5" x14ac:dyDescent="0.35">
      <c r="L1230" s="54" t="s">
        <v>967</v>
      </c>
      <c r="M1230" s="159" t="s">
        <v>5332</v>
      </c>
      <c r="N1230" s="55" t="s">
        <v>3154</v>
      </c>
      <c r="O1230" s="56" t="s">
        <v>3325</v>
      </c>
      <c r="Q1230" s="54" t="s">
        <v>1431</v>
      </c>
    </row>
    <row r="1231" spans="12:17" ht="14.5" x14ac:dyDescent="0.35">
      <c r="L1231" s="54" t="s">
        <v>612</v>
      </c>
      <c r="M1231" s="159" t="s">
        <v>5333</v>
      </c>
      <c r="N1231" s="55" t="s">
        <v>3154</v>
      </c>
      <c r="O1231" s="56" t="s">
        <v>3327</v>
      </c>
      <c r="Q1231" s="54" t="s">
        <v>1432</v>
      </c>
    </row>
    <row r="1232" spans="12:17" ht="14.5" x14ac:dyDescent="0.35">
      <c r="L1232" s="54" t="s">
        <v>642</v>
      </c>
      <c r="M1232" s="159" t="s">
        <v>5334</v>
      </c>
      <c r="N1232" s="55" t="s">
        <v>3154</v>
      </c>
      <c r="O1232" s="56" t="s">
        <v>3326</v>
      </c>
      <c r="Q1232" s="54" t="s">
        <v>1433</v>
      </c>
    </row>
    <row r="1233" spans="12:17" ht="14.5" x14ac:dyDescent="0.35">
      <c r="L1233" s="54" t="s">
        <v>696</v>
      </c>
      <c r="M1233" s="159" t="s">
        <v>5335</v>
      </c>
      <c r="N1233" s="55" t="s">
        <v>3154</v>
      </c>
      <c r="O1233" s="56" t="s">
        <v>3328</v>
      </c>
      <c r="Q1233" s="54" t="s">
        <v>1434</v>
      </c>
    </row>
    <row r="1234" spans="12:17" ht="14.5" x14ac:dyDescent="0.35">
      <c r="L1234" s="54" t="s">
        <v>2506</v>
      </c>
      <c r="M1234" s="159" t="s">
        <v>5336</v>
      </c>
      <c r="N1234" s="55" t="s">
        <v>3154</v>
      </c>
      <c r="O1234" s="56" t="s">
        <v>3329</v>
      </c>
      <c r="Q1234" s="54" t="s">
        <v>1435</v>
      </c>
    </row>
    <row r="1235" spans="12:17" ht="14.5" x14ac:dyDescent="0.35">
      <c r="L1235" s="54" t="s">
        <v>2274</v>
      </c>
      <c r="M1235" s="159" t="s">
        <v>5337</v>
      </c>
      <c r="N1235" s="55" t="s">
        <v>3154</v>
      </c>
      <c r="O1235" s="56" t="s">
        <v>3330</v>
      </c>
      <c r="Q1235" s="54" t="s">
        <v>1436</v>
      </c>
    </row>
    <row r="1236" spans="12:17" ht="14.5" x14ac:dyDescent="0.35">
      <c r="L1236" s="54" t="s">
        <v>2305</v>
      </c>
      <c r="M1236" s="159" t="s">
        <v>5338</v>
      </c>
      <c r="N1236" s="55" t="s">
        <v>3154</v>
      </c>
      <c r="O1236" s="56" t="s">
        <v>3332</v>
      </c>
      <c r="Q1236" s="54" t="s">
        <v>1437</v>
      </c>
    </row>
    <row r="1237" spans="12:17" ht="14.5" x14ac:dyDescent="0.35">
      <c r="L1237" s="54" t="s">
        <v>2561</v>
      </c>
      <c r="M1237" s="159" t="s">
        <v>5339</v>
      </c>
      <c r="N1237" s="55" t="s">
        <v>3153</v>
      </c>
      <c r="O1237" s="56" t="s">
        <v>3295</v>
      </c>
      <c r="Q1237" s="54" t="s">
        <v>1438</v>
      </c>
    </row>
    <row r="1238" spans="12:17" ht="14.5" x14ac:dyDescent="0.35">
      <c r="L1238" s="54" t="s">
        <v>2582</v>
      </c>
      <c r="M1238" s="159" t="s">
        <v>5340</v>
      </c>
      <c r="N1238" s="55" t="s">
        <v>3153</v>
      </c>
      <c r="O1238" s="56" t="s">
        <v>3296</v>
      </c>
      <c r="Q1238" s="54" t="s">
        <v>1439</v>
      </c>
    </row>
    <row r="1239" spans="12:17" ht="14.5" x14ac:dyDescent="0.35">
      <c r="L1239" s="54" t="s">
        <v>2344</v>
      </c>
      <c r="M1239" s="159" t="s">
        <v>5341</v>
      </c>
      <c r="N1239" s="55" t="s">
        <v>3153</v>
      </c>
      <c r="O1239" s="56" t="s">
        <v>3297</v>
      </c>
      <c r="Q1239" s="54" t="s">
        <v>1440</v>
      </c>
    </row>
    <row r="1240" spans="12:17" ht="14.5" x14ac:dyDescent="0.35">
      <c r="L1240" s="54" t="s">
        <v>2399</v>
      </c>
      <c r="M1240" s="159" t="s">
        <v>5342</v>
      </c>
      <c r="N1240" s="55" t="s">
        <v>3153</v>
      </c>
      <c r="O1240" s="56" t="s">
        <v>3298</v>
      </c>
      <c r="Q1240" s="54" t="s">
        <v>1441</v>
      </c>
    </row>
    <row r="1241" spans="12:17" ht="14.5" x14ac:dyDescent="0.35">
      <c r="L1241" s="54" t="s">
        <v>1652</v>
      </c>
      <c r="M1241" s="159" t="s">
        <v>5343</v>
      </c>
      <c r="N1241" s="55" t="s">
        <v>3153</v>
      </c>
      <c r="O1241" s="56" t="s">
        <v>3299</v>
      </c>
      <c r="Q1241" s="54" t="s">
        <v>1442</v>
      </c>
    </row>
    <row r="1242" spans="12:17" ht="14.5" x14ac:dyDescent="0.35">
      <c r="L1242" s="54" t="s">
        <v>2619</v>
      </c>
      <c r="M1242" s="159" t="s">
        <v>5344</v>
      </c>
      <c r="N1242" s="55" t="s">
        <v>3153</v>
      </c>
      <c r="O1242" s="56" t="s">
        <v>3307</v>
      </c>
      <c r="Q1242" s="54" t="s">
        <v>1443</v>
      </c>
    </row>
    <row r="1243" spans="12:17" ht="14.5" x14ac:dyDescent="0.35">
      <c r="L1243" s="54" t="s">
        <v>2653</v>
      </c>
      <c r="M1243" s="159" t="s">
        <v>5345</v>
      </c>
      <c r="N1243" s="55" t="s">
        <v>3153</v>
      </c>
      <c r="O1243" s="56" t="s">
        <v>3304</v>
      </c>
      <c r="Q1243" s="54" t="s">
        <v>1444</v>
      </c>
    </row>
    <row r="1244" spans="12:17" ht="14.5" x14ac:dyDescent="0.35">
      <c r="L1244" s="54" t="s">
        <v>3458</v>
      </c>
      <c r="M1244" s="159" t="s">
        <v>5346</v>
      </c>
      <c r="N1244" s="55" t="s">
        <v>3153</v>
      </c>
      <c r="O1244" s="56" t="s">
        <v>3310</v>
      </c>
      <c r="Q1244" s="54" t="s">
        <v>1302</v>
      </c>
    </row>
    <row r="1245" spans="12:17" ht="14.5" x14ac:dyDescent="0.35">
      <c r="L1245" s="54" t="s">
        <v>336</v>
      </c>
      <c r="M1245" s="159" t="s">
        <v>5347</v>
      </c>
      <c r="N1245" s="55" t="s">
        <v>3153</v>
      </c>
      <c r="O1245" s="56" t="s">
        <v>3312</v>
      </c>
      <c r="Q1245" s="54" t="s">
        <v>1445</v>
      </c>
    </row>
    <row r="1246" spans="12:17" ht="14.5" x14ac:dyDescent="0.35">
      <c r="L1246" s="54" t="s">
        <v>386</v>
      </c>
      <c r="M1246" s="159" t="s">
        <v>5348</v>
      </c>
      <c r="N1246" s="55" t="s">
        <v>3153</v>
      </c>
      <c r="O1246" s="56" t="s">
        <v>3313</v>
      </c>
      <c r="Q1246" s="54" t="s">
        <v>1446</v>
      </c>
    </row>
    <row r="1247" spans="12:17" ht="14.5" x14ac:dyDescent="0.35">
      <c r="L1247" s="54" t="s">
        <v>412</v>
      </c>
      <c r="M1247" s="159" t="s">
        <v>5349</v>
      </c>
      <c r="N1247" s="55" t="s">
        <v>3153</v>
      </c>
      <c r="O1247" s="56" t="s">
        <v>3314</v>
      </c>
      <c r="Q1247" s="54" t="s">
        <v>2104</v>
      </c>
    </row>
    <row r="1248" spans="12:17" ht="14.5" x14ac:dyDescent="0.35">
      <c r="L1248" s="54" t="s">
        <v>1026</v>
      </c>
      <c r="M1248" s="159" t="s">
        <v>5350</v>
      </c>
      <c r="N1248" s="55" t="s">
        <v>3153</v>
      </c>
      <c r="O1248" s="56" t="s">
        <v>3315</v>
      </c>
      <c r="Q1248" s="54" t="s">
        <v>2105</v>
      </c>
    </row>
    <row r="1249" spans="12:17" ht="14.5" x14ac:dyDescent="0.35">
      <c r="L1249" s="54" t="s">
        <v>612</v>
      </c>
      <c r="M1249" s="159" t="s">
        <v>5351</v>
      </c>
      <c r="N1249" s="55" t="s">
        <v>3153</v>
      </c>
      <c r="O1249" s="56" t="s">
        <v>3317</v>
      </c>
      <c r="Q1249" s="54" t="s">
        <v>2106</v>
      </c>
    </row>
    <row r="1250" spans="12:17" ht="14.5" x14ac:dyDescent="0.35">
      <c r="L1250" s="54" t="s">
        <v>1451</v>
      </c>
      <c r="M1250" s="159" t="s">
        <v>5352</v>
      </c>
      <c r="N1250" s="55" t="s">
        <v>3153</v>
      </c>
      <c r="O1250" s="56" t="s">
        <v>3318</v>
      </c>
      <c r="Q1250" s="54" t="s">
        <v>2107</v>
      </c>
    </row>
    <row r="1251" spans="12:17" ht="14.5" x14ac:dyDescent="0.35">
      <c r="L1251" s="54" t="s">
        <v>2506</v>
      </c>
      <c r="M1251" s="159" t="s">
        <v>5353</v>
      </c>
      <c r="N1251" s="55" t="s">
        <v>3153</v>
      </c>
      <c r="O1251" s="56" t="s">
        <v>3319</v>
      </c>
      <c r="Q1251" s="54" t="s">
        <v>2108</v>
      </c>
    </row>
    <row r="1252" spans="12:17" ht="14.5" x14ac:dyDescent="0.35">
      <c r="L1252" s="54" t="s">
        <v>1674</v>
      </c>
      <c r="M1252" s="159" t="s">
        <v>5354</v>
      </c>
      <c r="N1252" s="55" t="s">
        <v>3153</v>
      </c>
      <c r="O1252" s="56" t="s">
        <v>3322</v>
      </c>
      <c r="Q1252" s="54" t="s">
        <v>2109</v>
      </c>
    </row>
    <row r="1253" spans="12:17" ht="14.5" x14ac:dyDescent="0.35">
      <c r="L1253" s="54" t="s">
        <v>2523</v>
      </c>
      <c r="M1253" s="159" t="s">
        <v>5355</v>
      </c>
      <c r="N1253" s="55" t="s">
        <v>194</v>
      </c>
      <c r="O1253" s="56" t="s">
        <v>3298</v>
      </c>
      <c r="Q1253" s="54" t="s">
        <v>2110</v>
      </c>
    </row>
    <row r="1254" spans="12:17" ht="14.5" x14ac:dyDescent="0.35">
      <c r="L1254" s="54" t="s">
        <v>2524</v>
      </c>
      <c r="M1254" s="159" t="s">
        <v>5356</v>
      </c>
      <c r="N1254" s="55" t="s">
        <v>194</v>
      </c>
      <c r="O1254" s="56" t="s">
        <v>3300</v>
      </c>
      <c r="Q1254" s="54" t="s">
        <v>2111</v>
      </c>
    </row>
    <row r="1255" spans="12:17" ht="14.5" x14ac:dyDescent="0.35">
      <c r="L1255" s="54" t="s">
        <v>2525</v>
      </c>
      <c r="M1255" s="159" t="s">
        <v>5357</v>
      </c>
      <c r="N1255" s="55" t="s">
        <v>194</v>
      </c>
      <c r="O1255" s="56" t="s">
        <v>3301</v>
      </c>
      <c r="Q1255" s="54" t="s">
        <v>2112</v>
      </c>
    </row>
    <row r="1256" spans="12:17" ht="14.5" x14ac:dyDescent="0.35">
      <c r="L1256" s="54" t="s">
        <v>2581</v>
      </c>
      <c r="M1256" s="159" t="s">
        <v>5358</v>
      </c>
      <c r="N1256" s="55" t="s">
        <v>194</v>
      </c>
      <c r="O1256" s="56" t="s">
        <v>3309</v>
      </c>
      <c r="Q1256" s="54" t="s">
        <v>2485</v>
      </c>
    </row>
    <row r="1257" spans="12:17" ht="14.5" x14ac:dyDescent="0.35">
      <c r="L1257" s="54" t="s">
        <v>1887</v>
      </c>
      <c r="M1257" s="159" t="s">
        <v>5359</v>
      </c>
      <c r="N1257" s="55" t="s">
        <v>194</v>
      </c>
      <c r="O1257" s="56" t="s">
        <v>3311</v>
      </c>
      <c r="Q1257" s="54" t="s">
        <v>2113</v>
      </c>
    </row>
    <row r="1258" spans="12:17" ht="14.5" x14ac:dyDescent="0.35">
      <c r="L1258" s="54" t="s">
        <v>217</v>
      </c>
      <c r="M1258" s="159" t="s">
        <v>5360</v>
      </c>
      <c r="N1258" s="55" t="s">
        <v>194</v>
      </c>
      <c r="O1258" s="56" t="s">
        <v>3320</v>
      </c>
      <c r="Q1258" s="54" t="s">
        <v>2114</v>
      </c>
    </row>
    <row r="1259" spans="12:17" ht="14.5" x14ac:dyDescent="0.35">
      <c r="L1259" s="54" t="s">
        <v>218</v>
      </c>
      <c r="M1259" s="159" t="s">
        <v>5361</v>
      </c>
      <c r="N1259" s="55" t="s">
        <v>194</v>
      </c>
      <c r="O1259" s="56" t="s">
        <v>3321</v>
      </c>
      <c r="Q1259" s="54" t="s">
        <v>2115</v>
      </c>
    </row>
    <row r="1260" spans="12:17" ht="14.5" x14ac:dyDescent="0.35">
      <c r="L1260" s="54" t="s">
        <v>233</v>
      </c>
      <c r="M1260" s="159" t="s">
        <v>5362</v>
      </c>
      <c r="N1260" s="55" t="s">
        <v>194</v>
      </c>
      <c r="O1260" s="56" t="s">
        <v>3323</v>
      </c>
      <c r="Q1260" s="54" t="s">
        <v>2116</v>
      </c>
    </row>
    <row r="1261" spans="12:17" ht="14.5" x14ac:dyDescent="0.35">
      <c r="L1261" s="54" t="s">
        <v>2083</v>
      </c>
      <c r="M1261" s="159" t="s">
        <v>5363</v>
      </c>
      <c r="N1261" s="55" t="s">
        <v>194</v>
      </c>
      <c r="O1261" s="56" t="s">
        <v>1847</v>
      </c>
      <c r="Q1261" s="54" t="s">
        <v>2117</v>
      </c>
    </row>
    <row r="1262" spans="12:17" ht="14.5" x14ac:dyDescent="0.35">
      <c r="L1262" s="54" t="s">
        <v>3346</v>
      </c>
      <c r="M1262" s="159" t="s">
        <v>5364</v>
      </c>
      <c r="N1262" s="55" t="s">
        <v>194</v>
      </c>
      <c r="O1262" s="56" t="s">
        <v>1853</v>
      </c>
      <c r="Q1262" s="54" t="s">
        <v>2118</v>
      </c>
    </row>
    <row r="1263" spans="12:17" ht="14.5" x14ac:dyDescent="0.35">
      <c r="L1263" s="54" t="s">
        <v>3349</v>
      </c>
      <c r="M1263" s="159" t="s">
        <v>5365</v>
      </c>
      <c r="N1263" s="55" t="s">
        <v>194</v>
      </c>
      <c r="O1263" s="56" t="s">
        <v>1855</v>
      </c>
      <c r="Q1263" s="54" t="s">
        <v>2489</v>
      </c>
    </row>
    <row r="1264" spans="12:17" ht="14.5" x14ac:dyDescent="0.35">
      <c r="L1264" s="54" t="s">
        <v>838</v>
      </c>
      <c r="M1264" s="159" t="s">
        <v>5366</v>
      </c>
      <c r="N1264" s="55" t="s">
        <v>194</v>
      </c>
      <c r="O1264" s="56" t="s">
        <v>124</v>
      </c>
      <c r="Q1264" s="54" t="s">
        <v>2119</v>
      </c>
    </row>
    <row r="1265" spans="12:17" ht="14.5" x14ac:dyDescent="0.35">
      <c r="L1265" s="54" t="s">
        <v>841</v>
      </c>
      <c r="M1265" s="159" t="s">
        <v>5367</v>
      </c>
      <c r="N1265" s="55" t="s">
        <v>194</v>
      </c>
      <c r="O1265" s="56" t="s">
        <v>127</v>
      </c>
      <c r="Q1265" s="54" t="s">
        <v>2120</v>
      </c>
    </row>
    <row r="1266" spans="12:17" ht="14.5" x14ac:dyDescent="0.35">
      <c r="L1266" s="54" t="s">
        <v>849</v>
      </c>
      <c r="M1266" s="159" t="s">
        <v>5368</v>
      </c>
      <c r="N1266" s="55" t="s">
        <v>194</v>
      </c>
      <c r="O1266" s="56" t="s">
        <v>131</v>
      </c>
      <c r="Q1266" s="54" t="s">
        <v>2121</v>
      </c>
    </row>
    <row r="1267" spans="12:17" ht="14.5" x14ac:dyDescent="0.35">
      <c r="L1267" s="54" t="s">
        <v>2632</v>
      </c>
      <c r="M1267" s="159" t="s">
        <v>5369</v>
      </c>
      <c r="N1267" s="55" t="s">
        <v>194</v>
      </c>
      <c r="O1267" s="56" t="s">
        <v>143</v>
      </c>
      <c r="Q1267" s="54" t="s">
        <v>907</v>
      </c>
    </row>
    <row r="1268" spans="12:17" ht="14.5" x14ac:dyDescent="0.35">
      <c r="L1268" s="54" t="s">
        <v>2661</v>
      </c>
      <c r="M1268" s="159" t="s">
        <v>5370</v>
      </c>
      <c r="N1268" s="55" t="s">
        <v>194</v>
      </c>
      <c r="O1268" s="56" t="s">
        <v>149</v>
      </c>
      <c r="Q1268" s="54" t="s">
        <v>908</v>
      </c>
    </row>
    <row r="1269" spans="12:17" ht="14.5" x14ac:dyDescent="0.35">
      <c r="L1269" s="54" t="s">
        <v>2672</v>
      </c>
      <c r="M1269" s="159" t="s">
        <v>5371</v>
      </c>
      <c r="N1269" s="55" t="s">
        <v>194</v>
      </c>
      <c r="O1269" s="56" t="s">
        <v>715</v>
      </c>
      <c r="Q1269" s="54" t="s">
        <v>909</v>
      </c>
    </row>
    <row r="1270" spans="12:17" ht="14.5" x14ac:dyDescent="0.35">
      <c r="L1270" s="54" t="s">
        <v>3453</v>
      </c>
      <c r="M1270" s="159" t="s">
        <v>5372</v>
      </c>
      <c r="N1270" s="55" t="s">
        <v>194</v>
      </c>
      <c r="O1270" s="56" t="s">
        <v>724</v>
      </c>
      <c r="Q1270" s="54" t="s">
        <v>910</v>
      </c>
    </row>
    <row r="1271" spans="12:17" ht="14.5" x14ac:dyDescent="0.35">
      <c r="L1271" s="54" t="s">
        <v>3456</v>
      </c>
      <c r="M1271" s="159" t="s">
        <v>5373</v>
      </c>
      <c r="N1271" s="55" t="s">
        <v>194</v>
      </c>
      <c r="O1271" s="56" t="s">
        <v>726</v>
      </c>
      <c r="Q1271" s="54" t="s">
        <v>911</v>
      </c>
    </row>
    <row r="1272" spans="12:17" ht="14.5" x14ac:dyDescent="0.35">
      <c r="L1272" s="54" t="s">
        <v>2761</v>
      </c>
      <c r="M1272" s="159" t="s">
        <v>5374</v>
      </c>
      <c r="N1272" s="55" t="s">
        <v>194</v>
      </c>
      <c r="O1272" s="56" t="s">
        <v>737</v>
      </c>
      <c r="Q1272" s="54" t="s">
        <v>912</v>
      </c>
    </row>
    <row r="1273" spans="12:17" ht="14.5" x14ac:dyDescent="0.35">
      <c r="L1273" s="54" t="s">
        <v>2763</v>
      </c>
      <c r="M1273" s="159" t="s">
        <v>5375</v>
      </c>
      <c r="N1273" s="55" t="s">
        <v>194</v>
      </c>
      <c r="O1273" s="56" t="s">
        <v>738</v>
      </c>
      <c r="Q1273" s="54" t="s">
        <v>913</v>
      </c>
    </row>
    <row r="1274" spans="12:17" ht="14.5" x14ac:dyDescent="0.35">
      <c r="L1274" s="54" t="s">
        <v>2820</v>
      </c>
      <c r="M1274" s="159" t="s">
        <v>5376</v>
      </c>
      <c r="N1274" s="55" t="s">
        <v>194</v>
      </c>
      <c r="O1274" s="56" t="s">
        <v>1939</v>
      </c>
      <c r="Q1274" s="54" t="s">
        <v>914</v>
      </c>
    </row>
    <row r="1275" spans="12:17" ht="14.5" x14ac:dyDescent="0.35">
      <c r="L1275" s="54" t="s">
        <v>564</v>
      </c>
      <c r="M1275" s="159" t="s">
        <v>5377</v>
      </c>
      <c r="N1275" s="55" t="s">
        <v>194</v>
      </c>
      <c r="O1275" s="56" t="s">
        <v>1946</v>
      </c>
      <c r="Q1275" s="54" t="s">
        <v>915</v>
      </c>
    </row>
    <row r="1276" spans="12:17" ht="14.5" x14ac:dyDescent="0.35">
      <c r="L1276" s="54" t="s">
        <v>1440</v>
      </c>
      <c r="M1276" s="159" t="s">
        <v>5378</v>
      </c>
      <c r="N1276" s="55" t="s">
        <v>194</v>
      </c>
      <c r="O1276" s="56" t="s">
        <v>1955</v>
      </c>
      <c r="Q1276" s="54" t="s">
        <v>916</v>
      </c>
    </row>
    <row r="1277" spans="12:17" ht="14.5" x14ac:dyDescent="0.35">
      <c r="L1277" s="54" t="s">
        <v>1441</v>
      </c>
      <c r="M1277" s="159" t="s">
        <v>5379</v>
      </c>
      <c r="N1277" s="55" t="s">
        <v>194</v>
      </c>
      <c r="O1277" s="56" t="s">
        <v>1956</v>
      </c>
      <c r="Q1277" s="54" t="s">
        <v>917</v>
      </c>
    </row>
    <row r="1278" spans="12:17" ht="14.5" x14ac:dyDescent="0.35">
      <c r="L1278" s="54" t="s">
        <v>190</v>
      </c>
      <c r="M1278" s="159" t="s">
        <v>5380</v>
      </c>
      <c r="N1278" s="55" t="s">
        <v>194</v>
      </c>
      <c r="O1278" s="56" t="s">
        <v>1979</v>
      </c>
      <c r="Q1278" s="54" t="s">
        <v>918</v>
      </c>
    </row>
    <row r="1279" spans="12:17" ht="14.5" x14ac:dyDescent="0.35">
      <c r="L1279" s="54" t="s">
        <v>191</v>
      </c>
      <c r="M1279" s="159" t="s">
        <v>5381</v>
      </c>
      <c r="N1279" s="55" t="s">
        <v>194</v>
      </c>
      <c r="O1279" s="56" t="s">
        <v>1998</v>
      </c>
      <c r="Q1279" s="54" t="s">
        <v>919</v>
      </c>
    </row>
    <row r="1280" spans="12:17" ht="14.5" x14ac:dyDescent="0.35">
      <c r="L1280" s="54" t="s">
        <v>2193</v>
      </c>
      <c r="M1280" s="159" t="s">
        <v>5382</v>
      </c>
      <c r="N1280" s="55" t="s">
        <v>194</v>
      </c>
      <c r="O1280" s="56" t="s">
        <v>1990</v>
      </c>
      <c r="Q1280" s="54" t="s">
        <v>920</v>
      </c>
    </row>
    <row r="1281" spans="12:17" ht="14.5" x14ac:dyDescent="0.35">
      <c r="L1281" s="54" t="s">
        <v>2235</v>
      </c>
      <c r="M1281" s="159" t="s">
        <v>5383</v>
      </c>
      <c r="N1281" s="55" t="s">
        <v>194</v>
      </c>
      <c r="O1281" s="56" t="s">
        <v>2038</v>
      </c>
      <c r="Q1281" s="54" t="s">
        <v>921</v>
      </c>
    </row>
    <row r="1282" spans="12:17" ht="14.5" x14ac:dyDescent="0.35">
      <c r="L1282" s="54" t="s">
        <v>2236</v>
      </c>
      <c r="M1282" s="159" t="s">
        <v>5384</v>
      </c>
      <c r="N1282" s="55" t="s">
        <v>194</v>
      </c>
      <c r="O1282" s="56" t="s">
        <v>2039</v>
      </c>
      <c r="Q1282" s="54" t="s">
        <v>922</v>
      </c>
    </row>
    <row r="1283" spans="12:17" ht="14.5" x14ac:dyDescent="0.35">
      <c r="L1283" s="54" t="s">
        <v>2244</v>
      </c>
      <c r="M1283" s="159" t="s">
        <v>5385</v>
      </c>
      <c r="N1283" s="55" t="s">
        <v>194</v>
      </c>
      <c r="O1283" s="56" t="s">
        <v>2310</v>
      </c>
      <c r="Q1283" s="54" t="s">
        <v>923</v>
      </c>
    </row>
    <row r="1284" spans="12:17" ht="14.5" x14ac:dyDescent="0.35">
      <c r="L1284" s="54" t="s">
        <v>2307</v>
      </c>
      <c r="M1284" s="159" t="s">
        <v>5386</v>
      </c>
      <c r="N1284" s="55" t="s">
        <v>194</v>
      </c>
      <c r="O1284" s="56" t="s">
        <v>2335</v>
      </c>
      <c r="Q1284" s="54" t="s">
        <v>924</v>
      </c>
    </row>
    <row r="1285" spans="12:17" ht="14.5" x14ac:dyDescent="0.35">
      <c r="L1285" s="54" t="s">
        <v>2308</v>
      </c>
      <c r="M1285" s="159" t="s">
        <v>5387</v>
      </c>
      <c r="N1285" s="55" t="s">
        <v>194</v>
      </c>
      <c r="O1285" s="56" t="s">
        <v>2336</v>
      </c>
      <c r="Q1285" s="54" t="s">
        <v>925</v>
      </c>
    </row>
    <row r="1286" spans="12:17" ht="14.5" x14ac:dyDescent="0.35">
      <c r="L1286" s="54" t="s">
        <v>2535</v>
      </c>
      <c r="M1286" s="159" t="s">
        <v>5388</v>
      </c>
      <c r="N1286" s="55" t="s">
        <v>3156</v>
      </c>
      <c r="O1286" s="56" t="s">
        <v>3295</v>
      </c>
      <c r="Q1286" s="54" t="s">
        <v>926</v>
      </c>
    </row>
    <row r="1287" spans="12:17" ht="14.5" x14ac:dyDescent="0.35">
      <c r="L1287" s="54" t="s">
        <v>2542</v>
      </c>
      <c r="M1287" s="159" t="s">
        <v>5389</v>
      </c>
      <c r="N1287" s="55" t="s">
        <v>3156</v>
      </c>
      <c r="O1287" s="56" t="s">
        <v>3296</v>
      </c>
      <c r="Q1287" s="54" t="s">
        <v>927</v>
      </c>
    </row>
    <row r="1288" spans="12:17" ht="14.5" x14ac:dyDescent="0.35">
      <c r="L1288" s="54" t="s">
        <v>2544</v>
      </c>
      <c r="M1288" s="159" t="s">
        <v>5390</v>
      </c>
      <c r="N1288" s="55" t="s">
        <v>3156</v>
      </c>
      <c r="O1288" s="56" t="s">
        <v>3297</v>
      </c>
      <c r="Q1288" s="54" t="s">
        <v>928</v>
      </c>
    </row>
    <row r="1289" spans="12:17" ht="14.5" x14ac:dyDescent="0.35">
      <c r="L1289" s="54" t="s">
        <v>2550</v>
      </c>
      <c r="M1289" s="159" t="s">
        <v>5391</v>
      </c>
      <c r="N1289" s="55" t="s">
        <v>3156</v>
      </c>
      <c r="O1289" s="56" t="s">
        <v>3298</v>
      </c>
      <c r="Q1289" s="54" t="s">
        <v>929</v>
      </c>
    </row>
    <row r="1290" spans="12:17" ht="14.5" x14ac:dyDescent="0.35">
      <c r="L1290" s="54" t="s">
        <v>2568</v>
      </c>
      <c r="M1290" s="159" t="s">
        <v>5392</v>
      </c>
      <c r="N1290" s="55" t="s">
        <v>3156</v>
      </c>
      <c r="O1290" s="56" t="s">
        <v>3299</v>
      </c>
      <c r="Q1290" s="54" t="s">
        <v>930</v>
      </c>
    </row>
    <row r="1291" spans="12:17" ht="14.5" x14ac:dyDescent="0.35">
      <c r="L1291" s="54" t="s">
        <v>2578</v>
      </c>
      <c r="M1291" s="159" t="s">
        <v>5393</v>
      </c>
      <c r="N1291" s="55" t="s">
        <v>3156</v>
      </c>
      <c r="O1291" s="56" t="s">
        <v>3307</v>
      </c>
      <c r="Q1291" s="54" t="s">
        <v>931</v>
      </c>
    </row>
    <row r="1292" spans="12:17" ht="14.5" x14ac:dyDescent="0.35">
      <c r="L1292" s="54" t="s">
        <v>1906</v>
      </c>
      <c r="M1292" s="159" t="s">
        <v>5394</v>
      </c>
      <c r="N1292" s="55" t="s">
        <v>3156</v>
      </c>
      <c r="O1292" s="56" t="s">
        <v>3304</v>
      </c>
      <c r="Q1292" s="54" t="s">
        <v>932</v>
      </c>
    </row>
    <row r="1293" spans="12:17" ht="14.5" x14ac:dyDescent="0.35">
      <c r="L1293" s="54" t="s">
        <v>1917</v>
      </c>
      <c r="M1293" s="159" t="s">
        <v>5395</v>
      </c>
      <c r="N1293" s="55" t="s">
        <v>3156</v>
      </c>
      <c r="O1293" s="56" t="s">
        <v>3310</v>
      </c>
      <c r="Q1293" s="54" t="s">
        <v>1301</v>
      </c>
    </row>
    <row r="1294" spans="12:17" ht="14.5" x14ac:dyDescent="0.35">
      <c r="L1294" s="54" t="s">
        <v>1925</v>
      </c>
      <c r="M1294" s="159" t="s">
        <v>5396</v>
      </c>
      <c r="N1294" s="55" t="s">
        <v>3156</v>
      </c>
      <c r="O1294" s="56" t="s">
        <v>3312</v>
      </c>
      <c r="Q1294" s="54" t="s">
        <v>933</v>
      </c>
    </row>
    <row r="1295" spans="12:17" ht="14.5" x14ac:dyDescent="0.35">
      <c r="L1295" s="54" t="s">
        <v>1125</v>
      </c>
      <c r="M1295" s="159" t="s">
        <v>5397</v>
      </c>
      <c r="N1295" s="55" t="s">
        <v>3156</v>
      </c>
      <c r="O1295" s="56" t="s">
        <v>3313</v>
      </c>
      <c r="Q1295" s="54" t="s">
        <v>286</v>
      </c>
    </row>
    <row r="1296" spans="12:17" ht="14.5" x14ac:dyDescent="0.35">
      <c r="L1296" s="54" t="s">
        <v>1131</v>
      </c>
      <c r="M1296" s="159" t="s">
        <v>5398</v>
      </c>
      <c r="N1296" s="55" t="s">
        <v>3156</v>
      </c>
      <c r="O1296" s="56" t="s">
        <v>3314</v>
      </c>
      <c r="Q1296" s="54" t="s">
        <v>287</v>
      </c>
    </row>
    <row r="1297" spans="12:17" ht="14.5" x14ac:dyDescent="0.35">
      <c r="L1297" s="54" t="s">
        <v>258</v>
      </c>
      <c r="M1297" s="159" t="s">
        <v>5399</v>
      </c>
      <c r="N1297" s="55" t="s">
        <v>3156</v>
      </c>
      <c r="O1297" s="56" t="s">
        <v>3315</v>
      </c>
      <c r="Q1297" s="54" t="s">
        <v>288</v>
      </c>
    </row>
    <row r="1298" spans="12:17" ht="14.5" x14ac:dyDescent="0.35">
      <c r="L1298" s="54" t="s">
        <v>459</v>
      </c>
      <c r="M1298" s="159" t="s">
        <v>5400</v>
      </c>
      <c r="N1298" s="55" t="s">
        <v>3156</v>
      </c>
      <c r="O1298" s="56" t="s">
        <v>3317</v>
      </c>
      <c r="Q1298" s="54" t="s">
        <v>289</v>
      </c>
    </row>
    <row r="1299" spans="12:17" ht="14.5" x14ac:dyDescent="0.35">
      <c r="L1299" s="54" t="s">
        <v>493</v>
      </c>
      <c r="M1299" s="159" t="s">
        <v>5401</v>
      </c>
      <c r="N1299" s="55" t="s">
        <v>3156</v>
      </c>
      <c r="O1299" s="56" t="s">
        <v>3318</v>
      </c>
      <c r="Q1299" s="54" t="s">
        <v>290</v>
      </c>
    </row>
    <row r="1300" spans="12:17" ht="14.5" x14ac:dyDescent="0.35">
      <c r="L1300" s="54" t="s">
        <v>2880</v>
      </c>
      <c r="M1300" s="159" t="s">
        <v>5402</v>
      </c>
      <c r="N1300" s="55" t="s">
        <v>3156</v>
      </c>
      <c r="O1300" s="56" t="s">
        <v>3319</v>
      </c>
      <c r="Q1300" s="54" t="s">
        <v>291</v>
      </c>
    </row>
    <row r="1301" spans="12:17" ht="14.5" x14ac:dyDescent="0.35">
      <c r="L1301" s="54" t="s">
        <v>2891</v>
      </c>
      <c r="M1301" s="159" t="s">
        <v>5403</v>
      </c>
      <c r="N1301" s="55" t="s">
        <v>3156</v>
      </c>
      <c r="O1301" s="56" t="s">
        <v>3322</v>
      </c>
      <c r="Q1301" s="54" t="s">
        <v>292</v>
      </c>
    </row>
    <row r="1302" spans="12:17" ht="14.5" x14ac:dyDescent="0.35">
      <c r="L1302" s="54" t="s">
        <v>2906</v>
      </c>
      <c r="M1302" s="159" t="s">
        <v>5404</v>
      </c>
      <c r="N1302" s="55" t="s">
        <v>3156</v>
      </c>
      <c r="O1302" s="56" t="s">
        <v>3324</v>
      </c>
      <c r="Q1302" s="54" t="s">
        <v>293</v>
      </c>
    </row>
    <row r="1303" spans="12:17" ht="14.5" x14ac:dyDescent="0.35">
      <c r="L1303" s="54" t="s">
        <v>2922</v>
      </c>
      <c r="M1303" s="159" t="s">
        <v>5405</v>
      </c>
      <c r="N1303" s="55" t="s">
        <v>3156</v>
      </c>
      <c r="O1303" s="56" t="s">
        <v>3325</v>
      </c>
      <c r="Q1303" s="54" t="s">
        <v>1737</v>
      </c>
    </row>
    <row r="1304" spans="12:17" ht="14.5" x14ac:dyDescent="0.35">
      <c r="L1304" s="54" t="s">
        <v>2937</v>
      </c>
      <c r="M1304" s="159" t="s">
        <v>5406</v>
      </c>
      <c r="N1304" s="55" t="s">
        <v>3156</v>
      </c>
      <c r="O1304" s="56" t="s">
        <v>3326</v>
      </c>
      <c r="Q1304" s="54" t="s">
        <v>294</v>
      </c>
    </row>
    <row r="1305" spans="12:17" ht="14.5" x14ac:dyDescent="0.35">
      <c r="L1305" s="54" t="s">
        <v>3282</v>
      </c>
      <c r="M1305" s="159" t="s">
        <v>5407</v>
      </c>
      <c r="N1305" s="55" t="s">
        <v>3156</v>
      </c>
      <c r="O1305" s="56" t="s">
        <v>3327</v>
      </c>
      <c r="Q1305" s="54" t="s">
        <v>295</v>
      </c>
    </row>
    <row r="1306" spans="12:17" ht="14.5" x14ac:dyDescent="0.35">
      <c r="L1306" s="54" t="s">
        <v>3398</v>
      </c>
      <c r="M1306" s="159" t="s">
        <v>5408</v>
      </c>
      <c r="N1306" s="55" t="s">
        <v>3156</v>
      </c>
      <c r="O1306" s="56" t="s">
        <v>3328</v>
      </c>
      <c r="Q1306" s="54" t="s">
        <v>296</v>
      </c>
    </row>
    <row r="1307" spans="12:17" ht="14.5" x14ac:dyDescent="0.35">
      <c r="L1307" s="54" t="s">
        <v>3217</v>
      </c>
      <c r="M1307" s="159" t="s">
        <v>5409</v>
      </c>
      <c r="N1307" s="55" t="s">
        <v>3156</v>
      </c>
      <c r="O1307" s="56" t="s">
        <v>3329</v>
      </c>
      <c r="Q1307" s="54" t="s">
        <v>297</v>
      </c>
    </row>
    <row r="1308" spans="12:17" ht="14.5" x14ac:dyDescent="0.35">
      <c r="L1308" s="54" t="s">
        <v>2081</v>
      </c>
      <c r="M1308" s="159" t="s">
        <v>5410</v>
      </c>
      <c r="N1308" s="55" t="s">
        <v>3156</v>
      </c>
      <c r="O1308" s="56" t="s">
        <v>3330</v>
      </c>
      <c r="Q1308" s="54" t="s">
        <v>298</v>
      </c>
    </row>
    <row r="1309" spans="12:17" ht="14.5" x14ac:dyDescent="0.35">
      <c r="L1309" s="54" t="s">
        <v>3343</v>
      </c>
      <c r="M1309" s="159" t="s">
        <v>5411</v>
      </c>
      <c r="N1309" s="55" t="s">
        <v>3156</v>
      </c>
      <c r="O1309" s="56" t="s">
        <v>3332</v>
      </c>
      <c r="Q1309" s="54" t="s">
        <v>299</v>
      </c>
    </row>
    <row r="1310" spans="12:17" ht="14.5" x14ac:dyDescent="0.35">
      <c r="L1310" s="54" t="s">
        <v>3035</v>
      </c>
      <c r="M1310" s="159" t="s">
        <v>5412</v>
      </c>
      <c r="N1310" s="55" t="s">
        <v>3156</v>
      </c>
      <c r="O1310" s="56" t="s">
        <v>3334</v>
      </c>
      <c r="Q1310" s="54" t="s">
        <v>300</v>
      </c>
    </row>
    <row r="1311" spans="12:17" ht="14.5" x14ac:dyDescent="0.35">
      <c r="L1311" s="54" t="s">
        <v>3050</v>
      </c>
      <c r="M1311" s="159" t="s">
        <v>5413</v>
      </c>
      <c r="N1311" s="55" t="s">
        <v>3156</v>
      </c>
      <c r="O1311" s="56" t="s">
        <v>3336</v>
      </c>
      <c r="Q1311" s="54" t="s">
        <v>2492</v>
      </c>
    </row>
    <row r="1312" spans="12:17" ht="14.5" x14ac:dyDescent="0.35">
      <c r="L1312" s="54" t="s">
        <v>3056</v>
      </c>
      <c r="M1312" s="159" t="s">
        <v>5414</v>
      </c>
      <c r="N1312" s="55" t="s">
        <v>3156</v>
      </c>
      <c r="O1312" s="56" t="s">
        <v>3337</v>
      </c>
      <c r="Q1312" s="54" t="s">
        <v>301</v>
      </c>
    </row>
    <row r="1313" spans="12:17" ht="14.5" x14ac:dyDescent="0.35">
      <c r="L1313" s="54" t="s">
        <v>3074</v>
      </c>
      <c r="M1313" s="159" t="s">
        <v>5415</v>
      </c>
      <c r="N1313" s="55" t="s">
        <v>3156</v>
      </c>
      <c r="O1313" s="56" t="s">
        <v>3338</v>
      </c>
      <c r="Q1313" s="54" t="s">
        <v>302</v>
      </c>
    </row>
    <row r="1314" spans="12:17" ht="14.5" x14ac:dyDescent="0.35">
      <c r="L1314" s="54" t="s">
        <v>3078</v>
      </c>
      <c r="M1314" s="159" t="s">
        <v>5416</v>
      </c>
      <c r="N1314" s="55" t="s">
        <v>3156</v>
      </c>
      <c r="O1314" s="56" t="s">
        <v>3339</v>
      </c>
      <c r="Q1314" s="54" t="s">
        <v>303</v>
      </c>
    </row>
    <row r="1315" spans="12:17" ht="14.5" x14ac:dyDescent="0.35">
      <c r="L1315" s="54" t="s">
        <v>1224</v>
      </c>
      <c r="M1315" s="159" t="s">
        <v>5417</v>
      </c>
      <c r="N1315" s="55" t="s">
        <v>3156</v>
      </c>
      <c r="O1315" s="56" t="s">
        <v>1800</v>
      </c>
      <c r="Q1315" s="54" t="s">
        <v>304</v>
      </c>
    </row>
    <row r="1316" spans="12:17" ht="14.5" x14ac:dyDescent="0.35">
      <c r="L1316" s="54" t="s">
        <v>1244</v>
      </c>
      <c r="M1316" s="159" t="s">
        <v>5418</v>
      </c>
      <c r="N1316" s="55" t="s">
        <v>3156</v>
      </c>
      <c r="O1316" s="56" t="s">
        <v>1801</v>
      </c>
      <c r="Q1316" s="54" t="s">
        <v>2493</v>
      </c>
    </row>
    <row r="1317" spans="12:17" ht="14.5" x14ac:dyDescent="0.35">
      <c r="L1317" s="54" t="s">
        <v>1260</v>
      </c>
      <c r="M1317" s="159" t="s">
        <v>5419</v>
      </c>
      <c r="N1317" s="55" t="s">
        <v>3156</v>
      </c>
      <c r="O1317" s="56" t="s">
        <v>1802</v>
      </c>
      <c r="Q1317" s="54" t="s">
        <v>305</v>
      </c>
    </row>
    <row r="1318" spans="12:17" ht="14.5" x14ac:dyDescent="0.35">
      <c r="L1318" s="54" t="s">
        <v>821</v>
      </c>
      <c r="M1318" s="159" t="s">
        <v>5420</v>
      </c>
      <c r="N1318" s="55" t="s">
        <v>3156</v>
      </c>
      <c r="O1318" s="56" t="s">
        <v>1803</v>
      </c>
      <c r="Q1318" s="54" t="s">
        <v>306</v>
      </c>
    </row>
    <row r="1319" spans="12:17" ht="14.5" x14ac:dyDescent="0.35">
      <c r="L1319" s="54" t="s">
        <v>823</v>
      </c>
      <c r="M1319" s="159" t="s">
        <v>5421</v>
      </c>
      <c r="N1319" s="55" t="s">
        <v>3156</v>
      </c>
      <c r="O1319" s="56" t="s">
        <v>1804</v>
      </c>
      <c r="Q1319" s="54" t="s">
        <v>307</v>
      </c>
    </row>
    <row r="1320" spans="12:17" ht="14.5" x14ac:dyDescent="0.35">
      <c r="L1320" s="54" t="s">
        <v>824</v>
      </c>
      <c r="M1320" s="159" t="s">
        <v>5422</v>
      </c>
      <c r="N1320" s="55" t="s">
        <v>3156</v>
      </c>
      <c r="O1320" s="56" t="s">
        <v>1805</v>
      </c>
      <c r="Q1320" s="54" t="s">
        <v>308</v>
      </c>
    </row>
    <row r="1321" spans="12:17" ht="14.5" x14ac:dyDescent="0.35">
      <c r="L1321" s="54" t="s">
        <v>193</v>
      </c>
      <c r="M1321" s="159" t="s">
        <v>5423</v>
      </c>
      <c r="N1321" s="55" t="s">
        <v>3156</v>
      </c>
      <c r="O1321" s="56" t="s">
        <v>1806</v>
      </c>
      <c r="Q1321" s="54" t="s">
        <v>309</v>
      </c>
    </row>
    <row r="1322" spans="12:17" ht="14.5" x14ac:dyDescent="0.35">
      <c r="L1322" s="54" t="s">
        <v>830</v>
      </c>
      <c r="M1322" s="159" t="s">
        <v>5424</v>
      </c>
      <c r="N1322" s="55" t="s">
        <v>3156</v>
      </c>
      <c r="O1322" s="56" t="s">
        <v>3323</v>
      </c>
      <c r="Q1322" s="54" t="s">
        <v>310</v>
      </c>
    </row>
    <row r="1323" spans="12:17" ht="14.5" x14ac:dyDescent="0.35">
      <c r="L1323" s="54" t="s">
        <v>840</v>
      </c>
      <c r="M1323" s="159" t="s">
        <v>5425</v>
      </c>
      <c r="N1323" s="55" t="s">
        <v>3156</v>
      </c>
      <c r="O1323" s="56" t="s">
        <v>1810</v>
      </c>
      <c r="Q1323" s="54" t="s">
        <v>311</v>
      </c>
    </row>
    <row r="1324" spans="12:17" ht="14.5" x14ac:dyDescent="0.35">
      <c r="L1324" s="54" t="s">
        <v>2611</v>
      </c>
      <c r="M1324" s="159" t="s">
        <v>5426</v>
      </c>
      <c r="N1324" s="55" t="s">
        <v>3156</v>
      </c>
      <c r="O1324" s="56" t="s">
        <v>1813</v>
      </c>
      <c r="Q1324" s="54" t="s">
        <v>312</v>
      </c>
    </row>
    <row r="1325" spans="12:17" ht="14.5" x14ac:dyDescent="0.35">
      <c r="L1325" s="54" t="s">
        <v>2613</v>
      </c>
      <c r="M1325" s="159" t="s">
        <v>5427</v>
      </c>
      <c r="N1325" s="55" t="s">
        <v>3156</v>
      </c>
      <c r="O1325" s="56" t="s">
        <v>1815</v>
      </c>
      <c r="Q1325" s="54" t="s">
        <v>313</v>
      </c>
    </row>
    <row r="1326" spans="12:17" ht="14.5" x14ac:dyDescent="0.35">
      <c r="L1326" s="54" t="s">
        <v>2621</v>
      </c>
      <c r="M1326" s="159" t="s">
        <v>5428</v>
      </c>
      <c r="N1326" s="55" t="s">
        <v>3156</v>
      </c>
      <c r="O1326" s="56" t="s">
        <v>1816</v>
      </c>
      <c r="Q1326" s="54" t="s">
        <v>314</v>
      </c>
    </row>
    <row r="1327" spans="12:17" ht="14.5" x14ac:dyDescent="0.35">
      <c r="L1327" s="54" t="s">
        <v>2629</v>
      </c>
      <c r="M1327" s="159" t="s">
        <v>5429</v>
      </c>
      <c r="N1327" s="55" t="s">
        <v>3156</v>
      </c>
      <c r="O1327" s="56" t="s">
        <v>1817</v>
      </c>
      <c r="Q1327" s="54" t="s">
        <v>315</v>
      </c>
    </row>
    <row r="1328" spans="12:17" ht="14.5" x14ac:dyDescent="0.35">
      <c r="L1328" s="54" t="s">
        <v>1735</v>
      </c>
      <c r="M1328" s="159" t="s">
        <v>5430</v>
      </c>
      <c r="N1328" s="55" t="s">
        <v>3156</v>
      </c>
      <c r="O1328" s="56" t="s">
        <v>1818</v>
      </c>
      <c r="Q1328" s="54" t="s">
        <v>316</v>
      </c>
    </row>
    <row r="1329" spans="12:17" ht="14.5" x14ac:dyDescent="0.35">
      <c r="L1329" s="54" t="s">
        <v>2688</v>
      </c>
      <c r="M1329" s="159" t="s">
        <v>5431</v>
      </c>
      <c r="N1329" s="55" t="s">
        <v>3156</v>
      </c>
      <c r="O1329" s="56" t="s">
        <v>1819</v>
      </c>
      <c r="Q1329" s="54" t="s">
        <v>2494</v>
      </c>
    </row>
    <row r="1330" spans="12:17" ht="14.5" x14ac:dyDescent="0.35">
      <c r="L1330" s="54" t="s">
        <v>3440</v>
      </c>
      <c r="M1330" s="159" t="s">
        <v>5432</v>
      </c>
      <c r="N1330" s="55" t="s">
        <v>3156</v>
      </c>
      <c r="O1330" s="56" t="s">
        <v>1821</v>
      </c>
      <c r="Q1330" s="54" t="s">
        <v>317</v>
      </c>
    </row>
    <row r="1331" spans="12:17" ht="14.5" x14ac:dyDescent="0.35">
      <c r="L1331" s="54" t="s">
        <v>3444</v>
      </c>
      <c r="M1331" s="159" t="s">
        <v>5433</v>
      </c>
      <c r="N1331" s="55" t="s">
        <v>3156</v>
      </c>
      <c r="O1331" s="56" t="s">
        <v>1822</v>
      </c>
      <c r="Q1331" s="54" t="s">
        <v>318</v>
      </c>
    </row>
    <row r="1332" spans="12:17" ht="14.5" x14ac:dyDescent="0.35">
      <c r="L1332" s="54" t="s">
        <v>3464</v>
      </c>
      <c r="M1332" s="159" t="s">
        <v>5434</v>
      </c>
      <c r="N1332" s="55" t="s">
        <v>3156</v>
      </c>
      <c r="O1332" s="56" t="s">
        <v>1823</v>
      </c>
      <c r="Q1332" s="54" t="s">
        <v>319</v>
      </c>
    </row>
    <row r="1333" spans="12:17" ht="14.5" x14ac:dyDescent="0.35">
      <c r="L1333" s="54" t="s">
        <v>2739</v>
      </c>
      <c r="M1333" s="159" t="s">
        <v>5435</v>
      </c>
      <c r="N1333" s="55" t="s">
        <v>3156</v>
      </c>
      <c r="O1333" s="56" t="s">
        <v>1824</v>
      </c>
      <c r="Q1333" s="54" t="s">
        <v>320</v>
      </c>
    </row>
    <row r="1334" spans="12:17" ht="14.5" x14ac:dyDescent="0.35">
      <c r="L1334" s="54" t="s">
        <v>2750</v>
      </c>
      <c r="M1334" s="159" t="s">
        <v>5436</v>
      </c>
      <c r="N1334" s="55" t="s">
        <v>3156</v>
      </c>
      <c r="O1334" s="56" t="s">
        <v>1825</v>
      </c>
      <c r="Q1334" s="54" t="s">
        <v>321</v>
      </c>
    </row>
    <row r="1335" spans="12:17" ht="14.5" x14ac:dyDescent="0.35">
      <c r="L1335" s="54" t="s">
        <v>2751</v>
      </c>
      <c r="M1335" s="159" t="s">
        <v>5437</v>
      </c>
      <c r="N1335" s="55" t="s">
        <v>3156</v>
      </c>
      <c r="O1335" s="56" t="s">
        <v>1826</v>
      </c>
      <c r="Q1335" s="54" t="s">
        <v>322</v>
      </c>
    </row>
    <row r="1336" spans="12:17" ht="14.5" x14ac:dyDescent="0.35">
      <c r="L1336" s="54" t="s">
        <v>2768</v>
      </c>
      <c r="M1336" s="159" t="s">
        <v>5438</v>
      </c>
      <c r="N1336" s="55" t="s">
        <v>3156</v>
      </c>
      <c r="O1336" s="56" t="s">
        <v>1827</v>
      </c>
      <c r="Q1336" s="54" t="s">
        <v>323</v>
      </c>
    </row>
    <row r="1337" spans="12:17" ht="14.5" x14ac:dyDescent="0.35">
      <c r="L1337" s="54" t="s">
        <v>2774</v>
      </c>
      <c r="M1337" s="159" t="s">
        <v>5439</v>
      </c>
      <c r="N1337" s="55" t="s">
        <v>3156</v>
      </c>
      <c r="O1337" s="56" t="s">
        <v>1829</v>
      </c>
      <c r="Q1337" s="54" t="s">
        <v>324</v>
      </c>
    </row>
    <row r="1338" spans="12:17" ht="14.5" x14ac:dyDescent="0.35">
      <c r="L1338" s="54" t="s">
        <v>2778</v>
      </c>
      <c r="M1338" s="159" t="s">
        <v>5440</v>
      </c>
      <c r="N1338" s="55" t="s">
        <v>3156</v>
      </c>
      <c r="O1338" s="56" t="s">
        <v>1830</v>
      </c>
      <c r="Q1338" s="54" t="s">
        <v>325</v>
      </c>
    </row>
    <row r="1339" spans="12:17" ht="14.5" x14ac:dyDescent="0.35">
      <c r="L1339" s="54" t="s">
        <v>2816</v>
      </c>
      <c r="M1339" s="159" t="s">
        <v>5441</v>
      </c>
      <c r="N1339" s="55" t="s">
        <v>3156</v>
      </c>
      <c r="O1339" s="56" t="s">
        <v>1831</v>
      </c>
      <c r="Q1339" s="54" t="s">
        <v>326</v>
      </c>
    </row>
    <row r="1340" spans="12:17" ht="14.5" x14ac:dyDescent="0.35">
      <c r="L1340" s="54" t="s">
        <v>2826</v>
      </c>
      <c r="M1340" s="159" t="s">
        <v>5442</v>
      </c>
      <c r="N1340" s="55" t="s">
        <v>3156</v>
      </c>
      <c r="O1340" s="56" t="s">
        <v>1832</v>
      </c>
      <c r="Q1340" s="54" t="s">
        <v>327</v>
      </c>
    </row>
    <row r="1341" spans="12:17" ht="14.5" x14ac:dyDescent="0.35">
      <c r="L1341" s="54" t="s">
        <v>561</v>
      </c>
      <c r="M1341" s="159" t="s">
        <v>5443</v>
      </c>
      <c r="N1341" s="55" t="s">
        <v>3156</v>
      </c>
      <c r="O1341" s="56" t="s">
        <v>1833</v>
      </c>
      <c r="Q1341" s="54" t="s">
        <v>328</v>
      </c>
    </row>
    <row r="1342" spans="12:17" ht="14.5" x14ac:dyDescent="0.35">
      <c r="L1342" s="54" t="s">
        <v>575</v>
      </c>
      <c r="M1342" s="159" t="s">
        <v>5444</v>
      </c>
      <c r="N1342" s="55" t="s">
        <v>3156</v>
      </c>
      <c r="O1342" s="56" t="s">
        <v>1834</v>
      </c>
      <c r="Q1342" s="54" t="s">
        <v>329</v>
      </c>
    </row>
    <row r="1343" spans="12:17" ht="14.5" x14ac:dyDescent="0.35">
      <c r="L1343" s="54" t="s">
        <v>588</v>
      </c>
      <c r="M1343" s="159" t="s">
        <v>5445</v>
      </c>
      <c r="N1343" s="55" t="s">
        <v>3156</v>
      </c>
      <c r="O1343" s="56" t="s">
        <v>1836</v>
      </c>
      <c r="Q1343" s="54" t="s">
        <v>330</v>
      </c>
    </row>
    <row r="1344" spans="12:17" ht="14.5" x14ac:dyDescent="0.35">
      <c r="L1344" s="54" t="s">
        <v>590</v>
      </c>
      <c r="M1344" s="159" t="s">
        <v>5446</v>
      </c>
      <c r="N1344" s="55" t="s">
        <v>3156</v>
      </c>
      <c r="O1344" s="56" t="s">
        <v>1838</v>
      </c>
      <c r="Q1344" s="54" t="s">
        <v>331</v>
      </c>
    </row>
    <row r="1345" spans="12:17" ht="14.5" x14ac:dyDescent="0.35">
      <c r="L1345" s="54" t="s">
        <v>594</v>
      </c>
      <c r="M1345" s="159" t="s">
        <v>5447</v>
      </c>
      <c r="N1345" s="55" t="s">
        <v>3156</v>
      </c>
      <c r="O1345" s="56" t="s">
        <v>1839</v>
      </c>
      <c r="Q1345" s="54" t="s">
        <v>332</v>
      </c>
    </row>
    <row r="1346" spans="12:17" ht="14.5" x14ac:dyDescent="0.35">
      <c r="L1346" s="54" t="s">
        <v>1434</v>
      </c>
      <c r="M1346" s="159" t="s">
        <v>5448</v>
      </c>
      <c r="N1346" s="55" t="s">
        <v>3156</v>
      </c>
      <c r="O1346" s="56" t="s">
        <v>1841</v>
      </c>
      <c r="Q1346" s="54" t="s">
        <v>333</v>
      </c>
    </row>
    <row r="1347" spans="12:17" ht="14.5" x14ac:dyDescent="0.35">
      <c r="L1347" s="54" t="s">
        <v>2119</v>
      </c>
      <c r="M1347" s="159" t="s">
        <v>5449</v>
      </c>
      <c r="N1347" s="55" t="s">
        <v>3156</v>
      </c>
      <c r="O1347" s="56" t="s">
        <v>1837</v>
      </c>
      <c r="Q1347" s="54" t="s">
        <v>334</v>
      </c>
    </row>
    <row r="1348" spans="12:17" ht="14.5" x14ac:dyDescent="0.35">
      <c r="L1348" s="54" t="s">
        <v>292</v>
      </c>
      <c r="M1348" s="159" t="s">
        <v>5450</v>
      </c>
      <c r="N1348" s="55" t="s">
        <v>3156</v>
      </c>
      <c r="O1348" s="56" t="s">
        <v>1842</v>
      </c>
      <c r="Q1348" s="54" t="s">
        <v>335</v>
      </c>
    </row>
    <row r="1349" spans="12:17" ht="14.5" x14ac:dyDescent="0.35">
      <c r="L1349" s="54" t="s">
        <v>294</v>
      </c>
      <c r="M1349" s="159" t="s">
        <v>5451</v>
      </c>
      <c r="N1349" s="55" t="s">
        <v>3156</v>
      </c>
      <c r="O1349" s="56" t="s">
        <v>1843</v>
      </c>
      <c r="Q1349" s="54" t="s">
        <v>336</v>
      </c>
    </row>
    <row r="1350" spans="12:17" ht="14.5" x14ac:dyDescent="0.35">
      <c r="L1350" s="54" t="s">
        <v>298</v>
      </c>
      <c r="M1350" s="159" t="s">
        <v>5452</v>
      </c>
      <c r="N1350" s="55" t="s">
        <v>3156</v>
      </c>
      <c r="O1350" s="56" t="s">
        <v>1844</v>
      </c>
      <c r="Q1350" s="54" t="s">
        <v>337</v>
      </c>
    </row>
    <row r="1351" spans="12:17" ht="14.5" x14ac:dyDescent="0.35">
      <c r="L1351" s="54" t="s">
        <v>314</v>
      </c>
      <c r="M1351" s="159" t="s">
        <v>5453</v>
      </c>
      <c r="N1351" s="55" t="s">
        <v>3156</v>
      </c>
      <c r="O1351" s="56" t="s">
        <v>1845</v>
      </c>
      <c r="Q1351" s="54" t="s">
        <v>338</v>
      </c>
    </row>
    <row r="1352" spans="12:17" ht="14.5" x14ac:dyDescent="0.35">
      <c r="L1352" s="54" t="s">
        <v>321</v>
      </c>
      <c r="M1352" s="159" t="s">
        <v>5454</v>
      </c>
      <c r="N1352" s="55" t="s">
        <v>3156</v>
      </c>
      <c r="O1352" s="56" t="s">
        <v>1846</v>
      </c>
      <c r="Q1352" s="54" t="s">
        <v>339</v>
      </c>
    </row>
    <row r="1353" spans="12:17" ht="14.5" x14ac:dyDescent="0.35">
      <c r="L1353" s="54" t="s">
        <v>322</v>
      </c>
      <c r="M1353" s="159" t="s">
        <v>5455</v>
      </c>
      <c r="N1353" s="55" t="s">
        <v>3156</v>
      </c>
      <c r="O1353" s="56" t="s">
        <v>1848</v>
      </c>
      <c r="Q1353" s="54" t="s">
        <v>340</v>
      </c>
    </row>
    <row r="1354" spans="12:17" ht="14.5" x14ac:dyDescent="0.35">
      <c r="L1354" s="54" t="s">
        <v>326</v>
      </c>
      <c r="M1354" s="159" t="s">
        <v>5456</v>
      </c>
      <c r="N1354" s="55" t="s">
        <v>3156</v>
      </c>
      <c r="O1354" s="56" t="s">
        <v>1849</v>
      </c>
      <c r="Q1354" s="54" t="s">
        <v>341</v>
      </c>
    </row>
    <row r="1355" spans="12:17" ht="14.5" x14ac:dyDescent="0.35">
      <c r="L1355" s="54" t="s">
        <v>327</v>
      </c>
      <c r="M1355" s="159" t="s">
        <v>5457</v>
      </c>
      <c r="N1355" s="55" t="s">
        <v>3156</v>
      </c>
      <c r="O1355" s="56" t="s">
        <v>1851</v>
      </c>
      <c r="Q1355" s="54" t="s">
        <v>342</v>
      </c>
    </row>
    <row r="1356" spans="12:17" ht="14.5" x14ac:dyDescent="0.35">
      <c r="L1356" s="54" t="s">
        <v>952</v>
      </c>
      <c r="M1356" s="159" t="s">
        <v>5458</v>
      </c>
      <c r="N1356" s="55" t="s">
        <v>3156</v>
      </c>
      <c r="O1356" s="56" t="s">
        <v>1850</v>
      </c>
      <c r="Q1356" s="54" t="s">
        <v>343</v>
      </c>
    </row>
    <row r="1357" spans="12:17" ht="14.5" x14ac:dyDescent="0.35">
      <c r="L1357" s="54" t="s">
        <v>1009</v>
      </c>
      <c r="M1357" s="159" t="s">
        <v>5459</v>
      </c>
      <c r="N1357" s="55" t="s">
        <v>3156</v>
      </c>
      <c r="O1357" s="56" t="s">
        <v>1854</v>
      </c>
      <c r="Q1357" s="54" t="s">
        <v>344</v>
      </c>
    </row>
    <row r="1358" spans="12:17" ht="14.5" x14ac:dyDescent="0.35">
      <c r="L1358" s="54" t="s">
        <v>1027</v>
      </c>
      <c r="M1358" s="159" t="s">
        <v>5460</v>
      </c>
      <c r="N1358" s="55" t="s">
        <v>3156</v>
      </c>
      <c r="O1358" s="56" t="s">
        <v>1857</v>
      </c>
      <c r="Q1358" s="54" t="s">
        <v>345</v>
      </c>
    </row>
    <row r="1359" spans="12:17" ht="14.5" x14ac:dyDescent="0.35">
      <c r="L1359" s="54" t="s">
        <v>3488</v>
      </c>
      <c r="M1359" s="159" t="s">
        <v>5461</v>
      </c>
      <c r="N1359" s="55" t="s">
        <v>3156</v>
      </c>
      <c r="O1359" s="56" t="s">
        <v>1861</v>
      </c>
      <c r="Q1359" s="54" t="s">
        <v>346</v>
      </c>
    </row>
    <row r="1360" spans="12:17" ht="14.5" x14ac:dyDescent="0.35">
      <c r="L1360" s="54" t="s">
        <v>3103</v>
      </c>
      <c r="M1360" s="159" t="s">
        <v>5462</v>
      </c>
      <c r="N1360" s="55" t="s">
        <v>3156</v>
      </c>
      <c r="O1360" s="56" t="s">
        <v>1863</v>
      </c>
      <c r="Q1360" s="54" t="s">
        <v>347</v>
      </c>
    </row>
    <row r="1361" spans="12:17" ht="14.5" x14ac:dyDescent="0.35">
      <c r="L1361" s="54" t="s">
        <v>2155</v>
      </c>
      <c r="M1361" s="159" t="s">
        <v>5463</v>
      </c>
      <c r="N1361" s="55" t="s">
        <v>3156</v>
      </c>
      <c r="O1361" s="56" t="s">
        <v>1864</v>
      </c>
      <c r="Q1361" s="54" t="s">
        <v>348</v>
      </c>
    </row>
    <row r="1362" spans="12:17" ht="14.5" x14ac:dyDescent="0.35">
      <c r="L1362" s="54" t="s">
        <v>626</v>
      </c>
      <c r="M1362" s="159" t="s">
        <v>5464</v>
      </c>
      <c r="N1362" s="55" t="s">
        <v>3156</v>
      </c>
      <c r="O1362" s="56" t="s">
        <v>1859</v>
      </c>
      <c r="Q1362" s="54" t="s">
        <v>1329</v>
      </c>
    </row>
    <row r="1363" spans="12:17" ht="14.5" x14ac:dyDescent="0.35">
      <c r="L1363" s="54" t="s">
        <v>634</v>
      </c>
      <c r="M1363" s="159" t="s">
        <v>5465</v>
      </c>
      <c r="N1363" s="55" t="s">
        <v>3156</v>
      </c>
      <c r="O1363" s="56" t="s">
        <v>1860</v>
      </c>
      <c r="Q1363" s="54" t="s">
        <v>1330</v>
      </c>
    </row>
    <row r="1364" spans="12:17" ht="14.5" x14ac:dyDescent="0.35">
      <c r="L1364" s="54" t="s">
        <v>2228</v>
      </c>
      <c r="M1364" s="159" t="s">
        <v>5466</v>
      </c>
      <c r="N1364" s="55" t="s">
        <v>3156</v>
      </c>
      <c r="O1364" s="56" t="s">
        <v>1865</v>
      </c>
      <c r="Q1364" s="54" t="s">
        <v>1331</v>
      </c>
    </row>
    <row r="1365" spans="12:17" ht="14.5" x14ac:dyDescent="0.35">
      <c r="L1365" s="54" t="s">
        <v>2251</v>
      </c>
      <c r="M1365" s="159" t="s">
        <v>5467</v>
      </c>
      <c r="N1365" s="55" t="s">
        <v>3156</v>
      </c>
      <c r="O1365" s="56" t="s">
        <v>1866</v>
      </c>
      <c r="Q1365" s="54" t="s">
        <v>1332</v>
      </c>
    </row>
    <row r="1366" spans="12:17" ht="14.5" x14ac:dyDescent="0.35">
      <c r="L1366" s="54" t="s">
        <v>1696</v>
      </c>
      <c r="M1366" s="159" t="s">
        <v>5468</v>
      </c>
      <c r="N1366" s="55" t="s">
        <v>3156</v>
      </c>
      <c r="O1366" s="56" t="s">
        <v>1869</v>
      </c>
      <c r="Q1366" s="54" t="s">
        <v>1333</v>
      </c>
    </row>
    <row r="1367" spans="12:17" ht="14.5" x14ac:dyDescent="0.35">
      <c r="L1367" s="54" t="s">
        <v>1702</v>
      </c>
      <c r="M1367" s="159" t="s">
        <v>5469</v>
      </c>
      <c r="N1367" s="55" t="s">
        <v>3156</v>
      </c>
      <c r="O1367" s="56" t="s">
        <v>1870</v>
      </c>
      <c r="Q1367" s="54" t="s">
        <v>1334</v>
      </c>
    </row>
    <row r="1368" spans="12:17" ht="14.5" x14ac:dyDescent="0.35">
      <c r="L1368" s="54" t="s">
        <v>1462</v>
      </c>
      <c r="M1368" s="159" t="s">
        <v>5470</v>
      </c>
      <c r="N1368" s="55" t="s">
        <v>3156</v>
      </c>
      <c r="O1368" s="56" t="s">
        <v>1871</v>
      </c>
      <c r="Q1368" s="54" t="s">
        <v>1335</v>
      </c>
    </row>
    <row r="1369" spans="12:17" ht="14.5" x14ac:dyDescent="0.35">
      <c r="L1369" s="54" t="s">
        <v>2528</v>
      </c>
      <c r="M1369" s="159" t="s">
        <v>5471</v>
      </c>
      <c r="N1369" s="55" t="s">
        <v>1326</v>
      </c>
      <c r="O1369" s="56" t="s">
        <v>3295</v>
      </c>
      <c r="Q1369" s="54" t="s">
        <v>1336</v>
      </c>
    </row>
    <row r="1370" spans="12:17" ht="14.5" x14ac:dyDescent="0.35">
      <c r="L1370" s="54" t="s">
        <v>2565</v>
      </c>
      <c r="M1370" s="159" t="s">
        <v>5472</v>
      </c>
      <c r="N1370" s="55" t="s">
        <v>1326</v>
      </c>
      <c r="O1370" s="56" t="s">
        <v>3296</v>
      </c>
      <c r="Q1370" s="54" t="s">
        <v>1337</v>
      </c>
    </row>
    <row r="1371" spans="12:17" ht="14.5" x14ac:dyDescent="0.35">
      <c r="L1371" s="54" t="s">
        <v>1109</v>
      </c>
      <c r="M1371" s="159" t="s">
        <v>5473</v>
      </c>
      <c r="N1371" s="55" t="s">
        <v>1326</v>
      </c>
      <c r="O1371" s="56" t="s">
        <v>3297</v>
      </c>
      <c r="Q1371" s="54" t="s">
        <v>1338</v>
      </c>
    </row>
    <row r="1372" spans="12:17" ht="14.5" x14ac:dyDescent="0.35">
      <c r="L1372" s="54" t="s">
        <v>1117</v>
      </c>
      <c r="M1372" s="159" t="s">
        <v>5474</v>
      </c>
      <c r="N1372" s="55" t="s">
        <v>1326</v>
      </c>
      <c r="O1372" s="56" t="s">
        <v>3298</v>
      </c>
      <c r="Q1372" s="54" t="s">
        <v>1339</v>
      </c>
    </row>
    <row r="1373" spans="12:17" ht="14.5" x14ac:dyDescent="0.35">
      <c r="L1373" s="54" t="s">
        <v>1124</v>
      </c>
      <c r="M1373" s="159" t="s">
        <v>5475</v>
      </c>
      <c r="N1373" s="55" t="s">
        <v>1326</v>
      </c>
      <c r="O1373" s="56" t="s">
        <v>3299</v>
      </c>
      <c r="Q1373" s="54" t="s">
        <v>1340</v>
      </c>
    </row>
    <row r="1374" spans="12:17" ht="14.5" x14ac:dyDescent="0.35">
      <c r="L1374" s="54" t="s">
        <v>216</v>
      </c>
      <c r="M1374" s="159" t="s">
        <v>5476</v>
      </c>
      <c r="N1374" s="55" t="s">
        <v>1326</v>
      </c>
      <c r="O1374" s="56" t="s">
        <v>3307</v>
      </c>
      <c r="Q1374" s="54" t="s">
        <v>1341</v>
      </c>
    </row>
    <row r="1375" spans="12:17" ht="14.5" x14ac:dyDescent="0.35">
      <c r="L1375" s="54" t="s">
        <v>231</v>
      </c>
      <c r="M1375" s="159" t="s">
        <v>5477</v>
      </c>
      <c r="N1375" s="55" t="s">
        <v>1326</v>
      </c>
      <c r="O1375" s="56" t="s">
        <v>3304</v>
      </c>
      <c r="Q1375" s="54" t="s">
        <v>1342</v>
      </c>
    </row>
    <row r="1376" spans="12:17" ht="14.5" x14ac:dyDescent="0.35">
      <c r="L1376" s="54" t="s">
        <v>1499</v>
      </c>
      <c r="M1376" s="159" t="s">
        <v>5478</v>
      </c>
      <c r="N1376" s="55" t="s">
        <v>1326</v>
      </c>
      <c r="O1376" s="56" t="s">
        <v>3310</v>
      </c>
      <c r="Q1376" s="54" t="s">
        <v>1343</v>
      </c>
    </row>
    <row r="1377" spans="12:17" ht="14.5" x14ac:dyDescent="0.35">
      <c r="L1377" s="54" t="s">
        <v>482</v>
      </c>
      <c r="M1377" s="159" t="s">
        <v>5479</v>
      </c>
      <c r="N1377" s="55" t="s">
        <v>1326</v>
      </c>
      <c r="O1377" s="56" t="s">
        <v>3312</v>
      </c>
      <c r="Q1377" s="54" t="s">
        <v>1344</v>
      </c>
    </row>
    <row r="1378" spans="12:17" ht="14.5" x14ac:dyDescent="0.35">
      <c r="L1378" s="54" t="s">
        <v>490</v>
      </c>
      <c r="M1378" s="159" t="s">
        <v>5480</v>
      </c>
      <c r="N1378" s="55" t="s">
        <v>1326</v>
      </c>
      <c r="O1378" s="56" t="s">
        <v>3313</v>
      </c>
      <c r="Q1378" s="54" t="s">
        <v>381</v>
      </c>
    </row>
    <row r="1379" spans="12:17" ht="14.5" x14ac:dyDescent="0.35">
      <c r="L1379" s="54" t="s">
        <v>493</v>
      </c>
      <c r="M1379" s="159" t="s">
        <v>5481</v>
      </c>
      <c r="N1379" s="55" t="s">
        <v>1326</v>
      </c>
      <c r="O1379" s="56" t="s">
        <v>3314</v>
      </c>
      <c r="Q1379" s="54" t="s">
        <v>382</v>
      </c>
    </row>
    <row r="1380" spans="12:17" ht="14.5" x14ac:dyDescent="0.35">
      <c r="L1380" s="54" t="s">
        <v>2906</v>
      </c>
      <c r="M1380" s="159" t="s">
        <v>5482</v>
      </c>
      <c r="N1380" s="55" t="s">
        <v>1326</v>
      </c>
      <c r="O1380" s="56" t="s">
        <v>3315</v>
      </c>
      <c r="Q1380" s="54" t="s">
        <v>383</v>
      </c>
    </row>
    <row r="1381" spans="12:17" ht="14.5" x14ac:dyDescent="0.35">
      <c r="L1381" s="54" t="s">
        <v>2907</v>
      </c>
      <c r="M1381" s="159" t="s">
        <v>5483</v>
      </c>
      <c r="N1381" s="55" t="s">
        <v>1326</v>
      </c>
      <c r="O1381" s="56" t="s">
        <v>3317</v>
      </c>
      <c r="Q1381" s="54" t="s">
        <v>384</v>
      </c>
    </row>
    <row r="1382" spans="12:17" ht="14.5" x14ac:dyDescent="0.35">
      <c r="L1382" s="54" t="s">
        <v>2928</v>
      </c>
      <c r="M1382" s="159" t="s">
        <v>5484</v>
      </c>
      <c r="N1382" s="55" t="s">
        <v>1326</v>
      </c>
      <c r="O1382" s="56" t="s">
        <v>3318</v>
      </c>
      <c r="Q1382" s="54" t="s">
        <v>385</v>
      </c>
    </row>
    <row r="1383" spans="12:17" ht="14.5" x14ac:dyDescent="0.35">
      <c r="L1383" s="54" t="s">
        <v>2932</v>
      </c>
      <c r="M1383" s="159" t="s">
        <v>5485</v>
      </c>
      <c r="N1383" s="55" t="s">
        <v>1326</v>
      </c>
      <c r="O1383" s="56" t="s">
        <v>3319</v>
      </c>
      <c r="Q1383" s="54" t="s">
        <v>386</v>
      </c>
    </row>
    <row r="1384" spans="12:17" ht="14.5" x14ac:dyDescent="0.35">
      <c r="L1384" s="54" t="s">
        <v>1327</v>
      </c>
      <c r="M1384" s="159" t="s">
        <v>5486</v>
      </c>
      <c r="N1384" s="55" t="s">
        <v>1326</v>
      </c>
      <c r="O1384" s="56" t="s">
        <v>3322</v>
      </c>
      <c r="Q1384" s="54" t="s">
        <v>387</v>
      </c>
    </row>
    <row r="1385" spans="12:17" ht="14.5" x14ac:dyDescent="0.35">
      <c r="L1385" s="54" t="s">
        <v>3273</v>
      </c>
      <c r="M1385" s="159" t="s">
        <v>5487</v>
      </c>
      <c r="N1385" s="55" t="s">
        <v>1326</v>
      </c>
      <c r="O1385" s="56" t="s">
        <v>3324</v>
      </c>
      <c r="Q1385" s="54" t="s">
        <v>388</v>
      </c>
    </row>
    <row r="1386" spans="12:17" ht="14.5" x14ac:dyDescent="0.35">
      <c r="L1386" s="54" t="s">
        <v>3376</v>
      </c>
      <c r="M1386" s="159" t="s">
        <v>5488</v>
      </c>
      <c r="N1386" s="55" t="s">
        <v>1326</v>
      </c>
      <c r="O1386" s="56" t="s">
        <v>3325</v>
      </c>
      <c r="Q1386" s="54" t="s">
        <v>389</v>
      </c>
    </row>
    <row r="1387" spans="12:17" ht="14.5" x14ac:dyDescent="0.35">
      <c r="L1387" s="54" t="s">
        <v>2352</v>
      </c>
      <c r="M1387" s="159" t="s">
        <v>5489</v>
      </c>
      <c r="N1387" s="55" t="s">
        <v>1326</v>
      </c>
      <c r="O1387" s="56" t="s">
        <v>3326</v>
      </c>
      <c r="Q1387" s="54" t="s">
        <v>390</v>
      </c>
    </row>
    <row r="1388" spans="12:17" ht="14.5" x14ac:dyDescent="0.35">
      <c r="L1388" s="54" t="s">
        <v>3227</v>
      </c>
      <c r="M1388" s="159" t="s">
        <v>5490</v>
      </c>
      <c r="N1388" s="55" t="s">
        <v>1326</v>
      </c>
      <c r="O1388" s="56" t="s">
        <v>3327</v>
      </c>
      <c r="Q1388" s="54" t="s">
        <v>391</v>
      </c>
    </row>
    <row r="1389" spans="12:17" ht="14.5" x14ac:dyDescent="0.35">
      <c r="L1389" s="54" t="s">
        <v>3237</v>
      </c>
      <c r="M1389" s="159" t="s">
        <v>5491</v>
      </c>
      <c r="N1389" s="55" t="s">
        <v>1326</v>
      </c>
      <c r="O1389" s="56" t="s">
        <v>3328</v>
      </c>
      <c r="Q1389" s="54" t="s">
        <v>392</v>
      </c>
    </row>
    <row r="1390" spans="12:17" ht="14.5" x14ac:dyDescent="0.35">
      <c r="L1390" s="54" t="s">
        <v>2373</v>
      </c>
      <c r="M1390" s="159" t="s">
        <v>5492</v>
      </c>
      <c r="N1390" s="55" t="s">
        <v>1326</v>
      </c>
      <c r="O1390" s="56" t="s">
        <v>3329</v>
      </c>
      <c r="Q1390" s="54" t="s">
        <v>393</v>
      </c>
    </row>
    <row r="1391" spans="12:17" ht="14.5" x14ac:dyDescent="0.35">
      <c r="L1391" s="54" t="s">
        <v>2381</v>
      </c>
      <c r="M1391" s="159" t="s">
        <v>5493</v>
      </c>
      <c r="N1391" s="55" t="s">
        <v>1326</v>
      </c>
      <c r="O1391" s="56" t="s">
        <v>3330</v>
      </c>
      <c r="Q1391" s="54" t="s">
        <v>394</v>
      </c>
    </row>
    <row r="1392" spans="12:17" ht="14.5" x14ac:dyDescent="0.35">
      <c r="L1392" s="54" t="s">
        <v>2403</v>
      </c>
      <c r="M1392" s="159" t="s">
        <v>5494</v>
      </c>
      <c r="N1392" s="55" t="s">
        <v>1326</v>
      </c>
      <c r="O1392" s="56" t="s">
        <v>3332</v>
      </c>
      <c r="Q1392" s="54" t="s">
        <v>395</v>
      </c>
    </row>
    <row r="1393" spans="12:17" ht="14.5" x14ac:dyDescent="0.35">
      <c r="L1393" s="54" t="s">
        <v>3061</v>
      </c>
      <c r="M1393" s="159" t="s">
        <v>5495</v>
      </c>
      <c r="N1393" s="55" t="s">
        <v>1326</v>
      </c>
      <c r="O1393" s="56" t="s">
        <v>3334</v>
      </c>
      <c r="Q1393" s="54" t="s">
        <v>396</v>
      </c>
    </row>
    <row r="1394" spans="12:17" ht="14.5" x14ac:dyDescent="0.35">
      <c r="L1394" s="54" t="s">
        <v>3076</v>
      </c>
      <c r="M1394" s="159" t="s">
        <v>5496</v>
      </c>
      <c r="N1394" s="55" t="s">
        <v>1326</v>
      </c>
      <c r="O1394" s="56" t="s">
        <v>3336</v>
      </c>
      <c r="Q1394" s="54" t="s">
        <v>397</v>
      </c>
    </row>
    <row r="1395" spans="12:17" ht="14.5" x14ac:dyDescent="0.35">
      <c r="L1395" s="54" t="s">
        <v>811</v>
      </c>
      <c r="M1395" s="159" t="s">
        <v>5497</v>
      </c>
      <c r="N1395" s="55" t="s">
        <v>1326</v>
      </c>
      <c r="O1395" s="56" t="s">
        <v>3337</v>
      </c>
      <c r="Q1395" s="54" t="s">
        <v>398</v>
      </c>
    </row>
    <row r="1396" spans="12:17" ht="14.5" x14ac:dyDescent="0.35">
      <c r="L1396" s="54" t="s">
        <v>1245</v>
      </c>
      <c r="M1396" s="159" t="s">
        <v>5498</v>
      </c>
      <c r="N1396" s="55" t="s">
        <v>1326</v>
      </c>
      <c r="O1396" s="56" t="s">
        <v>3338</v>
      </c>
      <c r="Q1396" s="54" t="s">
        <v>399</v>
      </c>
    </row>
    <row r="1397" spans="12:17" ht="14.5" x14ac:dyDescent="0.35">
      <c r="L1397" s="54" t="s">
        <v>1248</v>
      </c>
      <c r="M1397" s="159" t="s">
        <v>5499</v>
      </c>
      <c r="N1397" s="55" t="s">
        <v>1326</v>
      </c>
      <c r="O1397" s="56" t="s">
        <v>3339</v>
      </c>
      <c r="Q1397" s="54" t="s">
        <v>400</v>
      </c>
    </row>
    <row r="1398" spans="12:17" ht="14.5" x14ac:dyDescent="0.35">
      <c r="L1398" s="54" t="s">
        <v>831</v>
      </c>
      <c r="M1398" s="159" t="s">
        <v>5500</v>
      </c>
      <c r="N1398" s="55" t="s">
        <v>1326</v>
      </c>
      <c r="O1398" s="56" t="s">
        <v>1800</v>
      </c>
      <c r="Q1398" s="54" t="s">
        <v>401</v>
      </c>
    </row>
    <row r="1399" spans="12:17" ht="14.5" x14ac:dyDescent="0.35">
      <c r="L1399" s="54" t="s">
        <v>835</v>
      </c>
      <c r="M1399" s="159" t="s">
        <v>5501</v>
      </c>
      <c r="N1399" s="55" t="s">
        <v>1326</v>
      </c>
      <c r="O1399" s="56" t="s">
        <v>1801</v>
      </c>
      <c r="Q1399" s="54" t="s">
        <v>402</v>
      </c>
    </row>
    <row r="1400" spans="12:17" ht="14.5" x14ac:dyDescent="0.35">
      <c r="L1400" s="54" t="s">
        <v>840</v>
      </c>
      <c r="M1400" s="159" t="s">
        <v>5502</v>
      </c>
      <c r="N1400" s="55" t="s">
        <v>1326</v>
      </c>
      <c r="O1400" s="56" t="s">
        <v>1802</v>
      </c>
      <c r="Q1400" s="54" t="s">
        <v>403</v>
      </c>
    </row>
    <row r="1401" spans="12:17" ht="14.5" x14ac:dyDescent="0.35">
      <c r="L1401" s="54" t="s">
        <v>2614</v>
      </c>
      <c r="M1401" s="159" t="s">
        <v>5503</v>
      </c>
      <c r="N1401" s="55" t="s">
        <v>1326</v>
      </c>
      <c r="O1401" s="56" t="s">
        <v>1803</v>
      </c>
      <c r="Q1401" s="54" t="s">
        <v>404</v>
      </c>
    </row>
    <row r="1402" spans="12:17" ht="14.5" x14ac:dyDescent="0.35">
      <c r="L1402" s="54" t="s">
        <v>2616</v>
      </c>
      <c r="M1402" s="159" t="s">
        <v>5504</v>
      </c>
      <c r="N1402" s="55" t="s">
        <v>1326</v>
      </c>
      <c r="O1402" s="56" t="s">
        <v>1804</v>
      </c>
      <c r="Q1402" s="54" t="s">
        <v>405</v>
      </c>
    </row>
    <row r="1403" spans="12:17" ht="14.5" x14ac:dyDescent="0.35">
      <c r="L1403" s="54" t="s">
        <v>2648</v>
      </c>
      <c r="M1403" s="159" t="s">
        <v>5505</v>
      </c>
      <c r="N1403" s="55" t="s">
        <v>1326</v>
      </c>
      <c r="O1403" s="56" t="s">
        <v>1805</v>
      </c>
      <c r="Q1403" s="54" t="s">
        <v>406</v>
      </c>
    </row>
    <row r="1404" spans="12:17" ht="14.5" x14ac:dyDescent="0.35">
      <c r="L1404" s="54" t="s">
        <v>2655</v>
      </c>
      <c r="M1404" s="159" t="s">
        <v>5506</v>
      </c>
      <c r="N1404" s="55" t="s">
        <v>1326</v>
      </c>
      <c r="O1404" s="56" t="s">
        <v>1806</v>
      </c>
      <c r="Q1404" s="54" t="s">
        <v>407</v>
      </c>
    </row>
    <row r="1405" spans="12:17" ht="14.5" x14ac:dyDescent="0.35">
      <c r="L1405" s="54" t="s">
        <v>2669</v>
      </c>
      <c r="M1405" s="159" t="s">
        <v>5507</v>
      </c>
      <c r="N1405" s="55" t="s">
        <v>1326</v>
      </c>
      <c r="O1405" s="56" t="s">
        <v>3323</v>
      </c>
      <c r="Q1405" s="54" t="s">
        <v>408</v>
      </c>
    </row>
    <row r="1406" spans="12:17" ht="14.5" x14ac:dyDescent="0.35">
      <c r="L1406" s="54" t="s">
        <v>1735</v>
      </c>
      <c r="M1406" s="159" t="s">
        <v>5508</v>
      </c>
      <c r="N1406" s="55" t="s">
        <v>1326</v>
      </c>
      <c r="O1406" s="56" t="s">
        <v>1810</v>
      </c>
      <c r="Q1406" s="54" t="s">
        <v>409</v>
      </c>
    </row>
    <row r="1407" spans="12:17" ht="14.5" x14ac:dyDescent="0.35">
      <c r="L1407" s="54" t="s">
        <v>2678</v>
      </c>
      <c r="M1407" s="159" t="s">
        <v>5509</v>
      </c>
      <c r="N1407" s="55" t="s">
        <v>1326</v>
      </c>
      <c r="O1407" s="56" t="s">
        <v>1813</v>
      </c>
      <c r="Q1407" s="54" t="s">
        <v>410</v>
      </c>
    </row>
    <row r="1408" spans="12:17" ht="14.5" x14ac:dyDescent="0.35">
      <c r="L1408" s="54" t="s">
        <v>2705</v>
      </c>
      <c r="M1408" s="159" t="s">
        <v>5510</v>
      </c>
      <c r="N1408" s="55" t="s">
        <v>1326</v>
      </c>
      <c r="O1408" s="56" t="s">
        <v>1815</v>
      </c>
      <c r="Q1408" s="54" t="s">
        <v>411</v>
      </c>
    </row>
    <row r="1409" spans="12:17" ht="14.5" x14ac:dyDescent="0.35">
      <c r="L1409" s="54" t="s">
        <v>3458</v>
      </c>
      <c r="M1409" s="159" t="s">
        <v>5511</v>
      </c>
      <c r="N1409" s="55" t="s">
        <v>1326</v>
      </c>
      <c r="O1409" s="56" t="s">
        <v>1816</v>
      </c>
      <c r="Q1409" s="54" t="s">
        <v>412</v>
      </c>
    </row>
    <row r="1410" spans="12:17" ht="14.5" x14ac:dyDescent="0.35">
      <c r="L1410" s="54" t="s">
        <v>2749</v>
      </c>
      <c r="M1410" s="159" t="s">
        <v>5512</v>
      </c>
      <c r="N1410" s="55" t="s">
        <v>1326</v>
      </c>
      <c r="O1410" s="56" t="s">
        <v>1817</v>
      </c>
      <c r="Q1410" s="54" t="s">
        <v>413</v>
      </c>
    </row>
    <row r="1411" spans="12:17" ht="14.5" x14ac:dyDescent="0.35">
      <c r="L1411" s="54" t="s">
        <v>2758</v>
      </c>
      <c r="M1411" s="159" t="s">
        <v>5513</v>
      </c>
      <c r="N1411" s="55" t="s">
        <v>1326</v>
      </c>
      <c r="O1411" s="56" t="s">
        <v>1819</v>
      </c>
      <c r="Q1411" s="54" t="s">
        <v>414</v>
      </c>
    </row>
    <row r="1412" spans="12:17" ht="14.5" x14ac:dyDescent="0.35">
      <c r="L1412" s="54" t="s">
        <v>2775</v>
      </c>
      <c r="M1412" s="159" t="s">
        <v>5514</v>
      </c>
      <c r="N1412" s="55" t="s">
        <v>1326</v>
      </c>
      <c r="O1412" s="56" t="s">
        <v>1821</v>
      </c>
      <c r="Q1412" s="54" t="s">
        <v>415</v>
      </c>
    </row>
    <row r="1413" spans="12:17" ht="14.5" x14ac:dyDescent="0.35">
      <c r="L1413" s="54" t="s">
        <v>2776</v>
      </c>
      <c r="M1413" s="159" t="s">
        <v>5515</v>
      </c>
      <c r="N1413" s="55" t="s">
        <v>1326</v>
      </c>
      <c r="O1413" s="56" t="s">
        <v>1822</v>
      </c>
      <c r="Q1413" s="54" t="s">
        <v>416</v>
      </c>
    </row>
    <row r="1414" spans="12:17" ht="14.5" x14ac:dyDescent="0.35">
      <c r="L1414" s="54" t="s">
        <v>2808</v>
      </c>
      <c r="M1414" s="159" t="s">
        <v>5516</v>
      </c>
      <c r="N1414" s="55" t="s">
        <v>1326</v>
      </c>
      <c r="O1414" s="56" t="s">
        <v>1818</v>
      </c>
      <c r="Q1414" s="54" t="s">
        <v>417</v>
      </c>
    </row>
    <row r="1415" spans="12:17" ht="14.5" x14ac:dyDescent="0.35">
      <c r="L1415" s="54" t="s">
        <v>2818</v>
      </c>
      <c r="M1415" s="159" t="s">
        <v>5517</v>
      </c>
      <c r="N1415" s="55" t="s">
        <v>1326</v>
      </c>
      <c r="O1415" s="56" t="s">
        <v>1823</v>
      </c>
      <c r="Q1415" s="54" t="s">
        <v>418</v>
      </c>
    </row>
    <row r="1416" spans="12:17" ht="14.5" x14ac:dyDescent="0.35">
      <c r="L1416" s="54" t="s">
        <v>566</v>
      </c>
      <c r="M1416" s="159" t="s">
        <v>5518</v>
      </c>
      <c r="N1416" s="55" t="s">
        <v>1326</v>
      </c>
      <c r="O1416" s="56" t="s">
        <v>1824</v>
      </c>
      <c r="Q1416" s="54" t="s">
        <v>419</v>
      </c>
    </row>
    <row r="1417" spans="12:17" ht="14.5" x14ac:dyDescent="0.35">
      <c r="L1417" s="54" t="s">
        <v>1422</v>
      </c>
      <c r="M1417" s="159" t="s">
        <v>5519</v>
      </c>
      <c r="N1417" s="55" t="s">
        <v>1326</v>
      </c>
      <c r="O1417" s="56" t="s">
        <v>1825</v>
      </c>
      <c r="Q1417" s="54" t="s">
        <v>420</v>
      </c>
    </row>
    <row r="1418" spans="12:17" ht="14.5" x14ac:dyDescent="0.35">
      <c r="L1418" s="54" t="s">
        <v>1428</v>
      </c>
      <c r="M1418" s="159" t="s">
        <v>5520</v>
      </c>
      <c r="N1418" s="55" t="s">
        <v>1326</v>
      </c>
      <c r="O1418" s="56" t="s">
        <v>1826</v>
      </c>
      <c r="Q1418" s="54" t="s">
        <v>421</v>
      </c>
    </row>
    <row r="1419" spans="12:17" ht="14.5" x14ac:dyDescent="0.35">
      <c r="L1419" s="54" t="s">
        <v>1431</v>
      </c>
      <c r="M1419" s="159" t="s">
        <v>5521</v>
      </c>
      <c r="N1419" s="55" t="s">
        <v>1326</v>
      </c>
      <c r="O1419" s="56" t="s">
        <v>1827</v>
      </c>
      <c r="Q1419" s="54" t="s">
        <v>422</v>
      </c>
    </row>
    <row r="1420" spans="12:17" ht="14.5" x14ac:dyDescent="0.35">
      <c r="L1420" s="54" t="s">
        <v>919</v>
      </c>
      <c r="M1420" s="159" t="s">
        <v>5522</v>
      </c>
      <c r="N1420" s="55" t="s">
        <v>1326</v>
      </c>
      <c r="O1420" s="56" t="s">
        <v>1829</v>
      </c>
      <c r="Q1420" s="54" t="s">
        <v>423</v>
      </c>
    </row>
    <row r="1421" spans="12:17" ht="14.5" x14ac:dyDescent="0.35">
      <c r="L1421" s="54" t="s">
        <v>922</v>
      </c>
      <c r="M1421" s="159" t="s">
        <v>5523</v>
      </c>
      <c r="N1421" s="55" t="s">
        <v>1326</v>
      </c>
      <c r="O1421" s="56" t="s">
        <v>1830</v>
      </c>
      <c r="Q1421" s="54" t="s">
        <v>424</v>
      </c>
    </row>
    <row r="1422" spans="12:17" ht="14.5" x14ac:dyDescent="0.35">
      <c r="L1422" s="54" t="s">
        <v>927</v>
      </c>
      <c r="M1422" s="159" t="s">
        <v>5524</v>
      </c>
      <c r="N1422" s="55" t="s">
        <v>1326</v>
      </c>
      <c r="O1422" s="56" t="s">
        <v>1831</v>
      </c>
      <c r="Q1422" s="54" t="s">
        <v>425</v>
      </c>
    </row>
    <row r="1423" spans="12:17" ht="14.5" x14ac:dyDescent="0.35">
      <c r="L1423" s="54" t="s">
        <v>309</v>
      </c>
      <c r="M1423" s="159" t="s">
        <v>5525</v>
      </c>
      <c r="N1423" s="55" t="s">
        <v>1326</v>
      </c>
      <c r="O1423" s="56" t="s">
        <v>1832</v>
      </c>
      <c r="Q1423" s="54" t="s">
        <v>426</v>
      </c>
    </row>
    <row r="1424" spans="12:17" ht="14.5" x14ac:dyDescent="0.35">
      <c r="L1424" s="54" t="s">
        <v>328</v>
      </c>
      <c r="M1424" s="159" t="s">
        <v>5526</v>
      </c>
      <c r="N1424" s="55" t="s">
        <v>1326</v>
      </c>
      <c r="O1424" s="56" t="s">
        <v>1833</v>
      </c>
      <c r="Q1424" s="54" t="s">
        <v>427</v>
      </c>
    </row>
    <row r="1425" spans="12:17" ht="14.5" x14ac:dyDescent="0.35">
      <c r="L1425" s="54" t="s">
        <v>385</v>
      </c>
      <c r="M1425" s="159" t="s">
        <v>5527</v>
      </c>
      <c r="N1425" s="55" t="s">
        <v>1326</v>
      </c>
      <c r="O1425" s="56" t="s">
        <v>1834</v>
      </c>
      <c r="Q1425" s="54" t="s">
        <v>428</v>
      </c>
    </row>
    <row r="1426" spans="12:17" ht="14.5" x14ac:dyDescent="0.35">
      <c r="L1426" s="54" t="s">
        <v>409</v>
      </c>
      <c r="M1426" s="159" t="s">
        <v>5528</v>
      </c>
      <c r="N1426" s="55" t="s">
        <v>1326</v>
      </c>
      <c r="O1426" s="56" t="s">
        <v>1836</v>
      </c>
      <c r="Q1426" s="54" t="s">
        <v>429</v>
      </c>
    </row>
    <row r="1427" spans="12:17" ht="14.5" x14ac:dyDescent="0.35">
      <c r="L1427" s="54" t="s">
        <v>411</v>
      </c>
      <c r="M1427" s="159" t="s">
        <v>5529</v>
      </c>
      <c r="N1427" s="55" t="s">
        <v>1326</v>
      </c>
      <c r="O1427" s="56" t="s">
        <v>1838</v>
      </c>
      <c r="Q1427" s="54" t="s">
        <v>430</v>
      </c>
    </row>
    <row r="1428" spans="12:17" ht="14.5" x14ac:dyDescent="0.35">
      <c r="L1428" s="54" t="s">
        <v>427</v>
      </c>
      <c r="M1428" s="159" t="s">
        <v>5530</v>
      </c>
      <c r="N1428" s="55" t="s">
        <v>1326</v>
      </c>
      <c r="O1428" s="56" t="s">
        <v>1839</v>
      </c>
      <c r="Q1428" s="54" t="s">
        <v>431</v>
      </c>
    </row>
    <row r="1429" spans="12:17" ht="14.5" x14ac:dyDescent="0.35">
      <c r="L1429" s="54" t="s">
        <v>432</v>
      </c>
      <c r="M1429" s="159" t="s">
        <v>5531</v>
      </c>
      <c r="N1429" s="55" t="s">
        <v>1326</v>
      </c>
      <c r="O1429" s="56" t="s">
        <v>1841</v>
      </c>
      <c r="Q1429" s="54" t="s">
        <v>432</v>
      </c>
    </row>
    <row r="1430" spans="12:17" ht="14.5" x14ac:dyDescent="0.35">
      <c r="L1430" s="54" t="s">
        <v>280</v>
      </c>
      <c r="M1430" s="159" t="s">
        <v>5532</v>
      </c>
      <c r="N1430" s="55" t="s">
        <v>1326</v>
      </c>
      <c r="O1430" s="56" t="s">
        <v>1837</v>
      </c>
      <c r="Q1430" s="54" t="s">
        <v>433</v>
      </c>
    </row>
    <row r="1431" spans="12:17" ht="14.5" x14ac:dyDescent="0.35">
      <c r="L1431" s="54" t="s">
        <v>975</v>
      </c>
      <c r="M1431" s="159" t="s">
        <v>5533</v>
      </c>
      <c r="N1431" s="55" t="s">
        <v>1326</v>
      </c>
      <c r="O1431" s="56" t="s">
        <v>1842</v>
      </c>
      <c r="Q1431" s="54" t="s">
        <v>434</v>
      </c>
    </row>
    <row r="1432" spans="12:17" ht="14.5" x14ac:dyDescent="0.35">
      <c r="L1432" s="54" t="s">
        <v>150</v>
      </c>
      <c r="M1432" s="159" t="s">
        <v>5534</v>
      </c>
      <c r="N1432" s="55" t="s">
        <v>1326</v>
      </c>
      <c r="O1432" s="56" t="s">
        <v>1843</v>
      </c>
      <c r="Q1432" s="54" t="s">
        <v>435</v>
      </c>
    </row>
    <row r="1433" spans="12:17" ht="14.5" x14ac:dyDescent="0.35">
      <c r="L1433" s="54" t="s">
        <v>155</v>
      </c>
      <c r="M1433" s="159" t="s">
        <v>5535</v>
      </c>
      <c r="N1433" s="55" t="s">
        <v>1326</v>
      </c>
      <c r="O1433" s="56" t="s">
        <v>1844</v>
      </c>
      <c r="Q1433" s="54" t="s">
        <v>436</v>
      </c>
    </row>
    <row r="1434" spans="12:17" ht="14.5" x14ac:dyDescent="0.35">
      <c r="L1434" s="54" t="s">
        <v>159</v>
      </c>
      <c r="M1434" s="159" t="s">
        <v>5536</v>
      </c>
      <c r="N1434" s="55" t="s">
        <v>1326</v>
      </c>
      <c r="O1434" s="56" t="s">
        <v>1845</v>
      </c>
      <c r="Q1434" s="54" t="s">
        <v>437</v>
      </c>
    </row>
    <row r="1435" spans="12:17" ht="14.5" x14ac:dyDescent="0.35">
      <c r="L1435" s="54" t="s">
        <v>179</v>
      </c>
      <c r="M1435" s="159" t="s">
        <v>5537</v>
      </c>
      <c r="N1435" s="55" t="s">
        <v>1326</v>
      </c>
      <c r="O1435" s="56" t="s">
        <v>1846</v>
      </c>
      <c r="Q1435" s="54" t="s">
        <v>438</v>
      </c>
    </row>
    <row r="1436" spans="12:17" ht="14.5" x14ac:dyDescent="0.35">
      <c r="L1436" s="54" t="s">
        <v>1011</v>
      </c>
      <c r="M1436" s="159" t="s">
        <v>5538</v>
      </c>
      <c r="N1436" s="55" t="s">
        <v>1326</v>
      </c>
      <c r="O1436" s="56" t="s">
        <v>1848</v>
      </c>
      <c r="Q1436" s="54" t="s">
        <v>439</v>
      </c>
    </row>
    <row r="1437" spans="12:17" ht="14.5" x14ac:dyDescent="0.35">
      <c r="L1437" s="54" t="s">
        <v>3108</v>
      </c>
      <c r="M1437" s="159" t="s">
        <v>5539</v>
      </c>
      <c r="N1437" s="55" t="s">
        <v>1326</v>
      </c>
      <c r="O1437" s="56" t="s">
        <v>1851</v>
      </c>
      <c r="Q1437" s="54" t="s">
        <v>440</v>
      </c>
    </row>
    <row r="1438" spans="12:17" ht="14.5" x14ac:dyDescent="0.35">
      <c r="L1438" s="54" t="s">
        <v>2152</v>
      </c>
      <c r="M1438" s="159" t="s">
        <v>5540</v>
      </c>
      <c r="N1438" s="55" t="s">
        <v>1326</v>
      </c>
      <c r="O1438" s="56" t="s">
        <v>1850</v>
      </c>
      <c r="Q1438" s="54" t="s">
        <v>441</v>
      </c>
    </row>
    <row r="1439" spans="12:17" ht="14.5" x14ac:dyDescent="0.35">
      <c r="L1439" s="54" t="s">
        <v>2157</v>
      </c>
      <c r="M1439" s="159" t="s">
        <v>5541</v>
      </c>
      <c r="N1439" s="55" t="s">
        <v>1326</v>
      </c>
      <c r="O1439" s="56" t="s">
        <v>1854</v>
      </c>
      <c r="Q1439" s="54" t="s">
        <v>442</v>
      </c>
    </row>
    <row r="1440" spans="12:17" ht="14.5" x14ac:dyDescent="0.35">
      <c r="L1440" s="54" t="s">
        <v>637</v>
      </c>
      <c r="M1440" s="159" t="s">
        <v>5542</v>
      </c>
      <c r="N1440" s="55" t="s">
        <v>1326</v>
      </c>
      <c r="O1440" s="56" t="s">
        <v>1849</v>
      </c>
      <c r="Q1440" s="54" t="s">
        <v>443</v>
      </c>
    </row>
    <row r="1441" spans="12:17" ht="14.5" x14ac:dyDescent="0.35">
      <c r="L1441" s="54" t="s">
        <v>657</v>
      </c>
      <c r="M1441" s="159" t="s">
        <v>5543</v>
      </c>
      <c r="N1441" s="55" t="s">
        <v>1326</v>
      </c>
      <c r="O1441" s="56" t="s">
        <v>1857</v>
      </c>
      <c r="Q1441" s="54" t="s">
        <v>444</v>
      </c>
    </row>
    <row r="1442" spans="12:17" ht="14.5" x14ac:dyDescent="0.35">
      <c r="L1442" s="54" t="s">
        <v>658</v>
      </c>
      <c r="M1442" s="159" t="s">
        <v>5544</v>
      </c>
      <c r="N1442" s="55" t="s">
        <v>1326</v>
      </c>
      <c r="O1442" s="56" t="s">
        <v>1859</v>
      </c>
      <c r="Q1442" s="54" t="s">
        <v>445</v>
      </c>
    </row>
    <row r="1443" spans="12:17" ht="14.5" x14ac:dyDescent="0.35">
      <c r="L1443" s="54" t="s">
        <v>663</v>
      </c>
      <c r="M1443" s="159" t="s">
        <v>5545</v>
      </c>
      <c r="N1443" s="55" t="s">
        <v>1326</v>
      </c>
      <c r="O1443" s="56" t="s">
        <v>1860</v>
      </c>
      <c r="Q1443" s="54" t="s">
        <v>446</v>
      </c>
    </row>
    <row r="1444" spans="12:17" ht="14.5" x14ac:dyDescent="0.35">
      <c r="L1444" s="54" t="s">
        <v>693</v>
      </c>
      <c r="M1444" s="159" t="s">
        <v>5546</v>
      </c>
      <c r="N1444" s="55" t="s">
        <v>1326</v>
      </c>
      <c r="O1444" s="56" t="s">
        <v>1861</v>
      </c>
      <c r="Q1444" s="54" t="s">
        <v>447</v>
      </c>
    </row>
    <row r="1445" spans="12:17" ht="14.5" x14ac:dyDescent="0.35">
      <c r="L1445" s="54" t="s">
        <v>2192</v>
      </c>
      <c r="M1445" s="159" t="s">
        <v>5547</v>
      </c>
      <c r="N1445" s="55" t="s">
        <v>1326</v>
      </c>
      <c r="O1445" s="56" t="s">
        <v>1863</v>
      </c>
      <c r="Q1445" s="54" t="s">
        <v>448</v>
      </c>
    </row>
    <row r="1446" spans="12:17" ht="14.5" x14ac:dyDescent="0.35">
      <c r="L1446" s="54" t="s">
        <v>2205</v>
      </c>
      <c r="M1446" s="159" t="s">
        <v>5548</v>
      </c>
      <c r="N1446" s="55" t="s">
        <v>1326</v>
      </c>
      <c r="O1446" s="56" t="s">
        <v>1864</v>
      </c>
      <c r="Q1446" s="54" t="s">
        <v>449</v>
      </c>
    </row>
    <row r="1447" spans="12:17" ht="14.5" x14ac:dyDescent="0.35">
      <c r="L1447" s="54" t="s">
        <v>529</v>
      </c>
      <c r="M1447" s="159" t="s">
        <v>5549</v>
      </c>
      <c r="N1447" s="55" t="s">
        <v>1326</v>
      </c>
      <c r="O1447" s="56" t="s">
        <v>1865</v>
      </c>
      <c r="Q1447" s="54" t="s">
        <v>950</v>
      </c>
    </row>
    <row r="1448" spans="12:17" ht="14.5" x14ac:dyDescent="0.35">
      <c r="L1448" s="54" t="s">
        <v>532</v>
      </c>
      <c r="M1448" s="159" t="s">
        <v>5550</v>
      </c>
      <c r="N1448" s="55" t="s">
        <v>1326</v>
      </c>
      <c r="O1448" s="56" t="s">
        <v>1866</v>
      </c>
      <c r="Q1448" s="54" t="s">
        <v>951</v>
      </c>
    </row>
    <row r="1449" spans="12:17" ht="14.5" x14ac:dyDescent="0.35">
      <c r="L1449" s="54" t="s">
        <v>1691</v>
      </c>
      <c r="M1449" s="159" t="s">
        <v>5551</v>
      </c>
      <c r="N1449" s="55" t="s">
        <v>1326</v>
      </c>
      <c r="O1449" s="56" t="s">
        <v>1869</v>
      </c>
      <c r="Q1449" s="54" t="s">
        <v>952</v>
      </c>
    </row>
    <row r="1450" spans="12:17" ht="14.5" x14ac:dyDescent="0.35">
      <c r="L1450" s="54" t="s">
        <v>2506</v>
      </c>
      <c r="M1450" s="159" t="s">
        <v>5552</v>
      </c>
      <c r="N1450" s="55" t="s">
        <v>1326</v>
      </c>
      <c r="O1450" s="56" t="s">
        <v>1870</v>
      </c>
      <c r="Q1450" s="54" t="s">
        <v>953</v>
      </c>
    </row>
    <row r="1451" spans="12:17" ht="14.5" x14ac:dyDescent="0.35">
      <c r="L1451" s="54" t="s">
        <v>1698</v>
      </c>
      <c r="M1451" s="159" t="s">
        <v>5553</v>
      </c>
      <c r="N1451" s="55" t="s">
        <v>1326</v>
      </c>
      <c r="O1451" s="56" t="s">
        <v>1871</v>
      </c>
      <c r="Q1451" s="54" t="s">
        <v>954</v>
      </c>
    </row>
    <row r="1452" spans="12:17" ht="14.5" x14ac:dyDescent="0.35">
      <c r="L1452" s="54" t="s">
        <v>2278</v>
      </c>
      <c r="M1452" s="159" t="s">
        <v>5554</v>
      </c>
      <c r="N1452" s="55" t="s">
        <v>1326</v>
      </c>
      <c r="O1452" s="56" t="s">
        <v>1873</v>
      </c>
      <c r="Q1452" s="54" t="s">
        <v>955</v>
      </c>
    </row>
    <row r="1453" spans="12:17" ht="14.5" x14ac:dyDescent="0.35">
      <c r="L1453" s="54" t="s">
        <v>2293</v>
      </c>
      <c r="M1453" s="159" t="s">
        <v>5555</v>
      </c>
      <c r="N1453" s="55" t="s">
        <v>1326</v>
      </c>
      <c r="O1453" s="56" t="s">
        <v>1874</v>
      </c>
      <c r="Q1453" s="54" t="s">
        <v>956</v>
      </c>
    </row>
    <row r="1454" spans="12:17" ht="14.5" x14ac:dyDescent="0.35">
      <c r="L1454" s="54" t="s">
        <v>3117</v>
      </c>
      <c r="M1454" s="159" t="s">
        <v>5556</v>
      </c>
      <c r="N1454" s="55" t="s">
        <v>1326</v>
      </c>
      <c r="O1454" s="56" t="s">
        <v>1875</v>
      </c>
      <c r="Q1454" s="54" t="s">
        <v>957</v>
      </c>
    </row>
    <row r="1455" spans="12:17" ht="14.5" x14ac:dyDescent="0.35">
      <c r="L1455" s="54" t="s">
        <v>3134</v>
      </c>
      <c r="M1455" s="159" t="s">
        <v>5557</v>
      </c>
      <c r="N1455" s="55" t="s">
        <v>1326</v>
      </c>
      <c r="O1455" s="56" t="s">
        <v>1876</v>
      </c>
      <c r="Q1455" s="54" t="s">
        <v>958</v>
      </c>
    </row>
    <row r="1456" spans="12:17" ht="14.5" x14ac:dyDescent="0.35">
      <c r="L1456" s="54" t="s">
        <v>2514</v>
      </c>
      <c r="M1456" s="159" t="s">
        <v>5558</v>
      </c>
      <c r="N1456" s="55" t="s">
        <v>3158</v>
      </c>
      <c r="O1456" s="56" t="s">
        <v>3295</v>
      </c>
      <c r="Q1456" s="54" t="s">
        <v>959</v>
      </c>
    </row>
    <row r="1457" spans="12:17" ht="14.5" x14ac:dyDescent="0.35">
      <c r="L1457" s="54" t="s">
        <v>2559</v>
      </c>
      <c r="M1457" s="159" t="s">
        <v>5559</v>
      </c>
      <c r="N1457" s="55" t="s">
        <v>3158</v>
      </c>
      <c r="O1457" s="56" t="s">
        <v>3296</v>
      </c>
      <c r="Q1457" s="54" t="s">
        <v>960</v>
      </c>
    </row>
    <row r="1458" spans="12:17" ht="14.5" x14ac:dyDescent="0.35">
      <c r="L1458" s="54" t="s">
        <v>1877</v>
      </c>
      <c r="M1458" s="159" t="s">
        <v>5560</v>
      </c>
      <c r="N1458" s="55" t="s">
        <v>3158</v>
      </c>
      <c r="O1458" s="56" t="s">
        <v>3297</v>
      </c>
      <c r="Q1458" s="54" t="s">
        <v>961</v>
      </c>
    </row>
    <row r="1459" spans="12:17" ht="14.5" x14ac:dyDescent="0.35">
      <c r="L1459" s="54" t="s">
        <v>1883</v>
      </c>
      <c r="M1459" s="159" t="s">
        <v>5561</v>
      </c>
      <c r="N1459" s="55" t="s">
        <v>3158</v>
      </c>
      <c r="O1459" s="56" t="s">
        <v>3298</v>
      </c>
      <c r="Q1459" s="54" t="s">
        <v>962</v>
      </c>
    </row>
    <row r="1460" spans="12:17" ht="14.5" x14ac:dyDescent="0.35">
      <c r="L1460" s="54" t="s">
        <v>1917</v>
      </c>
      <c r="M1460" s="159" t="s">
        <v>5562</v>
      </c>
      <c r="N1460" s="55" t="s">
        <v>3158</v>
      </c>
      <c r="O1460" s="56" t="s">
        <v>3299</v>
      </c>
      <c r="Q1460" s="54" t="s">
        <v>963</v>
      </c>
    </row>
    <row r="1461" spans="12:17" ht="14.5" x14ac:dyDescent="0.35">
      <c r="L1461" s="54" t="s">
        <v>1919</v>
      </c>
      <c r="M1461" s="159" t="s">
        <v>5563</v>
      </c>
      <c r="N1461" s="55" t="s">
        <v>3158</v>
      </c>
      <c r="O1461" s="56" t="s">
        <v>3307</v>
      </c>
      <c r="Q1461" s="54" t="s">
        <v>964</v>
      </c>
    </row>
    <row r="1462" spans="12:17" ht="14.5" x14ac:dyDescent="0.35">
      <c r="L1462" s="54" t="s">
        <v>1922</v>
      </c>
      <c r="M1462" s="159" t="s">
        <v>5564</v>
      </c>
      <c r="N1462" s="55" t="s">
        <v>3158</v>
      </c>
      <c r="O1462" s="56" t="s">
        <v>3304</v>
      </c>
      <c r="Q1462" s="54" t="s">
        <v>965</v>
      </c>
    </row>
    <row r="1463" spans="12:17" ht="14.5" x14ac:dyDescent="0.35">
      <c r="L1463" s="54" t="s">
        <v>1124</v>
      </c>
      <c r="M1463" s="159" t="s">
        <v>5565</v>
      </c>
      <c r="N1463" s="55" t="s">
        <v>3158</v>
      </c>
      <c r="O1463" s="56" t="s">
        <v>3310</v>
      </c>
      <c r="Q1463" s="54" t="s">
        <v>966</v>
      </c>
    </row>
    <row r="1464" spans="12:17" ht="14.5" x14ac:dyDescent="0.35">
      <c r="L1464" s="54" t="s">
        <v>235</v>
      </c>
      <c r="M1464" s="159" t="s">
        <v>5566</v>
      </c>
      <c r="N1464" s="55" t="s">
        <v>3158</v>
      </c>
      <c r="O1464" s="56" t="s">
        <v>3312</v>
      </c>
      <c r="Q1464" s="54" t="s">
        <v>967</v>
      </c>
    </row>
    <row r="1465" spans="12:17" ht="14.5" x14ac:dyDescent="0.35">
      <c r="L1465" s="54" t="s">
        <v>240</v>
      </c>
      <c r="M1465" s="159" t="s">
        <v>5567</v>
      </c>
      <c r="N1465" s="55" t="s">
        <v>3158</v>
      </c>
      <c r="O1465" s="56" t="s">
        <v>3313</v>
      </c>
      <c r="Q1465" s="54" t="s">
        <v>968</v>
      </c>
    </row>
    <row r="1466" spans="12:17" ht="14.5" x14ac:dyDescent="0.35">
      <c r="L1466" s="54" t="s">
        <v>1503</v>
      </c>
      <c r="M1466" s="159" t="s">
        <v>5568</v>
      </c>
      <c r="N1466" s="55" t="s">
        <v>3158</v>
      </c>
      <c r="O1466" s="56" t="s">
        <v>3314</v>
      </c>
      <c r="Q1466" s="54" t="s">
        <v>273</v>
      </c>
    </row>
    <row r="1467" spans="12:17" ht="14.5" x14ac:dyDescent="0.35">
      <c r="L1467" s="54" t="s">
        <v>1520</v>
      </c>
      <c r="M1467" s="159" t="s">
        <v>5569</v>
      </c>
      <c r="N1467" s="55" t="s">
        <v>3158</v>
      </c>
      <c r="O1467" s="56" t="s">
        <v>3315</v>
      </c>
      <c r="Q1467" s="54" t="s">
        <v>274</v>
      </c>
    </row>
    <row r="1468" spans="12:17" ht="14.5" x14ac:dyDescent="0.35">
      <c r="L1468" s="54" t="s">
        <v>457</v>
      </c>
      <c r="M1468" s="159" t="s">
        <v>5570</v>
      </c>
      <c r="N1468" s="55" t="s">
        <v>3158</v>
      </c>
      <c r="O1468" s="56" t="s">
        <v>3317</v>
      </c>
      <c r="Q1468" s="54" t="s">
        <v>275</v>
      </c>
    </row>
    <row r="1469" spans="12:17" ht="14.5" x14ac:dyDescent="0.35">
      <c r="L1469" s="54" t="s">
        <v>461</v>
      </c>
      <c r="M1469" s="159" t="s">
        <v>5571</v>
      </c>
      <c r="N1469" s="55" t="s">
        <v>3158</v>
      </c>
      <c r="O1469" s="56" t="s">
        <v>3318</v>
      </c>
      <c r="Q1469" s="54" t="s">
        <v>276</v>
      </c>
    </row>
    <row r="1470" spans="12:17" ht="14.5" x14ac:dyDescent="0.35">
      <c r="L1470" s="54" t="s">
        <v>467</v>
      </c>
      <c r="M1470" s="159" t="s">
        <v>5572</v>
      </c>
      <c r="N1470" s="55" t="s">
        <v>3158</v>
      </c>
      <c r="O1470" s="56" t="s">
        <v>3319</v>
      </c>
      <c r="Q1470" s="54" t="s">
        <v>277</v>
      </c>
    </row>
    <row r="1471" spans="12:17" ht="14.5" x14ac:dyDescent="0.35">
      <c r="L1471" s="54" t="s">
        <v>477</v>
      </c>
      <c r="M1471" s="159" t="s">
        <v>5573</v>
      </c>
      <c r="N1471" s="55" t="s">
        <v>3158</v>
      </c>
      <c r="O1471" s="56" t="s">
        <v>3322</v>
      </c>
      <c r="Q1471" s="54" t="s">
        <v>278</v>
      </c>
    </row>
    <row r="1472" spans="12:17" ht="14.5" x14ac:dyDescent="0.35">
      <c r="L1472" s="54" t="s">
        <v>485</v>
      </c>
      <c r="M1472" s="159" t="s">
        <v>5574</v>
      </c>
      <c r="N1472" s="55" t="s">
        <v>3158</v>
      </c>
      <c r="O1472" s="56" t="s">
        <v>3324</v>
      </c>
      <c r="Q1472" s="54" t="s">
        <v>279</v>
      </c>
    </row>
    <row r="1473" spans="12:17" ht="14.5" x14ac:dyDescent="0.35">
      <c r="L1473" s="54" t="s">
        <v>488</v>
      </c>
      <c r="M1473" s="159" t="s">
        <v>5575</v>
      </c>
      <c r="N1473" s="55" t="s">
        <v>3158</v>
      </c>
      <c r="O1473" s="56" t="s">
        <v>3325</v>
      </c>
      <c r="Q1473" s="54" t="s">
        <v>280</v>
      </c>
    </row>
    <row r="1474" spans="12:17" ht="14.5" x14ac:dyDescent="0.35">
      <c r="L1474" s="54" t="s">
        <v>493</v>
      </c>
      <c r="M1474" s="159" t="s">
        <v>5576</v>
      </c>
      <c r="N1474" s="55" t="s">
        <v>3158</v>
      </c>
      <c r="O1474" s="56" t="s">
        <v>3326</v>
      </c>
      <c r="Q1474" s="54" t="s">
        <v>281</v>
      </c>
    </row>
    <row r="1475" spans="12:17" ht="14.5" x14ac:dyDescent="0.35">
      <c r="L1475" s="54" t="s">
        <v>1391</v>
      </c>
      <c r="M1475" s="159" t="s">
        <v>5577</v>
      </c>
      <c r="N1475" s="55" t="s">
        <v>3158</v>
      </c>
      <c r="O1475" s="56" t="s">
        <v>3327</v>
      </c>
      <c r="Q1475" s="54" t="s">
        <v>282</v>
      </c>
    </row>
    <row r="1476" spans="12:17" ht="14.5" x14ac:dyDescent="0.35">
      <c r="L1476" s="54" t="s">
        <v>2875</v>
      </c>
      <c r="M1476" s="159" t="s">
        <v>5578</v>
      </c>
      <c r="N1476" s="55" t="s">
        <v>3158</v>
      </c>
      <c r="O1476" s="56" t="s">
        <v>3328</v>
      </c>
      <c r="Q1476" s="54" t="s">
        <v>283</v>
      </c>
    </row>
    <row r="1477" spans="12:17" ht="14.5" x14ac:dyDescent="0.35">
      <c r="L1477" s="54" t="s">
        <v>2912</v>
      </c>
      <c r="M1477" s="159" t="s">
        <v>5579</v>
      </c>
      <c r="N1477" s="55" t="s">
        <v>3158</v>
      </c>
      <c r="O1477" s="56" t="s">
        <v>3329</v>
      </c>
      <c r="Q1477" s="54" t="s">
        <v>284</v>
      </c>
    </row>
    <row r="1478" spans="12:17" ht="14.5" x14ac:dyDescent="0.35">
      <c r="L1478" s="54" t="s">
        <v>2925</v>
      </c>
      <c r="M1478" s="159" t="s">
        <v>5580</v>
      </c>
      <c r="N1478" s="55" t="s">
        <v>3158</v>
      </c>
      <c r="O1478" s="56" t="s">
        <v>3330</v>
      </c>
      <c r="Q1478" s="54" t="s">
        <v>285</v>
      </c>
    </row>
    <row r="1479" spans="12:17" ht="14.5" x14ac:dyDescent="0.35">
      <c r="L1479" s="54" t="s">
        <v>2928</v>
      </c>
      <c r="M1479" s="159" t="s">
        <v>5581</v>
      </c>
      <c r="N1479" s="55" t="s">
        <v>3158</v>
      </c>
      <c r="O1479" s="56" t="s">
        <v>3332</v>
      </c>
      <c r="Q1479" s="54" t="s">
        <v>969</v>
      </c>
    </row>
    <row r="1480" spans="12:17" ht="14.5" x14ac:dyDescent="0.35">
      <c r="L1480" s="54" t="s">
        <v>2937</v>
      </c>
      <c r="M1480" s="159" t="s">
        <v>5582</v>
      </c>
      <c r="N1480" s="55" t="s">
        <v>3158</v>
      </c>
      <c r="O1480" s="56" t="s">
        <v>3334</v>
      </c>
      <c r="Q1480" s="54" t="s">
        <v>970</v>
      </c>
    </row>
    <row r="1481" spans="12:17" ht="14.5" x14ac:dyDescent="0.35">
      <c r="L1481" s="54" t="s">
        <v>2951</v>
      </c>
      <c r="M1481" s="159" t="s">
        <v>5583</v>
      </c>
      <c r="N1481" s="55" t="s">
        <v>3158</v>
      </c>
      <c r="O1481" s="56" t="s">
        <v>3336</v>
      </c>
      <c r="Q1481" s="54" t="s">
        <v>971</v>
      </c>
    </row>
    <row r="1482" spans="12:17" ht="14.5" x14ac:dyDescent="0.35">
      <c r="L1482" s="54" t="s">
        <v>3261</v>
      </c>
      <c r="M1482" s="159" t="s">
        <v>5584</v>
      </c>
      <c r="N1482" s="55" t="s">
        <v>3158</v>
      </c>
      <c r="O1482" s="56" t="s">
        <v>3337</v>
      </c>
      <c r="Q1482" s="54" t="s">
        <v>972</v>
      </c>
    </row>
    <row r="1483" spans="12:17" ht="14.5" x14ac:dyDescent="0.35">
      <c r="L1483" s="54" t="s">
        <v>3282</v>
      </c>
      <c r="M1483" s="159" t="s">
        <v>5585</v>
      </c>
      <c r="N1483" s="55" t="s">
        <v>3158</v>
      </c>
      <c r="O1483" s="56" t="s">
        <v>3338</v>
      </c>
      <c r="Q1483" s="54" t="s">
        <v>973</v>
      </c>
    </row>
    <row r="1484" spans="12:17" ht="14.5" x14ac:dyDescent="0.35">
      <c r="L1484" s="54" t="s">
        <v>2350</v>
      </c>
      <c r="M1484" s="159" t="s">
        <v>5586</v>
      </c>
      <c r="N1484" s="55" t="s">
        <v>3158</v>
      </c>
      <c r="O1484" s="56" t="s">
        <v>3339</v>
      </c>
      <c r="Q1484" s="54" t="s">
        <v>974</v>
      </c>
    </row>
    <row r="1485" spans="12:17" ht="14.5" x14ac:dyDescent="0.35">
      <c r="L1485" s="54" t="s">
        <v>2355</v>
      </c>
      <c r="M1485" s="159" t="s">
        <v>5587</v>
      </c>
      <c r="N1485" s="55" t="s">
        <v>3158</v>
      </c>
      <c r="O1485" s="56" t="s">
        <v>1800</v>
      </c>
      <c r="Q1485" s="54" t="s">
        <v>975</v>
      </c>
    </row>
    <row r="1486" spans="12:17" ht="14.5" x14ac:dyDescent="0.35">
      <c r="L1486" s="54" t="s">
        <v>2365</v>
      </c>
      <c r="M1486" s="159" t="s">
        <v>5588</v>
      </c>
      <c r="N1486" s="55" t="s">
        <v>3158</v>
      </c>
      <c r="O1486" s="56" t="s">
        <v>1801</v>
      </c>
      <c r="Q1486" s="54" t="s">
        <v>976</v>
      </c>
    </row>
    <row r="1487" spans="12:17" ht="14.5" x14ac:dyDescent="0.35">
      <c r="L1487" s="54" t="s">
        <v>1583</v>
      </c>
      <c r="M1487" s="159" t="s">
        <v>5589</v>
      </c>
      <c r="N1487" s="55" t="s">
        <v>3158</v>
      </c>
      <c r="O1487" s="56" t="s">
        <v>1802</v>
      </c>
      <c r="Q1487" s="54" t="s">
        <v>977</v>
      </c>
    </row>
    <row r="1488" spans="12:17" ht="14.5" x14ac:dyDescent="0.35">
      <c r="L1488" s="54" t="s">
        <v>3206</v>
      </c>
      <c r="M1488" s="159" t="s">
        <v>5590</v>
      </c>
      <c r="N1488" s="55" t="s">
        <v>3158</v>
      </c>
      <c r="O1488" s="56" t="s">
        <v>1803</v>
      </c>
      <c r="Q1488" s="54" t="s">
        <v>150</v>
      </c>
    </row>
    <row r="1489" spans="12:17" ht="14.5" x14ac:dyDescent="0.35">
      <c r="L1489" s="54" t="s">
        <v>3237</v>
      </c>
      <c r="M1489" s="159" t="s">
        <v>5591</v>
      </c>
      <c r="N1489" s="55" t="s">
        <v>3158</v>
      </c>
      <c r="O1489" s="56" t="s">
        <v>1804</v>
      </c>
      <c r="Q1489" s="54" t="s">
        <v>151</v>
      </c>
    </row>
    <row r="1490" spans="12:17" ht="14.5" x14ac:dyDescent="0.35">
      <c r="L1490" s="54" t="s">
        <v>3245</v>
      </c>
      <c r="M1490" s="159" t="s">
        <v>5592</v>
      </c>
      <c r="N1490" s="55" t="s">
        <v>3158</v>
      </c>
      <c r="O1490" s="56" t="s">
        <v>1805</v>
      </c>
      <c r="Q1490" s="54" t="s">
        <v>152</v>
      </c>
    </row>
    <row r="1491" spans="12:17" ht="14.5" x14ac:dyDescent="0.35">
      <c r="L1491" s="54" t="s">
        <v>2399</v>
      </c>
      <c r="M1491" s="159" t="s">
        <v>5593</v>
      </c>
      <c r="N1491" s="55" t="s">
        <v>3158</v>
      </c>
      <c r="O1491" s="56" t="s">
        <v>1806</v>
      </c>
      <c r="Q1491" s="54" t="s">
        <v>153</v>
      </c>
    </row>
    <row r="1492" spans="12:17" ht="14.5" x14ac:dyDescent="0.35">
      <c r="L1492" s="54" t="s">
        <v>3029</v>
      </c>
      <c r="M1492" s="159" t="s">
        <v>5594</v>
      </c>
      <c r="N1492" s="55" t="s">
        <v>3158</v>
      </c>
      <c r="O1492" s="56" t="s">
        <v>3323</v>
      </c>
      <c r="Q1492" s="54" t="s">
        <v>154</v>
      </c>
    </row>
    <row r="1493" spans="12:17" ht="14.5" x14ac:dyDescent="0.35">
      <c r="L1493" s="54" t="s">
        <v>3037</v>
      </c>
      <c r="M1493" s="159" t="s">
        <v>5595</v>
      </c>
      <c r="N1493" s="55" t="s">
        <v>3158</v>
      </c>
      <c r="O1493" s="56" t="s">
        <v>1810</v>
      </c>
      <c r="Q1493" s="54" t="s">
        <v>155</v>
      </c>
    </row>
    <row r="1494" spans="12:17" ht="14.5" x14ac:dyDescent="0.35">
      <c r="L1494" s="54" t="s">
        <v>3087</v>
      </c>
      <c r="M1494" s="159" t="s">
        <v>5596</v>
      </c>
      <c r="N1494" s="55" t="s">
        <v>3158</v>
      </c>
      <c r="O1494" s="56" t="s">
        <v>1813</v>
      </c>
      <c r="Q1494" s="54" t="s">
        <v>156</v>
      </c>
    </row>
    <row r="1495" spans="12:17" ht="14.5" x14ac:dyDescent="0.35">
      <c r="L1495" s="54" t="s">
        <v>3099</v>
      </c>
      <c r="M1495" s="159" t="s">
        <v>5597</v>
      </c>
      <c r="N1495" s="55" t="s">
        <v>3158</v>
      </c>
      <c r="O1495" s="56" t="s">
        <v>1815</v>
      </c>
      <c r="Q1495" s="54" t="s">
        <v>157</v>
      </c>
    </row>
    <row r="1496" spans="12:17" ht="14.5" x14ac:dyDescent="0.35">
      <c r="L1496" s="54" t="s">
        <v>794</v>
      </c>
      <c r="M1496" s="159" t="s">
        <v>5598</v>
      </c>
      <c r="N1496" s="55" t="s">
        <v>3158</v>
      </c>
      <c r="O1496" s="56" t="s">
        <v>1816</v>
      </c>
      <c r="Q1496" s="54" t="s">
        <v>158</v>
      </c>
    </row>
    <row r="1497" spans="12:17" ht="14.5" x14ac:dyDescent="0.35">
      <c r="L1497" s="54" t="s">
        <v>813</v>
      </c>
      <c r="M1497" s="159" t="s">
        <v>5599</v>
      </c>
      <c r="N1497" s="55" t="s">
        <v>3158</v>
      </c>
      <c r="O1497" s="56" t="s">
        <v>1817</v>
      </c>
      <c r="Q1497" s="54" t="s">
        <v>159</v>
      </c>
    </row>
    <row r="1498" spans="12:17" ht="14.5" x14ac:dyDescent="0.35">
      <c r="L1498" s="54" t="s">
        <v>1218</v>
      </c>
      <c r="M1498" s="159" t="s">
        <v>5600</v>
      </c>
      <c r="N1498" s="55" t="s">
        <v>3158</v>
      </c>
      <c r="O1498" s="56" t="s">
        <v>1818</v>
      </c>
      <c r="Q1498" s="54" t="s">
        <v>160</v>
      </c>
    </row>
    <row r="1499" spans="12:17" ht="14.5" x14ac:dyDescent="0.35">
      <c r="L1499" s="54" t="s">
        <v>1233</v>
      </c>
      <c r="M1499" s="159" t="s">
        <v>5601</v>
      </c>
      <c r="N1499" s="55" t="s">
        <v>3158</v>
      </c>
      <c r="O1499" s="56" t="s">
        <v>1819</v>
      </c>
      <c r="Q1499" s="54" t="s">
        <v>161</v>
      </c>
    </row>
    <row r="1500" spans="12:17" ht="14.5" x14ac:dyDescent="0.35">
      <c r="L1500" s="54" t="s">
        <v>1246</v>
      </c>
      <c r="M1500" s="159" t="s">
        <v>5602</v>
      </c>
      <c r="N1500" s="55" t="s">
        <v>3158</v>
      </c>
      <c r="O1500" s="56" t="s">
        <v>1821</v>
      </c>
      <c r="Q1500" s="54" t="s">
        <v>162</v>
      </c>
    </row>
    <row r="1501" spans="12:17" ht="14.5" x14ac:dyDescent="0.35">
      <c r="L1501" s="54" t="s">
        <v>1247</v>
      </c>
      <c r="M1501" s="159" t="s">
        <v>5603</v>
      </c>
      <c r="N1501" s="55" t="s">
        <v>3158</v>
      </c>
      <c r="O1501" s="56" t="s">
        <v>1822</v>
      </c>
      <c r="Q1501" s="54" t="s">
        <v>163</v>
      </c>
    </row>
    <row r="1502" spans="12:17" ht="14.5" x14ac:dyDescent="0.35">
      <c r="L1502" s="54" t="s">
        <v>193</v>
      </c>
      <c r="M1502" s="159" t="s">
        <v>5604</v>
      </c>
      <c r="N1502" s="55" t="s">
        <v>3158</v>
      </c>
      <c r="O1502" s="56" t="s">
        <v>1823</v>
      </c>
      <c r="Q1502" s="54" t="s">
        <v>164</v>
      </c>
    </row>
    <row r="1503" spans="12:17" ht="14.5" x14ac:dyDescent="0.35">
      <c r="L1503" s="54" t="s">
        <v>840</v>
      </c>
      <c r="M1503" s="159" t="s">
        <v>5605</v>
      </c>
      <c r="N1503" s="55" t="s">
        <v>3158</v>
      </c>
      <c r="O1503" s="56" t="s">
        <v>1824</v>
      </c>
      <c r="Q1503" s="54" t="s">
        <v>165</v>
      </c>
    </row>
    <row r="1504" spans="12:17" ht="14.5" x14ac:dyDescent="0.35">
      <c r="L1504" s="54" t="s">
        <v>843</v>
      </c>
      <c r="M1504" s="159" t="s">
        <v>5606</v>
      </c>
      <c r="N1504" s="55" t="s">
        <v>3158</v>
      </c>
      <c r="O1504" s="56" t="s">
        <v>1825</v>
      </c>
      <c r="Q1504" s="54" t="s">
        <v>166</v>
      </c>
    </row>
    <row r="1505" spans="12:17" ht="14.5" x14ac:dyDescent="0.35">
      <c r="L1505" s="54" t="s">
        <v>847</v>
      </c>
      <c r="M1505" s="159" t="s">
        <v>5607</v>
      </c>
      <c r="N1505" s="55" t="s">
        <v>3158</v>
      </c>
      <c r="O1505" s="56" t="s">
        <v>1826</v>
      </c>
      <c r="Q1505" s="54" t="s">
        <v>167</v>
      </c>
    </row>
    <row r="1506" spans="12:17" ht="14.5" x14ac:dyDescent="0.35">
      <c r="L1506" s="54" t="s">
        <v>2600</v>
      </c>
      <c r="M1506" s="159" t="s">
        <v>5608</v>
      </c>
      <c r="N1506" s="55" t="s">
        <v>3158</v>
      </c>
      <c r="O1506" s="56" t="s">
        <v>1827</v>
      </c>
      <c r="Q1506" s="54" t="s">
        <v>168</v>
      </c>
    </row>
    <row r="1507" spans="12:17" ht="14.5" x14ac:dyDescent="0.35">
      <c r="L1507" s="54" t="s">
        <v>2653</v>
      </c>
      <c r="M1507" s="159" t="s">
        <v>5609</v>
      </c>
      <c r="N1507" s="55" t="s">
        <v>3158</v>
      </c>
      <c r="O1507" s="56" t="s">
        <v>1829</v>
      </c>
      <c r="Q1507" s="54" t="s">
        <v>169</v>
      </c>
    </row>
    <row r="1508" spans="12:17" ht="14.5" x14ac:dyDescent="0.35">
      <c r="L1508" s="54" t="s">
        <v>2671</v>
      </c>
      <c r="M1508" s="159" t="s">
        <v>5610</v>
      </c>
      <c r="N1508" s="55" t="s">
        <v>3158</v>
      </c>
      <c r="O1508" s="56" t="s">
        <v>1830</v>
      </c>
      <c r="Q1508" s="54" t="s">
        <v>170</v>
      </c>
    </row>
    <row r="1509" spans="12:17" ht="14.5" x14ac:dyDescent="0.35">
      <c r="L1509" s="54" t="s">
        <v>2673</v>
      </c>
      <c r="M1509" s="159" t="s">
        <v>5611</v>
      </c>
      <c r="N1509" s="55" t="s">
        <v>3158</v>
      </c>
      <c r="O1509" s="56" t="s">
        <v>1831</v>
      </c>
      <c r="Q1509" s="54" t="s">
        <v>171</v>
      </c>
    </row>
    <row r="1510" spans="12:17" ht="14.5" x14ac:dyDescent="0.35">
      <c r="L1510" s="54" t="s">
        <v>2703</v>
      </c>
      <c r="M1510" s="159" t="s">
        <v>5612</v>
      </c>
      <c r="N1510" s="55" t="s">
        <v>3158</v>
      </c>
      <c r="O1510" s="56" t="s">
        <v>1832</v>
      </c>
      <c r="Q1510" s="54" t="s">
        <v>172</v>
      </c>
    </row>
    <row r="1511" spans="12:17" ht="14.5" x14ac:dyDescent="0.35">
      <c r="L1511" s="54" t="s">
        <v>3450</v>
      </c>
      <c r="M1511" s="159" t="s">
        <v>5613</v>
      </c>
      <c r="N1511" s="55" t="s">
        <v>3158</v>
      </c>
      <c r="O1511" s="56" t="s">
        <v>1833</v>
      </c>
      <c r="Q1511" s="54" t="s">
        <v>173</v>
      </c>
    </row>
    <row r="1512" spans="12:17" ht="14.5" x14ac:dyDescent="0.35">
      <c r="L1512" s="54" t="s">
        <v>3458</v>
      </c>
      <c r="M1512" s="159" t="s">
        <v>5614</v>
      </c>
      <c r="N1512" s="55" t="s">
        <v>3158</v>
      </c>
      <c r="O1512" s="56" t="s">
        <v>1834</v>
      </c>
      <c r="Q1512" s="54" t="s">
        <v>174</v>
      </c>
    </row>
    <row r="1513" spans="12:17" ht="14.5" x14ac:dyDescent="0.35">
      <c r="L1513" s="54" t="s">
        <v>3459</v>
      </c>
      <c r="M1513" s="159" t="s">
        <v>5615</v>
      </c>
      <c r="N1513" s="55" t="s">
        <v>3158</v>
      </c>
      <c r="O1513" s="56" t="s">
        <v>1836</v>
      </c>
      <c r="Q1513" s="54" t="s">
        <v>175</v>
      </c>
    </row>
    <row r="1514" spans="12:17" ht="14.5" x14ac:dyDescent="0.35">
      <c r="L1514" s="54" t="s">
        <v>3464</v>
      </c>
      <c r="M1514" s="159" t="s">
        <v>5616</v>
      </c>
      <c r="N1514" s="55" t="s">
        <v>3158</v>
      </c>
      <c r="O1514" s="56" t="s">
        <v>1838</v>
      </c>
      <c r="Q1514" s="54" t="s">
        <v>176</v>
      </c>
    </row>
    <row r="1515" spans="12:17" ht="14.5" x14ac:dyDescent="0.35">
      <c r="L1515" s="54" t="s">
        <v>2752</v>
      </c>
      <c r="M1515" s="159" t="s">
        <v>5617</v>
      </c>
      <c r="N1515" s="55" t="s">
        <v>3158</v>
      </c>
      <c r="O1515" s="56" t="s">
        <v>1841</v>
      </c>
      <c r="Q1515" s="54" t="s">
        <v>177</v>
      </c>
    </row>
    <row r="1516" spans="12:17" ht="14.5" x14ac:dyDescent="0.35">
      <c r="L1516" s="54" t="s">
        <v>2755</v>
      </c>
      <c r="M1516" s="159" t="s">
        <v>5618</v>
      </c>
      <c r="N1516" s="55" t="s">
        <v>3158</v>
      </c>
      <c r="O1516" s="56" t="s">
        <v>1837</v>
      </c>
      <c r="Q1516" s="54" t="s">
        <v>178</v>
      </c>
    </row>
    <row r="1517" spans="12:17" ht="14.5" x14ac:dyDescent="0.35">
      <c r="L1517" s="54" t="s">
        <v>2734</v>
      </c>
      <c r="M1517" s="159" t="s">
        <v>5619</v>
      </c>
      <c r="N1517" s="55" t="s">
        <v>3158</v>
      </c>
      <c r="O1517" s="56" t="s">
        <v>1842</v>
      </c>
      <c r="Q1517" s="54" t="s">
        <v>179</v>
      </c>
    </row>
    <row r="1518" spans="12:17" ht="14.5" x14ac:dyDescent="0.35">
      <c r="L1518" s="54" t="s">
        <v>2737</v>
      </c>
      <c r="M1518" s="159" t="s">
        <v>5620</v>
      </c>
      <c r="N1518" s="55" t="s">
        <v>3158</v>
      </c>
      <c r="O1518" s="56" t="s">
        <v>1843</v>
      </c>
      <c r="Q1518" s="54" t="s">
        <v>180</v>
      </c>
    </row>
    <row r="1519" spans="12:17" ht="14.5" x14ac:dyDescent="0.35">
      <c r="L1519" s="54" t="s">
        <v>2797</v>
      </c>
      <c r="M1519" s="159" t="s">
        <v>5621</v>
      </c>
      <c r="N1519" s="55" t="s">
        <v>3158</v>
      </c>
      <c r="O1519" s="56" t="s">
        <v>1839</v>
      </c>
      <c r="Q1519" s="54" t="s">
        <v>181</v>
      </c>
    </row>
    <row r="1520" spans="12:17" ht="14.5" x14ac:dyDescent="0.35">
      <c r="L1520" s="54" t="s">
        <v>553</v>
      </c>
      <c r="M1520" s="159" t="s">
        <v>5622</v>
      </c>
      <c r="N1520" s="55" t="s">
        <v>3158</v>
      </c>
      <c r="O1520" s="56" t="s">
        <v>1844</v>
      </c>
      <c r="Q1520" s="54" t="s">
        <v>182</v>
      </c>
    </row>
    <row r="1521" spans="12:17" ht="14.5" x14ac:dyDescent="0.35">
      <c r="L1521" s="54" t="s">
        <v>567</v>
      </c>
      <c r="M1521" s="159" t="s">
        <v>5623</v>
      </c>
      <c r="N1521" s="55" t="s">
        <v>3158</v>
      </c>
      <c r="O1521" s="56" t="s">
        <v>1845</v>
      </c>
      <c r="Q1521" s="54" t="s">
        <v>183</v>
      </c>
    </row>
    <row r="1522" spans="12:17" ht="14.5" x14ac:dyDescent="0.35">
      <c r="L1522" s="54" t="s">
        <v>2481</v>
      </c>
      <c r="M1522" s="159" t="s">
        <v>5624</v>
      </c>
      <c r="N1522" s="55" t="s">
        <v>3158</v>
      </c>
      <c r="O1522" s="56" t="s">
        <v>1846</v>
      </c>
      <c r="Q1522" s="54" t="s">
        <v>184</v>
      </c>
    </row>
    <row r="1523" spans="12:17" ht="14.5" x14ac:dyDescent="0.35">
      <c r="L1523" s="54" t="s">
        <v>583</v>
      </c>
      <c r="M1523" s="159" t="s">
        <v>5625</v>
      </c>
      <c r="N1523" s="55" t="s">
        <v>3158</v>
      </c>
      <c r="O1523" s="56" t="s">
        <v>1848</v>
      </c>
      <c r="Q1523" s="54" t="s">
        <v>185</v>
      </c>
    </row>
    <row r="1524" spans="12:17" ht="14.5" x14ac:dyDescent="0.35">
      <c r="L1524" s="54" t="s">
        <v>588</v>
      </c>
      <c r="M1524" s="159" t="s">
        <v>5626</v>
      </c>
      <c r="N1524" s="55" t="s">
        <v>3158</v>
      </c>
      <c r="O1524" s="56" t="s">
        <v>1849</v>
      </c>
      <c r="Q1524" s="54" t="s">
        <v>186</v>
      </c>
    </row>
    <row r="1525" spans="12:17" ht="14.5" x14ac:dyDescent="0.35">
      <c r="L1525" s="54" t="s">
        <v>593</v>
      </c>
      <c r="M1525" s="159" t="s">
        <v>5627</v>
      </c>
      <c r="N1525" s="55" t="s">
        <v>3158</v>
      </c>
      <c r="O1525" s="56" t="s">
        <v>1851</v>
      </c>
      <c r="Q1525" s="54" t="s">
        <v>187</v>
      </c>
    </row>
    <row r="1526" spans="12:17" ht="14.5" x14ac:dyDescent="0.35">
      <c r="L1526" s="54" t="s">
        <v>1418</v>
      </c>
      <c r="M1526" s="159" t="s">
        <v>5628</v>
      </c>
      <c r="N1526" s="55" t="s">
        <v>3158</v>
      </c>
      <c r="O1526" s="56" t="s">
        <v>1850</v>
      </c>
      <c r="Q1526" s="54" t="s">
        <v>188</v>
      </c>
    </row>
    <row r="1527" spans="12:17" ht="14.5" x14ac:dyDescent="0.35">
      <c r="L1527" s="54" t="s">
        <v>2118</v>
      </c>
      <c r="M1527" s="159" t="s">
        <v>5629</v>
      </c>
      <c r="N1527" s="55" t="s">
        <v>3158</v>
      </c>
      <c r="O1527" s="56" t="s">
        <v>1854</v>
      </c>
      <c r="Q1527" s="54" t="s">
        <v>189</v>
      </c>
    </row>
    <row r="1528" spans="12:17" ht="14.5" x14ac:dyDescent="0.35">
      <c r="L1528" s="54" t="s">
        <v>908</v>
      </c>
      <c r="M1528" s="159" t="s">
        <v>5630</v>
      </c>
      <c r="N1528" s="55" t="s">
        <v>3158</v>
      </c>
      <c r="O1528" s="56" t="s">
        <v>1857</v>
      </c>
      <c r="Q1528" s="54" t="s">
        <v>190</v>
      </c>
    </row>
    <row r="1529" spans="12:17" ht="14.5" x14ac:dyDescent="0.35">
      <c r="L1529" s="54" t="s">
        <v>923</v>
      </c>
      <c r="M1529" s="159" t="s">
        <v>5631</v>
      </c>
      <c r="N1529" s="55" t="s">
        <v>3158</v>
      </c>
      <c r="O1529" s="56" t="s">
        <v>1859</v>
      </c>
      <c r="Q1529" s="54" t="s">
        <v>191</v>
      </c>
    </row>
    <row r="1530" spans="12:17" ht="14.5" x14ac:dyDescent="0.35">
      <c r="L1530" s="54" t="s">
        <v>2494</v>
      </c>
      <c r="M1530" s="159" t="s">
        <v>5632</v>
      </c>
      <c r="N1530" s="55" t="s">
        <v>3158</v>
      </c>
      <c r="O1530" s="56" t="s">
        <v>1860</v>
      </c>
      <c r="Q1530" s="54" t="s">
        <v>192</v>
      </c>
    </row>
    <row r="1531" spans="12:17" ht="14.5" x14ac:dyDescent="0.35">
      <c r="L1531" s="54" t="s">
        <v>319</v>
      </c>
      <c r="M1531" s="159" t="s">
        <v>5633</v>
      </c>
      <c r="N1531" s="55" t="s">
        <v>3158</v>
      </c>
      <c r="O1531" s="56" t="s">
        <v>1861</v>
      </c>
      <c r="Q1531" s="54" t="s">
        <v>1008</v>
      </c>
    </row>
    <row r="1532" spans="12:17" ht="14.5" x14ac:dyDescent="0.35">
      <c r="L1532" s="54" t="s">
        <v>337</v>
      </c>
      <c r="M1532" s="159" t="s">
        <v>5634</v>
      </c>
      <c r="N1532" s="55" t="s">
        <v>3158</v>
      </c>
      <c r="O1532" s="56" t="s">
        <v>1863</v>
      </c>
      <c r="Q1532" s="54" t="s">
        <v>1009</v>
      </c>
    </row>
    <row r="1533" spans="12:17" ht="14.5" x14ac:dyDescent="0.35">
      <c r="L1533" s="54" t="s">
        <v>381</v>
      </c>
      <c r="M1533" s="159" t="s">
        <v>5635</v>
      </c>
      <c r="N1533" s="55" t="s">
        <v>3158</v>
      </c>
      <c r="O1533" s="56" t="s">
        <v>1864</v>
      </c>
      <c r="Q1533" s="54" t="s">
        <v>1010</v>
      </c>
    </row>
    <row r="1534" spans="12:17" ht="14.5" x14ac:dyDescent="0.35">
      <c r="L1534" s="54" t="s">
        <v>392</v>
      </c>
      <c r="M1534" s="159" t="s">
        <v>5636</v>
      </c>
      <c r="N1534" s="55" t="s">
        <v>3158</v>
      </c>
      <c r="O1534" s="56" t="s">
        <v>1865</v>
      </c>
      <c r="Q1534" s="54" t="s">
        <v>1011</v>
      </c>
    </row>
    <row r="1535" spans="12:17" ht="14.5" x14ac:dyDescent="0.35">
      <c r="L1535" s="54" t="s">
        <v>397</v>
      </c>
      <c r="M1535" s="159" t="s">
        <v>5637</v>
      </c>
      <c r="N1535" s="55" t="s">
        <v>3158</v>
      </c>
      <c r="O1535" s="56" t="s">
        <v>1866</v>
      </c>
      <c r="Q1535" s="54" t="s">
        <v>1012</v>
      </c>
    </row>
    <row r="1536" spans="12:17" ht="14.5" x14ac:dyDescent="0.35">
      <c r="L1536" s="54" t="s">
        <v>398</v>
      </c>
      <c r="M1536" s="159" t="s">
        <v>5638</v>
      </c>
      <c r="N1536" s="55" t="s">
        <v>3158</v>
      </c>
      <c r="O1536" s="56" t="s">
        <v>1869</v>
      </c>
      <c r="Q1536" s="54" t="s">
        <v>1013</v>
      </c>
    </row>
    <row r="1537" spans="12:17" ht="14.5" x14ac:dyDescent="0.35">
      <c r="L1537" s="54" t="s">
        <v>406</v>
      </c>
      <c r="M1537" s="159" t="s">
        <v>5639</v>
      </c>
      <c r="N1537" s="55" t="s">
        <v>3158</v>
      </c>
      <c r="O1537" s="56" t="s">
        <v>1870</v>
      </c>
      <c r="Q1537" s="54" t="s">
        <v>1300</v>
      </c>
    </row>
    <row r="1538" spans="12:17" ht="14.5" x14ac:dyDescent="0.35">
      <c r="L1538" s="54" t="s">
        <v>420</v>
      </c>
      <c r="M1538" s="159" t="s">
        <v>5640</v>
      </c>
      <c r="N1538" s="55" t="s">
        <v>3158</v>
      </c>
      <c r="O1538" s="56" t="s">
        <v>1871</v>
      </c>
      <c r="Q1538" s="54" t="s">
        <v>1014</v>
      </c>
    </row>
    <row r="1539" spans="12:17" ht="14.5" x14ac:dyDescent="0.35">
      <c r="L1539" s="54" t="s">
        <v>427</v>
      </c>
      <c r="M1539" s="159" t="s">
        <v>5641</v>
      </c>
      <c r="N1539" s="55" t="s">
        <v>3158</v>
      </c>
      <c r="O1539" s="56" t="s">
        <v>1873</v>
      </c>
      <c r="Q1539" s="54" t="s">
        <v>1015</v>
      </c>
    </row>
    <row r="1540" spans="12:17" ht="14.5" x14ac:dyDescent="0.35">
      <c r="L1540" s="54" t="s">
        <v>962</v>
      </c>
      <c r="M1540" s="159" t="s">
        <v>5642</v>
      </c>
      <c r="N1540" s="55" t="s">
        <v>3158</v>
      </c>
      <c r="O1540" s="56" t="s">
        <v>1874</v>
      </c>
      <c r="Q1540" s="54" t="s">
        <v>1016</v>
      </c>
    </row>
    <row r="1541" spans="12:17" ht="14.5" x14ac:dyDescent="0.35">
      <c r="L1541" s="54" t="s">
        <v>964</v>
      </c>
      <c r="M1541" s="159" t="s">
        <v>5643</v>
      </c>
      <c r="N1541" s="55" t="s">
        <v>3158</v>
      </c>
      <c r="O1541" s="56" t="s">
        <v>1875</v>
      </c>
      <c r="Q1541" s="54" t="s">
        <v>1017</v>
      </c>
    </row>
    <row r="1542" spans="12:17" ht="14.5" x14ac:dyDescent="0.35">
      <c r="L1542" s="54" t="s">
        <v>279</v>
      </c>
      <c r="M1542" s="159" t="s">
        <v>5644</v>
      </c>
      <c r="N1542" s="55" t="s">
        <v>3158</v>
      </c>
      <c r="O1542" s="56" t="s">
        <v>1876</v>
      </c>
      <c r="Q1542" s="54" t="s">
        <v>1018</v>
      </c>
    </row>
    <row r="1543" spans="12:17" ht="14.5" x14ac:dyDescent="0.35">
      <c r="L1543" s="54" t="s">
        <v>282</v>
      </c>
      <c r="M1543" s="159" t="s">
        <v>5645</v>
      </c>
      <c r="N1543" s="55" t="s">
        <v>3158</v>
      </c>
      <c r="O1543" s="56" t="s">
        <v>1090</v>
      </c>
      <c r="Q1543" s="54" t="s">
        <v>1019</v>
      </c>
    </row>
    <row r="1544" spans="12:17" ht="14.5" x14ac:dyDescent="0.35">
      <c r="L1544" s="54" t="s">
        <v>972</v>
      </c>
      <c r="M1544" s="159" t="s">
        <v>5646</v>
      </c>
      <c r="N1544" s="55" t="s">
        <v>3158</v>
      </c>
      <c r="O1544" s="56" t="s">
        <v>1091</v>
      </c>
      <c r="Q1544" s="54" t="s">
        <v>1020</v>
      </c>
    </row>
    <row r="1545" spans="12:17" ht="14.5" x14ac:dyDescent="0.35">
      <c r="L1545" s="54" t="s">
        <v>157</v>
      </c>
      <c r="M1545" s="159" t="s">
        <v>5647</v>
      </c>
      <c r="N1545" s="55" t="s">
        <v>3158</v>
      </c>
      <c r="O1545" s="56" t="s">
        <v>1092</v>
      </c>
      <c r="Q1545" s="54" t="s">
        <v>1021</v>
      </c>
    </row>
    <row r="1546" spans="12:17" ht="14.5" x14ac:dyDescent="0.35">
      <c r="L1546" s="54" t="s">
        <v>170</v>
      </c>
      <c r="M1546" s="159" t="s">
        <v>5648</v>
      </c>
      <c r="N1546" s="55" t="s">
        <v>3158</v>
      </c>
      <c r="O1546" s="56" t="s">
        <v>1093</v>
      </c>
      <c r="Q1546" s="54" t="s">
        <v>1022</v>
      </c>
    </row>
    <row r="1547" spans="12:17" ht="14.5" x14ac:dyDescent="0.35">
      <c r="L1547" s="54" t="s">
        <v>1032</v>
      </c>
      <c r="M1547" s="159" t="s">
        <v>5649</v>
      </c>
      <c r="N1547" s="55" t="s">
        <v>3158</v>
      </c>
      <c r="O1547" s="56" t="s">
        <v>1101</v>
      </c>
      <c r="Q1547" s="54" t="s">
        <v>1023</v>
      </c>
    </row>
    <row r="1548" spans="12:17" ht="14.5" x14ac:dyDescent="0.35">
      <c r="L1548" s="54" t="s">
        <v>3104</v>
      </c>
      <c r="M1548" s="159" t="s">
        <v>5650</v>
      </c>
      <c r="N1548" s="55" t="s">
        <v>3158</v>
      </c>
      <c r="O1548" s="56" t="s">
        <v>1102</v>
      </c>
      <c r="Q1548" s="54" t="s">
        <v>1024</v>
      </c>
    </row>
    <row r="1549" spans="12:17" ht="14.5" x14ac:dyDescent="0.35">
      <c r="L1549" s="54" t="s">
        <v>3107</v>
      </c>
      <c r="M1549" s="159" t="s">
        <v>5651</v>
      </c>
      <c r="N1549" s="55" t="s">
        <v>3158</v>
      </c>
      <c r="O1549" s="56" t="s">
        <v>1103</v>
      </c>
      <c r="Q1549" s="54" t="s">
        <v>1025</v>
      </c>
    </row>
    <row r="1550" spans="12:17" ht="14.5" x14ac:dyDescent="0.35">
      <c r="L1550" s="54" t="s">
        <v>3108</v>
      </c>
      <c r="M1550" s="159" t="s">
        <v>5652</v>
      </c>
      <c r="N1550" s="55" t="s">
        <v>3158</v>
      </c>
      <c r="O1550" s="56" t="s">
        <v>199</v>
      </c>
      <c r="Q1550" s="54" t="s">
        <v>1026</v>
      </c>
    </row>
    <row r="1551" spans="12:17" ht="14.5" x14ac:dyDescent="0.35">
      <c r="L1551" s="54" t="s">
        <v>2143</v>
      </c>
      <c r="M1551" s="159" t="s">
        <v>5653</v>
      </c>
      <c r="N1551" s="55" t="s">
        <v>3158</v>
      </c>
      <c r="O1551" s="56" t="s">
        <v>200</v>
      </c>
      <c r="Q1551" s="54" t="s">
        <v>1027</v>
      </c>
    </row>
    <row r="1552" spans="12:17" ht="14.5" x14ac:dyDescent="0.35">
      <c r="L1552" s="54" t="s">
        <v>2150</v>
      </c>
      <c r="M1552" s="159" t="s">
        <v>5654</v>
      </c>
      <c r="N1552" s="55" t="s">
        <v>3158</v>
      </c>
      <c r="O1552" s="56" t="s">
        <v>202</v>
      </c>
      <c r="Q1552" s="54" t="s">
        <v>1028</v>
      </c>
    </row>
    <row r="1553" spans="12:17" ht="14.5" x14ac:dyDescent="0.35">
      <c r="L1553" s="54" t="s">
        <v>625</v>
      </c>
      <c r="M1553" s="159" t="s">
        <v>5655</v>
      </c>
      <c r="N1553" s="55" t="s">
        <v>3158</v>
      </c>
      <c r="O1553" s="56" t="s">
        <v>1094</v>
      </c>
      <c r="Q1553" s="54" t="s">
        <v>1029</v>
      </c>
    </row>
    <row r="1554" spans="12:17" ht="14.5" x14ac:dyDescent="0.35">
      <c r="L1554" s="54" t="s">
        <v>626</v>
      </c>
      <c r="M1554" s="159" t="s">
        <v>5656</v>
      </c>
      <c r="N1554" s="55" t="s">
        <v>3158</v>
      </c>
      <c r="O1554" s="56" t="s">
        <v>1095</v>
      </c>
      <c r="Q1554" s="54" t="s">
        <v>1030</v>
      </c>
    </row>
    <row r="1555" spans="12:17" ht="14.5" x14ac:dyDescent="0.35">
      <c r="L1555" s="54" t="s">
        <v>629</v>
      </c>
      <c r="M1555" s="159" t="s">
        <v>5657</v>
      </c>
      <c r="N1555" s="55" t="s">
        <v>3158</v>
      </c>
      <c r="O1555" s="56" t="s">
        <v>1096</v>
      </c>
      <c r="Q1555" s="54" t="s">
        <v>1031</v>
      </c>
    </row>
    <row r="1556" spans="12:17" ht="14.5" x14ac:dyDescent="0.35">
      <c r="L1556" s="54" t="s">
        <v>637</v>
      </c>
      <c r="M1556" s="159" t="s">
        <v>5658</v>
      </c>
      <c r="N1556" s="55" t="s">
        <v>3158</v>
      </c>
      <c r="O1556" s="56" t="s">
        <v>1097</v>
      </c>
      <c r="Q1556" s="54" t="s">
        <v>1032</v>
      </c>
    </row>
    <row r="1557" spans="12:17" ht="14.5" x14ac:dyDescent="0.35">
      <c r="L1557" s="54" t="s">
        <v>638</v>
      </c>
      <c r="M1557" s="159" t="s">
        <v>5659</v>
      </c>
      <c r="N1557" s="55" t="s">
        <v>3158</v>
      </c>
      <c r="O1557" s="56" t="s">
        <v>3306</v>
      </c>
      <c r="Q1557" s="54" t="s">
        <v>1033</v>
      </c>
    </row>
    <row r="1558" spans="12:17" ht="14.5" x14ac:dyDescent="0.35">
      <c r="L1558" s="54" t="s">
        <v>656</v>
      </c>
      <c r="M1558" s="159" t="s">
        <v>5660</v>
      </c>
      <c r="N1558" s="55" t="s">
        <v>3158</v>
      </c>
      <c r="O1558" s="56" t="s">
        <v>3497</v>
      </c>
      <c r="Q1558" s="54" t="s">
        <v>1034</v>
      </c>
    </row>
    <row r="1559" spans="12:17" ht="14.5" x14ac:dyDescent="0.35">
      <c r="L1559" s="54" t="s">
        <v>666</v>
      </c>
      <c r="M1559" s="159" t="s">
        <v>5661</v>
      </c>
      <c r="N1559" s="55" t="s">
        <v>3158</v>
      </c>
      <c r="O1559" s="56" t="s">
        <v>203</v>
      </c>
      <c r="Q1559" s="54" t="s">
        <v>1035</v>
      </c>
    </row>
    <row r="1560" spans="12:17" ht="14.5" x14ac:dyDescent="0.35">
      <c r="L1560" s="54" t="s">
        <v>668</v>
      </c>
      <c r="M1560" s="159" t="s">
        <v>5662</v>
      </c>
      <c r="N1560" s="55" t="s">
        <v>3158</v>
      </c>
      <c r="O1560" s="56" t="s">
        <v>204</v>
      </c>
      <c r="Q1560" s="54" t="s">
        <v>1036</v>
      </c>
    </row>
    <row r="1561" spans="12:17" ht="14.5" x14ac:dyDescent="0.35">
      <c r="L1561" s="54" t="s">
        <v>676</v>
      </c>
      <c r="M1561" s="159" t="s">
        <v>5663</v>
      </c>
      <c r="N1561" s="55" t="s">
        <v>3158</v>
      </c>
      <c r="O1561" s="56" t="s">
        <v>205</v>
      </c>
      <c r="Q1561" s="54" t="s">
        <v>1037</v>
      </c>
    </row>
    <row r="1562" spans="12:17" ht="14.5" x14ac:dyDescent="0.35">
      <c r="L1562" s="54" t="s">
        <v>702</v>
      </c>
      <c r="M1562" s="159" t="s">
        <v>5664</v>
      </c>
      <c r="N1562" s="55" t="s">
        <v>3158</v>
      </c>
      <c r="O1562" s="56" t="s">
        <v>206</v>
      </c>
      <c r="Q1562" s="54" t="s">
        <v>1038</v>
      </c>
    </row>
    <row r="1563" spans="12:17" ht="14.5" x14ac:dyDescent="0.35">
      <c r="L1563" s="54" t="s">
        <v>2502</v>
      </c>
      <c r="M1563" s="159" t="s">
        <v>5665</v>
      </c>
      <c r="N1563" s="55" t="s">
        <v>3158</v>
      </c>
      <c r="O1563" s="56" t="s">
        <v>207</v>
      </c>
      <c r="Q1563" s="54" t="s">
        <v>1039</v>
      </c>
    </row>
    <row r="1564" spans="12:17" ht="14.5" x14ac:dyDescent="0.35">
      <c r="L1564" s="54" t="s">
        <v>2262</v>
      </c>
      <c r="M1564" s="159" t="s">
        <v>5666</v>
      </c>
      <c r="N1564" s="55" t="s">
        <v>3158</v>
      </c>
      <c r="O1564" s="56" t="s">
        <v>208</v>
      </c>
      <c r="Q1564" s="54" t="s">
        <v>1040</v>
      </c>
    </row>
    <row r="1565" spans="12:17" ht="14.5" x14ac:dyDescent="0.35">
      <c r="L1565" s="54" t="s">
        <v>1687</v>
      </c>
      <c r="M1565" s="159" t="s">
        <v>5667</v>
      </c>
      <c r="N1565" s="55" t="s">
        <v>3158</v>
      </c>
      <c r="O1565" s="56" t="s">
        <v>209</v>
      </c>
      <c r="Q1565" s="54" t="s">
        <v>1041</v>
      </c>
    </row>
    <row r="1566" spans="12:17" ht="14.5" x14ac:dyDescent="0.35">
      <c r="L1566" s="54" t="s">
        <v>2506</v>
      </c>
      <c r="M1566" s="159" t="s">
        <v>5668</v>
      </c>
      <c r="N1566" s="55" t="s">
        <v>3158</v>
      </c>
      <c r="O1566" s="56" t="s">
        <v>210</v>
      </c>
      <c r="Q1566" s="54" t="s">
        <v>1042</v>
      </c>
    </row>
    <row r="1567" spans="12:17" ht="14.5" x14ac:dyDescent="0.35">
      <c r="L1567" s="54" t="s">
        <v>1702</v>
      </c>
      <c r="M1567" s="159" t="s">
        <v>5669</v>
      </c>
      <c r="N1567" s="55" t="s">
        <v>3158</v>
      </c>
      <c r="O1567" s="56" t="s">
        <v>117</v>
      </c>
      <c r="Q1567" s="54" t="s">
        <v>1043</v>
      </c>
    </row>
    <row r="1568" spans="12:17" ht="14.5" x14ac:dyDescent="0.35">
      <c r="L1568" s="54" t="s">
        <v>1707</v>
      </c>
      <c r="M1568" s="159" t="s">
        <v>5670</v>
      </c>
      <c r="N1568" s="55" t="s">
        <v>3158</v>
      </c>
      <c r="O1568" s="56" t="s">
        <v>118</v>
      </c>
      <c r="Q1568" s="54" t="s">
        <v>1044</v>
      </c>
    </row>
    <row r="1569" spans="12:17" ht="14.5" x14ac:dyDescent="0.35">
      <c r="L1569" s="54" t="s">
        <v>2306</v>
      </c>
      <c r="M1569" s="159" t="s">
        <v>5671</v>
      </c>
      <c r="N1569" s="55" t="s">
        <v>3158</v>
      </c>
      <c r="O1569" s="56" t="s">
        <v>119</v>
      </c>
      <c r="Q1569" s="54" t="s">
        <v>1045</v>
      </c>
    </row>
    <row r="1570" spans="12:17" ht="14.5" x14ac:dyDescent="0.35">
      <c r="L1570" s="54" t="s">
        <v>3117</v>
      </c>
      <c r="M1570" s="159" t="s">
        <v>5672</v>
      </c>
      <c r="N1570" s="55" t="s">
        <v>3158</v>
      </c>
      <c r="O1570" s="56" t="s">
        <v>120</v>
      </c>
      <c r="Q1570" s="54" t="s">
        <v>1046</v>
      </c>
    </row>
    <row r="1571" spans="12:17" ht="14.5" x14ac:dyDescent="0.35">
      <c r="L1571" s="54" t="s">
        <v>2731</v>
      </c>
      <c r="M1571" s="159" t="s">
        <v>5673</v>
      </c>
      <c r="N1571" s="55" t="s">
        <v>196</v>
      </c>
      <c r="O1571" s="56" t="s">
        <v>3300</v>
      </c>
      <c r="Q1571" s="54" t="s">
        <v>1047</v>
      </c>
    </row>
    <row r="1572" spans="12:17" ht="14.5" x14ac:dyDescent="0.35">
      <c r="L1572" s="54" t="s">
        <v>1301</v>
      </c>
      <c r="M1572" s="159" t="s">
        <v>5674</v>
      </c>
      <c r="N1572" s="55" t="s">
        <v>196</v>
      </c>
      <c r="O1572" s="56" t="s">
        <v>1818</v>
      </c>
      <c r="Q1572" s="54" t="s">
        <v>1048</v>
      </c>
    </row>
    <row r="1573" spans="12:17" ht="14.5" x14ac:dyDescent="0.35">
      <c r="L1573" s="54" t="s">
        <v>1300</v>
      </c>
      <c r="M1573" s="159" t="s">
        <v>5675</v>
      </c>
      <c r="N1573" s="55" t="s">
        <v>196</v>
      </c>
      <c r="O1573" s="56" t="s">
        <v>1855</v>
      </c>
      <c r="Q1573" s="54" t="s">
        <v>1049</v>
      </c>
    </row>
    <row r="1574" spans="12:17" ht="14.5" x14ac:dyDescent="0.35">
      <c r="L1574" s="54" t="s">
        <v>1029</v>
      </c>
      <c r="M1574" s="159" t="s">
        <v>5676</v>
      </c>
      <c r="N1574" s="55" t="s">
        <v>196</v>
      </c>
      <c r="O1574" s="56" t="s">
        <v>124</v>
      </c>
      <c r="Q1574" s="54" t="s">
        <v>3481</v>
      </c>
    </row>
    <row r="1575" spans="12:17" ht="14.5" x14ac:dyDescent="0.35">
      <c r="L1575" s="54" t="s">
        <v>2182</v>
      </c>
      <c r="M1575" s="159" t="s">
        <v>5677</v>
      </c>
      <c r="N1575" s="55" t="s">
        <v>196</v>
      </c>
      <c r="O1575" s="56" t="s">
        <v>127</v>
      </c>
      <c r="Q1575" s="54" t="s">
        <v>3482</v>
      </c>
    </row>
    <row r="1576" spans="12:17" ht="14.5" x14ac:dyDescent="0.35">
      <c r="L1576" s="54" t="s">
        <v>2515</v>
      </c>
      <c r="M1576" s="159" t="s">
        <v>5678</v>
      </c>
      <c r="N1576" s="55" t="s">
        <v>3157</v>
      </c>
      <c r="O1576" s="56" t="s">
        <v>3295</v>
      </c>
      <c r="Q1576" s="54" t="s">
        <v>3483</v>
      </c>
    </row>
    <row r="1577" spans="12:17" ht="14.5" x14ac:dyDescent="0.35">
      <c r="L1577" s="54" t="s">
        <v>2536</v>
      </c>
      <c r="M1577" s="159" t="s">
        <v>5679</v>
      </c>
      <c r="N1577" s="55" t="s">
        <v>3157</v>
      </c>
      <c r="O1577" s="56" t="s">
        <v>3296</v>
      </c>
      <c r="Q1577" s="54" t="s">
        <v>3484</v>
      </c>
    </row>
    <row r="1578" spans="12:17" ht="14.5" x14ac:dyDescent="0.35">
      <c r="L1578" s="54" t="s">
        <v>2555</v>
      </c>
      <c r="M1578" s="159" t="s">
        <v>5680</v>
      </c>
      <c r="N1578" s="55" t="s">
        <v>3157</v>
      </c>
      <c r="O1578" s="56" t="s">
        <v>3297</v>
      </c>
      <c r="Q1578" s="54" t="s">
        <v>3485</v>
      </c>
    </row>
    <row r="1579" spans="12:17" ht="14.5" x14ac:dyDescent="0.35">
      <c r="L1579" s="54" t="s">
        <v>1882</v>
      </c>
      <c r="M1579" s="159" t="s">
        <v>5681</v>
      </c>
      <c r="N1579" s="55" t="s">
        <v>3157</v>
      </c>
      <c r="O1579" s="56" t="s">
        <v>3298</v>
      </c>
      <c r="Q1579" s="54" t="s">
        <v>3486</v>
      </c>
    </row>
    <row r="1580" spans="12:17" ht="14.5" x14ac:dyDescent="0.35">
      <c r="L1580" s="54" t="s">
        <v>1124</v>
      </c>
      <c r="M1580" s="159" t="s">
        <v>5682</v>
      </c>
      <c r="N1580" s="55" t="s">
        <v>3157</v>
      </c>
      <c r="O1580" s="56" t="s">
        <v>3299</v>
      </c>
      <c r="Q1580" s="54" t="s">
        <v>3487</v>
      </c>
    </row>
    <row r="1581" spans="12:17" ht="14.5" x14ac:dyDescent="0.35">
      <c r="L1581" s="54" t="s">
        <v>234</v>
      </c>
      <c r="M1581" s="159" t="s">
        <v>5683</v>
      </c>
      <c r="N1581" s="55" t="s">
        <v>3157</v>
      </c>
      <c r="O1581" s="56" t="s">
        <v>3307</v>
      </c>
      <c r="Q1581" s="54" t="s">
        <v>3488</v>
      </c>
    </row>
    <row r="1582" spans="12:17" ht="14.5" x14ac:dyDescent="0.35">
      <c r="L1582" s="54" t="s">
        <v>459</v>
      </c>
      <c r="M1582" s="159" t="s">
        <v>5684</v>
      </c>
      <c r="N1582" s="55" t="s">
        <v>3157</v>
      </c>
      <c r="O1582" s="56" t="s">
        <v>3304</v>
      </c>
      <c r="Q1582" s="54" t="s">
        <v>3489</v>
      </c>
    </row>
    <row r="1583" spans="12:17" ht="14.5" x14ac:dyDescent="0.35">
      <c r="L1583" s="54" t="s">
        <v>485</v>
      </c>
      <c r="M1583" s="159" t="s">
        <v>5685</v>
      </c>
      <c r="N1583" s="55" t="s">
        <v>3157</v>
      </c>
      <c r="O1583" s="56" t="s">
        <v>3310</v>
      </c>
      <c r="Q1583" s="54" t="s">
        <v>3490</v>
      </c>
    </row>
    <row r="1584" spans="12:17" ht="14.5" x14ac:dyDescent="0.35">
      <c r="L1584" s="54" t="s">
        <v>2902</v>
      </c>
      <c r="M1584" s="159" t="s">
        <v>5686</v>
      </c>
      <c r="N1584" s="55" t="s">
        <v>3157</v>
      </c>
      <c r="O1584" s="56" t="s">
        <v>3312</v>
      </c>
      <c r="Q1584" s="54" t="s">
        <v>3491</v>
      </c>
    </row>
    <row r="1585" spans="12:17" ht="14.5" x14ac:dyDescent="0.35">
      <c r="L1585" s="54" t="s">
        <v>2909</v>
      </c>
      <c r="M1585" s="159" t="s">
        <v>5687</v>
      </c>
      <c r="N1585" s="55" t="s">
        <v>3157</v>
      </c>
      <c r="O1585" s="56" t="s">
        <v>3313</v>
      </c>
      <c r="Q1585" s="54" t="s">
        <v>3492</v>
      </c>
    </row>
    <row r="1586" spans="12:17" ht="14.5" x14ac:dyDescent="0.35">
      <c r="L1586" s="54" t="s">
        <v>2920</v>
      </c>
      <c r="M1586" s="159" t="s">
        <v>5688</v>
      </c>
      <c r="N1586" s="55" t="s">
        <v>3157</v>
      </c>
      <c r="O1586" s="56" t="s">
        <v>3314</v>
      </c>
      <c r="Q1586" s="54" t="s">
        <v>1050</v>
      </c>
    </row>
    <row r="1587" spans="12:17" ht="14.5" x14ac:dyDescent="0.35">
      <c r="L1587" s="54" t="s">
        <v>2926</v>
      </c>
      <c r="M1587" s="159" t="s">
        <v>5689</v>
      </c>
      <c r="N1587" s="55" t="s">
        <v>3157</v>
      </c>
      <c r="O1587" s="56" t="s">
        <v>3315</v>
      </c>
      <c r="Q1587" s="54" t="s">
        <v>1051</v>
      </c>
    </row>
    <row r="1588" spans="12:17" ht="14.5" x14ac:dyDescent="0.35">
      <c r="L1588" s="54" t="s">
        <v>2928</v>
      </c>
      <c r="M1588" s="159" t="s">
        <v>5690</v>
      </c>
      <c r="N1588" s="55" t="s">
        <v>3157</v>
      </c>
      <c r="O1588" s="56" t="s">
        <v>3317</v>
      </c>
      <c r="Q1588" s="54" t="s">
        <v>1052</v>
      </c>
    </row>
    <row r="1589" spans="12:17" ht="14.5" x14ac:dyDescent="0.35">
      <c r="L1589" s="54" t="s">
        <v>2939</v>
      </c>
      <c r="M1589" s="159" t="s">
        <v>5691</v>
      </c>
      <c r="N1589" s="55" t="s">
        <v>3157</v>
      </c>
      <c r="O1589" s="56" t="s">
        <v>3318</v>
      </c>
      <c r="Q1589" s="54" t="s">
        <v>1053</v>
      </c>
    </row>
    <row r="1590" spans="12:17" ht="14.5" x14ac:dyDescent="0.35">
      <c r="L1590" s="54" t="s">
        <v>3264</v>
      </c>
      <c r="M1590" s="159" t="s">
        <v>5692</v>
      </c>
      <c r="N1590" s="55" t="s">
        <v>3157</v>
      </c>
      <c r="O1590" s="56" t="s">
        <v>3319</v>
      </c>
      <c r="Q1590" s="54" t="s">
        <v>1054</v>
      </c>
    </row>
    <row r="1591" spans="12:17" ht="14.5" x14ac:dyDescent="0.35">
      <c r="L1591" s="54" t="s">
        <v>3274</v>
      </c>
      <c r="M1591" s="159" t="s">
        <v>5693</v>
      </c>
      <c r="N1591" s="55" t="s">
        <v>3157</v>
      </c>
      <c r="O1591" s="56" t="s">
        <v>3322</v>
      </c>
      <c r="Q1591" s="54" t="s">
        <v>1055</v>
      </c>
    </row>
    <row r="1592" spans="12:17" ht="14.5" x14ac:dyDescent="0.35">
      <c r="L1592" s="54" t="s">
        <v>1584</v>
      </c>
      <c r="M1592" s="159" t="s">
        <v>5694</v>
      </c>
      <c r="N1592" s="55" t="s">
        <v>3157</v>
      </c>
      <c r="O1592" s="56" t="s">
        <v>3324</v>
      </c>
      <c r="Q1592" s="54" t="s">
        <v>1056</v>
      </c>
    </row>
    <row r="1593" spans="12:17" ht="14.5" x14ac:dyDescent="0.35">
      <c r="L1593" s="54" t="s">
        <v>2394</v>
      </c>
      <c r="M1593" s="159" t="s">
        <v>5695</v>
      </c>
      <c r="N1593" s="55" t="s">
        <v>3157</v>
      </c>
      <c r="O1593" s="56" t="s">
        <v>3325</v>
      </c>
      <c r="Q1593" s="54" t="s">
        <v>1057</v>
      </c>
    </row>
    <row r="1594" spans="12:17" ht="14.5" x14ac:dyDescent="0.35">
      <c r="L1594" s="54" t="s">
        <v>2399</v>
      </c>
      <c r="M1594" s="159" t="s">
        <v>5696</v>
      </c>
      <c r="N1594" s="55" t="s">
        <v>3157</v>
      </c>
      <c r="O1594" s="56" t="s">
        <v>3326</v>
      </c>
      <c r="Q1594" s="54" t="s">
        <v>1058</v>
      </c>
    </row>
    <row r="1595" spans="12:17" ht="14.5" x14ac:dyDescent="0.35">
      <c r="L1595" s="54" t="s">
        <v>3038</v>
      </c>
      <c r="M1595" s="159" t="s">
        <v>5697</v>
      </c>
      <c r="N1595" s="55" t="s">
        <v>3157</v>
      </c>
      <c r="O1595" s="56" t="s">
        <v>3327</v>
      </c>
      <c r="Q1595" s="54" t="s">
        <v>1059</v>
      </c>
    </row>
    <row r="1596" spans="12:17" ht="14.5" x14ac:dyDescent="0.35">
      <c r="L1596" s="54" t="s">
        <v>3087</v>
      </c>
      <c r="M1596" s="159" t="s">
        <v>5698</v>
      </c>
      <c r="N1596" s="55" t="s">
        <v>3157</v>
      </c>
      <c r="O1596" s="56" t="s">
        <v>3328</v>
      </c>
      <c r="Q1596" s="54" t="s">
        <v>1060</v>
      </c>
    </row>
    <row r="1597" spans="12:17" ht="14.5" x14ac:dyDescent="0.35">
      <c r="L1597" s="54" t="s">
        <v>3096</v>
      </c>
      <c r="M1597" s="159" t="s">
        <v>5699</v>
      </c>
      <c r="N1597" s="55" t="s">
        <v>3157</v>
      </c>
      <c r="O1597" s="56" t="s">
        <v>3329</v>
      </c>
      <c r="Q1597" s="54" t="s">
        <v>1061</v>
      </c>
    </row>
    <row r="1598" spans="12:17" ht="14.5" x14ac:dyDescent="0.35">
      <c r="L1598" s="54" t="s">
        <v>1652</v>
      </c>
      <c r="M1598" s="159" t="s">
        <v>5700</v>
      </c>
      <c r="N1598" s="55" t="s">
        <v>3157</v>
      </c>
      <c r="O1598" s="56" t="s">
        <v>3330</v>
      </c>
      <c r="Q1598" s="54" t="s">
        <v>1062</v>
      </c>
    </row>
    <row r="1599" spans="12:17" ht="14.5" x14ac:dyDescent="0.35">
      <c r="L1599" s="54" t="s">
        <v>794</v>
      </c>
      <c r="M1599" s="159" t="s">
        <v>5701</v>
      </c>
      <c r="N1599" s="55" t="s">
        <v>3157</v>
      </c>
      <c r="O1599" s="56" t="s">
        <v>3332</v>
      </c>
      <c r="Q1599" s="54" t="s">
        <v>1765</v>
      </c>
    </row>
    <row r="1600" spans="12:17" ht="14.5" x14ac:dyDescent="0.35">
      <c r="L1600" s="54" t="s">
        <v>1225</v>
      </c>
      <c r="M1600" s="159" t="s">
        <v>5702</v>
      </c>
      <c r="N1600" s="55" t="s">
        <v>3157</v>
      </c>
      <c r="O1600" s="56" t="s">
        <v>3334</v>
      </c>
      <c r="Q1600" s="54" t="s">
        <v>3103</v>
      </c>
    </row>
    <row r="1601" spans="12:17" ht="14.5" x14ac:dyDescent="0.35">
      <c r="L1601" s="54" t="s">
        <v>1232</v>
      </c>
      <c r="M1601" s="159" t="s">
        <v>5703</v>
      </c>
      <c r="N1601" s="55" t="s">
        <v>3157</v>
      </c>
      <c r="O1601" s="56" t="s">
        <v>3336</v>
      </c>
      <c r="Q1601" s="54" t="s">
        <v>3104</v>
      </c>
    </row>
    <row r="1602" spans="12:17" ht="14.5" x14ac:dyDescent="0.35">
      <c r="L1602" s="54" t="s">
        <v>1255</v>
      </c>
      <c r="M1602" s="159" t="s">
        <v>5704</v>
      </c>
      <c r="N1602" s="55" t="s">
        <v>3157</v>
      </c>
      <c r="O1602" s="56" t="s">
        <v>3337</v>
      </c>
      <c r="Q1602" s="54" t="s">
        <v>3105</v>
      </c>
    </row>
    <row r="1603" spans="12:17" ht="14.5" x14ac:dyDescent="0.35">
      <c r="L1603" s="54" t="s">
        <v>834</v>
      </c>
      <c r="M1603" s="159" t="s">
        <v>5705</v>
      </c>
      <c r="N1603" s="55" t="s">
        <v>3157</v>
      </c>
      <c r="O1603" s="56" t="s">
        <v>3338</v>
      </c>
      <c r="Q1603" s="54" t="s">
        <v>3106</v>
      </c>
    </row>
    <row r="1604" spans="12:17" ht="14.5" x14ac:dyDescent="0.35">
      <c r="L1604" s="54" t="s">
        <v>836</v>
      </c>
      <c r="M1604" s="159" t="s">
        <v>5706</v>
      </c>
      <c r="N1604" s="55" t="s">
        <v>3157</v>
      </c>
      <c r="O1604" s="56" t="s">
        <v>3339</v>
      </c>
      <c r="Q1604" s="54" t="s">
        <v>3107</v>
      </c>
    </row>
    <row r="1605" spans="12:17" ht="14.5" x14ac:dyDescent="0.35">
      <c r="L1605" s="54" t="s">
        <v>840</v>
      </c>
      <c r="M1605" s="159" t="s">
        <v>5707</v>
      </c>
      <c r="N1605" s="55" t="s">
        <v>3157</v>
      </c>
      <c r="O1605" s="56" t="s">
        <v>1800</v>
      </c>
      <c r="Q1605" s="54" t="s">
        <v>3108</v>
      </c>
    </row>
    <row r="1606" spans="12:17" ht="14.5" x14ac:dyDescent="0.35">
      <c r="L1606" s="54" t="s">
        <v>843</v>
      </c>
      <c r="M1606" s="159" t="s">
        <v>5708</v>
      </c>
      <c r="N1606" s="55" t="s">
        <v>3157</v>
      </c>
      <c r="O1606" s="56" t="s">
        <v>1801</v>
      </c>
      <c r="Q1606" s="54" t="s">
        <v>3109</v>
      </c>
    </row>
    <row r="1607" spans="12:17" ht="14.5" x14ac:dyDescent="0.35">
      <c r="L1607" s="54" t="s">
        <v>847</v>
      </c>
      <c r="M1607" s="159" t="s">
        <v>5709</v>
      </c>
      <c r="N1607" s="55" t="s">
        <v>3157</v>
      </c>
      <c r="O1607" s="56" t="s">
        <v>1802</v>
      </c>
      <c r="Q1607" s="54" t="s">
        <v>3110</v>
      </c>
    </row>
    <row r="1608" spans="12:17" ht="14.5" x14ac:dyDescent="0.35">
      <c r="L1608" s="54" t="s">
        <v>848</v>
      </c>
      <c r="M1608" s="159" t="s">
        <v>5710</v>
      </c>
      <c r="N1608" s="55" t="s">
        <v>3157</v>
      </c>
      <c r="O1608" s="56" t="s">
        <v>1803</v>
      </c>
      <c r="Q1608" s="54" t="s">
        <v>3111</v>
      </c>
    </row>
    <row r="1609" spans="12:17" ht="14.5" x14ac:dyDescent="0.35">
      <c r="L1609" s="54" t="s">
        <v>2602</v>
      </c>
      <c r="M1609" s="159" t="s">
        <v>5711</v>
      </c>
      <c r="N1609" s="55" t="s">
        <v>3157</v>
      </c>
      <c r="O1609" s="56" t="s">
        <v>1804</v>
      </c>
      <c r="Q1609" s="54" t="s">
        <v>3112</v>
      </c>
    </row>
    <row r="1610" spans="12:17" ht="14.5" x14ac:dyDescent="0.35">
      <c r="L1610" s="54" t="s">
        <v>3418</v>
      </c>
      <c r="M1610" s="159" t="s">
        <v>5712</v>
      </c>
      <c r="N1610" s="55" t="s">
        <v>3157</v>
      </c>
      <c r="O1610" s="56" t="s">
        <v>1805</v>
      </c>
      <c r="Q1610" s="54" t="s">
        <v>3113</v>
      </c>
    </row>
    <row r="1611" spans="12:17" ht="14.5" x14ac:dyDescent="0.35">
      <c r="L1611" s="54" t="s">
        <v>2673</v>
      </c>
      <c r="M1611" s="159" t="s">
        <v>5713</v>
      </c>
      <c r="N1611" s="55" t="s">
        <v>3157</v>
      </c>
      <c r="O1611" s="56" t="s">
        <v>1806</v>
      </c>
      <c r="Q1611" s="54" t="s">
        <v>3114</v>
      </c>
    </row>
    <row r="1612" spans="12:17" ht="14.5" x14ac:dyDescent="0.35">
      <c r="L1612" s="54" t="s">
        <v>2679</v>
      </c>
      <c r="M1612" s="159" t="s">
        <v>5714</v>
      </c>
      <c r="N1612" s="55" t="s">
        <v>3157</v>
      </c>
      <c r="O1612" s="56" t="s">
        <v>3323</v>
      </c>
      <c r="Q1612" s="54" t="s">
        <v>3115</v>
      </c>
    </row>
    <row r="1613" spans="12:17" ht="14.5" x14ac:dyDescent="0.35">
      <c r="L1613" s="54" t="s">
        <v>2699</v>
      </c>
      <c r="M1613" s="159" t="s">
        <v>5715</v>
      </c>
      <c r="N1613" s="55" t="s">
        <v>3157</v>
      </c>
      <c r="O1613" s="56" t="s">
        <v>1810</v>
      </c>
      <c r="Q1613" s="54" t="s">
        <v>3116</v>
      </c>
    </row>
    <row r="1614" spans="12:17" ht="14.5" x14ac:dyDescent="0.35">
      <c r="L1614" s="54" t="s">
        <v>2703</v>
      </c>
      <c r="M1614" s="159" t="s">
        <v>5716</v>
      </c>
      <c r="N1614" s="55" t="s">
        <v>3157</v>
      </c>
      <c r="O1614" s="56" t="s">
        <v>1813</v>
      </c>
      <c r="Q1614" s="54" t="s">
        <v>2138</v>
      </c>
    </row>
    <row r="1615" spans="12:17" ht="14.5" x14ac:dyDescent="0.35">
      <c r="L1615" s="54" t="s">
        <v>3436</v>
      </c>
      <c r="M1615" s="159" t="s">
        <v>5717</v>
      </c>
      <c r="N1615" s="55" t="s">
        <v>3157</v>
      </c>
      <c r="O1615" s="56" t="s">
        <v>1815</v>
      </c>
      <c r="Q1615" s="54" t="s">
        <v>2139</v>
      </c>
    </row>
    <row r="1616" spans="12:17" ht="14.5" x14ac:dyDescent="0.35">
      <c r="L1616" s="54" t="s">
        <v>3439</v>
      </c>
      <c r="M1616" s="159" t="s">
        <v>5718</v>
      </c>
      <c r="N1616" s="55" t="s">
        <v>3157</v>
      </c>
      <c r="O1616" s="56" t="s">
        <v>1816</v>
      </c>
      <c r="Q1616" s="54" t="s">
        <v>2140</v>
      </c>
    </row>
    <row r="1617" spans="12:17" ht="14.5" x14ac:dyDescent="0.35">
      <c r="L1617" s="54" t="s">
        <v>3441</v>
      </c>
      <c r="M1617" s="159" t="s">
        <v>5719</v>
      </c>
      <c r="N1617" s="55" t="s">
        <v>3157</v>
      </c>
      <c r="O1617" s="56" t="s">
        <v>1817</v>
      </c>
      <c r="Q1617" s="54" t="s">
        <v>2141</v>
      </c>
    </row>
    <row r="1618" spans="12:17" ht="14.5" x14ac:dyDescent="0.35">
      <c r="L1618" s="54" t="s">
        <v>3458</v>
      </c>
      <c r="M1618" s="159" t="s">
        <v>5720</v>
      </c>
      <c r="N1618" s="55" t="s">
        <v>3157</v>
      </c>
      <c r="O1618" s="56" t="s">
        <v>1818</v>
      </c>
      <c r="Q1618" s="54" t="s">
        <v>2142</v>
      </c>
    </row>
    <row r="1619" spans="12:17" ht="14.5" x14ac:dyDescent="0.35">
      <c r="L1619" s="54" t="s">
        <v>3479</v>
      </c>
      <c r="M1619" s="159" t="s">
        <v>5721</v>
      </c>
      <c r="N1619" s="55" t="s">
        <v>3157</v>
      </c>
      <c r="O1619" s="56" t="s">
        <v>1819</v>
      </c>
      <c r="Q1619" s="54" t="s">
        <v>2143</v>
      </c>
    </row>
    <row r="1620" spans="12:17" ht="14.5" x14ac:dyDescent="0.35">
      <c r="L1620" s="54" t="s">
        <v>2755</v>
      </c>
      <c r="M1620" s="159" t="s">
        <v>5722</v>
      </c>
      <c r="N1620" s="55" t="s">
        <v>3157</v>
      </c>
      <c r="O1620" s="56" t="s">
        <v>1821</v>
      </c>
      <c r="Q1620" s="54" t="s">
        <v>2144</v>
      </c>
    </row>
    <row r="1621" spans="12:17" ht="14.5" x14ac:dyDescent="0.35">
      <c r="L1621" s="54" t="s">
        <v>2737</v>
      </c>
      <c r="M1621" s="159" t="s">
        <v>5723</v>
      </c>
      <c r="N1621" s="55" t="s">
        <v>3157</v>
      </c>
      <c r="O1621" s="56" t="s">
        <v>1822</v>
      </c>
      <c r="Q1621" s="54" t="s">
        <v>2145</v>
      </c>
    </row>
    <row r="1622" spans="12:17" ht="14.5" x14ac:dyDescent="0.35">
      <c r="L1622" s="54" t="s">
        <v>2775</v>
      </c>
      <c r="M1622" s="159" t="s">
        <v>5724</v>
      </c>
      <c r="N1622" s="55" t="s">
        <v>3157</v>
      </c>
      <c r="O1622" s="56" t="s">
        <v>1823</v>
      </c>
      <c r="Q1622" s="54" t="s">
        <v>2146</v>
      </c>
    </row>
    <row r="1623" spans="12:17" ht="14.5" x14ac:dyDescent="0.35">
      <c r="L1623" s="54" t="s">
        <v>588</v>
      </c>
      <c r="M1623" s="159" t="s">
        <v>5725</v>
      </c>
      <c r="N1623" s="55" t="s">
        <v>3157</v>
      </c>
      <c r="O1623" s="56" t="s">
        <v>1824</v>
      </c>
      <c r="Q1623" s="54" t="s">
        <v>2147</v>
      </c>
    </row>
    <row r="1624" spans="12:17" ht="14.5" x14ac:dyDescent="0.35">
      <c r="L1624" s="54" t="s">
        <v>593</v>
      </c>
      <c r="M1624" s="159" t="s">
        <v>5726</v>
      </c>
      <c r="N1624" s="55" t="s">
        <v>3157</v>
      </c>
      <c r="O1624" s="56" t="s">
        <v>1825</v>
      </c>
      <c r="Q1624" s="54" t="s">
        <v>2148</v>
      </c>
    </row>
    <row r="1625" spans="12:17" ht="14.5" x14ac:dyDescent="0.35">
      <c r="L1625" s="54" t="s">
        <v>2111</v>
      </c>
      <c r="M1625" s="159" t="s">
        <v>5727</v>
      </c>
      <c r="N1625" s="55" t="s">
        <v>3157</v>
      </c>
      <c r="O1625" s="56" t="s">
        <v>1826</v>
      </c>
      <c r="Q1625" s="54" t="s">
        <v>2149</v>
      </c>
    </row>
    <row r="1626" spans="12:17" ht="14.5" x14ac:dyDescent="0.35">
      <c r="L1626" s="54" t="s">
        <v>908</v>
      </c>
      <c r="M1626" s="159" t="s">
        <v>5728</v>
      </c>
      <c r="N1626" s="55" t="s">
        <v>3157</v>
      </c>
      <c r="O1626" s="56" t="s">
        <v>1827</v>
      </c>
      <c r="Q1626" s="54" t="s">
        <v>2150</v>
      </c>
    </row>
    <row r="1627" spans="12:17" ht="14.5" x14ac:dyDescent="0.35">
      <c r="L1627" s="54" t="s">
        <v>287</v>
      </c>
      <c r="M1627" s="159" t="s">
        <v>5729</v>
      </c>
      <c r="N1627" s="55" t="s">
        <v>3157</v>
      </c>
      <c r="O1627" s="56" t="s">
        <v>1829</v>
      </c>
      <c r="Q1627" s="54" t="s">
        <v>2151</v>
      </c>
    </row>
    <row r="1628" spans="12:17" ht="14.5" x14ac:dyDescent="0.35">
      <c r="L1628" s="54" t="s">
        <v>306</v>
      </c>
      <c r="M1628" s="159" t="s">
        <v>5730</v>
      </c>
      <c r="N1628" s="55" t="s">
        <v>3157</v>
      </c>
      <c r="O1628" s="56" t="s">
        <v>1830</v>
      </c>
      <c r="Q1628" s="54" t="s">
        <v>2152</v>
      </c>
    </row>
    <row r="1629" spans="12:17" ht="14.5" x14ac:dyDescent="0.35">
      <c r="L1629" s="54" t="s">
        <v>346</v>
      </c>
      <c r="M1629" s="159" t="s">
        <v>5731</v>
      </c>
      <c r="N1629" s="55" t="s">
        <v>3157</v>
      </c>
      <c r="O1629" s="56" t="s">
        <v>1831</v>
      </c>
      <c r="Q1629" s="54" t="s">
        <v>2153</v>
      </c>
    </row>
    <row r="1630" spans="12:17" ht="14.5" x14ac:dyDescent="0.35">
      <c r="L1630" s="54" t="s">
        <v>1341</v>
      </c>
      <c r="M1630" s="159" t="s">
        <v>5732</v>
      </c>
      <c r="N1630" s="55" t="s">
        <v>3157</v>
      </c>
      <c r="O1630" s="56" t="s">
        <v>1832</v>
      </c>
      <c r="Q1630" s="54" t="s">
        <v>2154</v>
      </c>
    </row>
    <row r="1631" spans="12:17" ht="14.5" x14ac:dyDescent="0.35">
      <c r="L1631" s="54" t="s">
        <v>392</v>
      </c>
      <c r="M1631" s="159" t="s">
        <v>5733</v>
      </c>
      <c r="N1631" s="55" t="s">
        <v>3157</v>
      </c>
      <c r="O1631" s="56" t="s">
        <v>1833</v>
      </c>
      <c r="Q1631" s="54" t="s">
        <v>2155</v>
      </c>
    </row>
    <row r="1632" spans="12:17" ht="14.5" x14ac:dyDescent="0.35">
      <c r="L1632" s="54" t="s">
        <v>406</v>
      </c>
      <c r="M1632" s="159" t="s">
        <v>5734</v>
      </c>
      <c r="N1632" s="55" t="s">
        <v>3157</v>
      </c>
      <c r="O1632" s="56" t="s">
        <v>1834</v>
      </c>
      <c r="Q1632" s="54" t="s">
        <v>2156</v>
      </c>
    </row>
    <row r="1633" spans="12:17" ht="14.5" x14ac:dyDescent="0.35">
      <c r="L1633" s="54" t="s">
        <v>431</v>
      </c>
      <c r="M1633" s="159" t="s">
        <v>5735</v>
      </c>
      <c r="N1633" s="55" t="s">
        <v>3157</v>
      </c>
      <c r="O1633" s="56" t="s">
        <v>1836</v>
      </c>
      <c r="Q1633" s="54" t="s">
        <v>2157</v>
      </c>
    </row>
    <row r="1634" spans="12:17" ht="14.5" x14ac:dyDescent="0.35">
      <c r="L1634" s="54" t="s">
        <v>950</v>
      </c>
      <c r="M1634" s="159" t="s">
        <v>5736</v>
      </c>
      <c r="N1634" s="55" t="s">
        <v>3157</v>
      </c>
      <c r="O1634" s="56" t="s">
        <v>1838</v>
      </c>
      <c r="Q1634" s="54" t="s">
        <v>2158</v>
      </c>
    </row>
    <row r="1635" spans="12:17" ht="14.5" x14ac:dyDescent="0.35">
      <c r="L1635" s="54" t="s">
        <v>273</v>
      </c>
      <c r="M1635" s="159" t="s">
        <v>5737</v>
      </c>
      <c r="N1635" s="55" t="s">
        <v>3157</v>
      </c>
      <c r="O1635" s="56" t="s">
        <v>1839</v>
      </c>
      <c r="Q1635" s="54" t="s">
        <v>2159</v>
      </c>
    </row>
    <row r="1636" spans="12:17" ht="14.5" x14ac:dyDescent="0.35">
      <c r="L1636" s="54" t="s">
        <v>283</v>
      </c>
      <c r="M1636" s="159" t="s">
        <v>5738</v>
      </c>
      <c r="N1636" s="55" t="s">
        <v>3157</v>
      </c>
      <c r="O1636" s="56" t="s">
        <v>1841</v>
      </c>
      <c r="Q1636" s="54" t="s">
        <v>2160</v>
      </c>
    </row>
    <row r="1637" spans="12:17" ht="14.5" x14ac:dyDescent="0.35">
      <c r="L1637" s="54" t="s">
        <v>3108</v>
      </c>
      <c r="M1637" s="159" t="s">
        <v>5739</v>
      </c>
      <c r="N1637" s="55" t="s">
        <v>3157</v>
      </c>
      <c r="O1637" s="56" t="s">
        <v>1837</v>
      </c>
      <c r="Q1637" s="54" t="s">
        <v>2161</v>
      </c>
    </row>
    <row r="1638" spans="12:17" ht="14.5" x14ac:dyDescent="0.35">
      <c r="L1638" s="54" t="s">
        <v>2144</v>
      </c>
      <c r="M1638" s="159" t="s">
        <v>5740</v>
      </c>
      <c r="N1638" s="55" t="s">
        <v>3157</v>
      </c>
      <c r="O1638" s="56" t="s">
        <v>1842</v>
      </c>
      <c r="Q1638" s="54" t="s">
        <v>2162</v>
      </c>
    </row>
    <row r="1639" spans="12:17" ht="14.5" x14ac:dyDescent="0.35">
      <c r="L1639" s="54" t="s">
        <v>2160</v>
      </c>
      <c r="M1639" s="159" t="s">
        <v>5741</v>
      </c>
      <c r="N1639" s="55" t="s">
        <v>3157</v>
      </c>
      <c r="O1639" s="56" t="s">
        <v>1843</v>
      </c>
      <c r="Q1639" s="54" t="s">
        <v>2163</v>
      </c>
    </row>
    <row r="1640" spans="12:17" ht="14.5" x14ac:dyDescent="0.35">
      <c r="L1640" s="54" t="s">
        <v>2168</v>
      </c>
      <c r="M1640" s="159" t="s">
        <v>5742</v>
      </c>
      <c r="N1640" s="55" t="s">
        <v>3157</v>
      </c>
      <c r="O1640" s="56" t="s">
        <v>1844</v>
      </c>
      <c r="Q1640" s="54" t="s">
        <v>2164</v>
      </c>
    </row>
    <row r="1641" spans="12:17" ht="14.5" x14ac:dyDescent="0.35">
      <c r="L1641" s="54" t="s">
        <v>668</v>
      </c>
      <c r="M1641" s="159" t="s">
        <v>5743</v>
      </c>
      <c r="N1641" s="55" t="s">
        <v>3157</v>
      </c>
      <c r="O1641" s="56" t="s">
        <v>1845</v>
      </c>
      <c r="Q1641" s="54" t="s">
        <v>2165</v>
      </c>
    </row>
    <row r="1642" spans="12:17" ht="14.5" x14ac:dyDescent="0.35">
      <c r="L1642" s="54" t="s">
        <v>682</v>
      </c>
      <c r="M1642" s="159" t="s">
        <v>5744</v>
      </c>
      <c r="N1642" s="55" t="s">
        <v>3157</v>
      </c>
      <c r="O1642" s="56" t="s">
        <v>1846</v>
      </c>
      <c r="Q1642" s="54" t="s">
        <v>2166</v>
      </c>
    </row>
    <row r="1643" spans="12:17" ht="14.5" x14ac:dyDescent="0.35">
      <c r="L1643" s="54" t="s">
        <v>699</v>
      </c>
      <c r="M1643" s="159" t="s">
        <v>5745</v>
      </c>
      <c r="N1643" s="55" t="s">
        <v>3157</v>
      </c>
      <c r="O1643" s="56" t="s">
        <v>1848</v>
      </c>
      <c r="Q1643" s="54" t="s">
        <v>2167</v>
      </c>
    </row>
    <row r="1644" spans="12:17" ht="14.5" x14ac:dyDescent="0.35">
      <c r="L1644" s="54" t="s">
        <v>706</v>
      </c>
      <c r="M1644" s="159" t="s">
        <v>5746</v>
      </c>
      <c r="N1644" s="55" t="s">
        <v>3157</v>
      </c>
      <c r="O1644" s="56" t="s">
        <v>1849</v>
      </c>
      <c r="Q1644" s="54" t="s">
        <v>2168</v>
      </c>
    </row>
    <row r="1645" spans="12:17" ht="14.5" x14ac:dyDescent="0.35">
      <c r="L1645" s="54" t="s">
        <v>2184</v>
      </c>
      <c r="M1645" s="159" t="s">
        <v>5747</v>
      </c>
      <c r="N1645" s="55" t="s">
        <v>3157</v>
      </c>
      <c r="O1645" s="56" t="s">
        <v>1851</v>
      </c>
      <c r="Q1645" s="54" t="s">
        <v>2169</v>
      </c>
    </row>
    <row r="1646" spans="12:17" ht="14.5" x14ac:dyDescent="0.35">
      <c r="L1646" s="54" t="s">
        <v>2187</v>
      </c>
      <c r="M1646" s="159" t="s">
        <v>5748</v>
      </c>
      <c r="N1646" s="55" t="s">
        <v>3157</v>
      </c>
      <c r="O1646" s="56" t="s">
        <v>1850</v>
      </c>
      <c r="Q1646" s="54" t="s">
        <v>608</v>
      </c>
    </row>
    <row r="1647" spans="12:17" ht="14.5" x14ac:dyDescent="0.35">
      <c r="L1647" s="54" t="s">
        <v>2223</v>
      </c>
      <c r="M1647" s="159" t="s">
        <v>5749</v>
      </c>
      <c r="N1647" s="55" t="s">
        <v>3157</v>
      </c>
      <c r="O1647" s="56" t="s">
        <v>1854</v>
      </c>
      <c r="Q1647" s="54" t="s">
        <v>609</v>
      </c>
    </row>
    <row r="1648" spans="12:17" ht="14.5" x14ac:dyDescent="0.35">
      <c r="L1648" s="54" t="s">
        <v>2240</v>
      </c>
      <c r="M1648" s="159" t="s">
        <v>5750</v>
      </c>
      <c r="N1648" s="55" t="s">
        <v>3157</v>
      </c>
      <c r="O1648" s="56" t="s">
        <v>1857</v>
      </c>
      <c r="Q1648" s="54" t="s">
        <v>610</v>
      </c>
    </row>
    <row r="1649" spans="12:17" ht="14.5" x14ac:dyDescent="0.35">
      <c r="L1649" s="54" t="s">
        <v>1458</v>
      </c>
      <c r="M1649" s="159" t="s">
        <v>5751</v>
      </c>
      <c r="N1649" s="55" t="s">
        <v>3157</v>
      </c>
      <c r="O1649" s="56" t="s">
        <v>1859</v>
      </c>
      <c r="Q1649" s="54" t="s">
        <v>611</v>
      </c>
    </row>
    <row r="1650" spans="12:17" ht="14.5" x14ac:dyDescent="0.35">
      <c r="L1650" s="54" t="s">
        <v>1687</v>
      </c>
      <c r="M1650" s="159" t="s">
        <v>5752</v>
      </c>
      <c r="N1650" s="55" t="s">
        <v>3157</v>
      </c>
      <c r="O1650" s="56" t="s">
        <v>1860</v>
      </c>
      <c r="Q1650" s="54" t="s">
        <v>612</v>
      </c>
    </row>
    <row r="1651" spans="12:17" ht="14.5" x14ac:dyDescent="0.35">
      <c r="L1651" s="54" t="s">
        <v>2506</v>
      </c>
      <c r="M1651" s="159" t="s">
        <v>5753</v>
      </c>
      <c r="N1651" s="55" t="s">
        <v>3157</v>
      </c>
      <c r="O1651" s="56" t="s">
        <v>1861</v>
      </c>
      <c r="Q1651" s="54" t="s">
        <v>613</v>
      </c>
    </row>
    <row r="1652" spans="12:17" ht="14.5" x14ac:dyDescent="0.35">
      <c r="L1652" s="54" t="s">
        <v>1702</v>
      </c>
      <c r="M1652" s="159" t="s">
        <v>5754</v>
      </c>
      <c r="N1652" s="55" t="s">
        <v>3157</v>
      </c>
      <c r="O1652" s="56" t="s">
        <v>1863</v>
      </c>
      <c r="Q1652" s="54" t="s">
        <v>614</v>
      </c>
    </row>
    <row r="1653" spans="12:17" ht="14.5" x14ac:dyDescent="0.35">
      <c r="L1653" s="54" t="s">
        <v>1707</v>
      </c>
      <c r="M1653" s="159" t="s">
        <v>5755</v>
      </c>
      <c r="N1653" s="55" t="s">
        <v>3157</v>
      </c>
      <c r="O1653" s="56" t="s">
        <v>1864</v>
      </c>
      <c r="Q1653" s="54" t="s">
        <v>615</v>
      </c>
    </row>
    <row r="1654" spans="12:17" ht="14.5" x14ac:dyDescent="0.35">
      <c r="L1654" s="54" t="s">
        <v>2279</v>
      </c>
      <c r="M1654" s="159" t="s">
        <v>5756</v>
      </c>
      <c r="N1654" s="55" t="s">
        <v>3157</v>
      </c>
      <c r="O1654" s="56" t="s">
        <v>1865</v>
      </c>
      <c r="Q1654" s="54" t="s">
        <v>1297</v>
      </c>
    </row>
    <row r="1655" spans="12:17" ht="14.5" x14ac:dyDescent="0.35">
      <c r="L1655" s="54" t="s">
        <v>2294</v>
      </c>
      <c r="M1655" s="159" t="s">
        <v>5757</v>
      </c>
      <c r="N1655" s="55" t="s">
        <v>3157</v>
      </c>
      <c r="O1655" s="56" t="s">
        <v>1866</v>
      </c>
      <c r="Q1655" s="54" t="s">
        <v>616</v>
      </c>
    </row>
    <row r="1656" spans="12:17" ht="14.5" x14ac:dyDescent="0.35">
      <c r="L1656" s="54" t="s">
        <v>3124</v>
      </c>
      <c r="M1656" s="159" t="s">
        <v>5758</v>
      </c>
      <c r="N1656" s="55" t="s">
        <v>3157</v>
      </c>
      <c r="O1656" s="56" t="s">
        <v>1869</v>
      </c>
      <c r="Q1656" s="54" t="s">
        <v>617</v>
      </c>
    </row>
    <row r="1657" spans="12:17" ht="14.5" x14ac:dyDescent="0.35">
      <c r="L1657" s="54" t="s">
        <v>3132</v>
      </c>
      <c r="M1657" s="159" t="s">
        <v>5759</v>
      </c>
      <c r="N1657" s="55" t="s">
        <v>3157</v>
      </c>
      <c r="O1657" s="56" t="s">
        <v>1870</v>
      </c>
      <c r="Q1657" s="54" t="s">
        <v>618</v>
      </c>
    </row>
    <row r="1658" spans="12:17" ht="14.5" x14ac:dyDescent="0.35">
      <c r="L1658" s="54" t="s">
        <v>1108</v>
      </c>
      <c r="M1658" s="159" t="s">
        <v>5760</v>
      </c>
      <c r="N1658" s="55" t="s">
        <v>3159</v>
      </c>
      <c r="O1658" s="56" t="s">
        <v>3295</v>
      </c>
      <c r="Q1658" s="54" t="s">
        <v>619</v>
      </c>
    </row>
    <row r="1659" spans="12:17" ht="14.5" x14ac:dyDescent="0.35">
      <c r="L1659" s="54" t="s">
        <v>215</v>
      </c>
      <c r="M1659" s="159" t="s">
        <v>5761</v>
      </c>
      <c r="N1659" s="55" t="s">
        <v>3159</v>
      </c>
      <c r="O1659" s="56" t="s">
        <v>3296</v>
      </c>
      <c r="Q1659" s="54" t="s">
        <v>620</v>
      </c>
    </row>
    <row r="1660" spans="12:17" ht="14.5" x14ac:dyDescent="0.35">
      <c r="L1660" s="54" t="s">
        <v>224</v>
      </c>
      <c r="M1660" s="159" t="s">
        <v>5762</v>
      </c>
      <c r="N1660" s="55" t="s">
        <v>3159</v>
      </c>
      <c r="O1660" s="56" t="s">
        <v>3297</v>
      </c>
      <c r="Q1660" s="54" t="s">
        <v>621</v>
      </c>
    </row>
    <row r="1661" spans="12:17" ht="14.5" x14ac:dyDescent="0.35">
      <c r="L1661" s="54" t="s">
        <v>1492</v>
      </c>
      <c r="M1661" s="159" t="s">
        <v>5763</v>
      </c>
      <c r="N1661" s="55" t="s">
        <v>3159</v>
      </c>
      <c r="O1661" s="56" t="s">
        <v>3298</v>
      </c>
      <c r="Q1661" s="54" t="s">
        <v>622</v>
      </c>
    </row>
    <row r="1662" spans="12:17" ht="14.5" x14ac:dyDescent="0.35">
      <c r="L1662" s="54" t="s">
        <v>479</v>
      </c>
      <c r="M1662" s="159" t="s">
        <v>5764</v>
      </c>
      <c r="N1662" s="55" t="s">
        <v>3159</v>
      </c>
      <c r="O1662" s="56" t="s">
        <v>3299</v>
      </c>
      <c r="Q1662" s="54" t="s">
        <v>623</v>
      </c>
    </row>
    <row r="1663" spans="12:17" ht="14.5" x14ac:dyDescent="0.35">
      <c r="L1663" s="54" t="s">
        <v>488</v>
      </c>
      <c r="M1663" s="159" t="s">
        <v>5765</v>
      </c>
      <c r="N1663" s="55" t="s">
        <v>3159</v>
      </c>
      <c r="O1663" s="56" t="s">
        <v>3307</v>
      </c>
      <c r="Q1663" s="54" t="s">
        <v>624</v>
      </c>
    </row>
    <row r="1664" spans="12:17" ht="14.5" x14ac:dyDescent="0.35">
      <c r="L1664" s="54" t="s">
        <v>491</v>
      </c>
      <c r="M1664" s="159" t="s">
        <v>5766</v>
      </c>
      <c r="N1664" s="55" t="s">
        <v>3159</v>
      </c>
      <c r="O1664" s="56" t="s">
        <v>3304</v>
      </c>
      <c r="Q1664" s="54" t="s">
        <v>625</v>
      </c>
    </row>
    <row r="1665" spans="12:17" ht="14.5" x14ac:dyDescent="0.35">
      <c r="L1665" s="54" t="s">
        <v>2910</v>
      </c>
      <c r="M1665" s="159" t="s">
        <v>5767</v>
      </c>
      <c r="N1665" s="55" t="s">
        <v>3159</v>
      </c>
      <c r="O1665" s="56" t="s">
        <v>3310</v>
      </c>
      <c r="Q1665" s="54" t="s">
        <v>626</v>
      </c>
    </row>
    <row r="1666" spans="12:17" ht="14.5" x14ac:dyDescent="0.35">
      <c r="L1666" s="54" t="s">
        <v>2348</v>
      </c>
      <c r="M1666" s="159" t="s">
        <v>5768</v>
      </c>
      <c r="N1666" s="55" t="s">
        <v>3159</v>
      </c>
      <c r="O1666" s="56" t="s">
        <v>3312</v>
      </c>
      <c r="Q1666" s="54" t="s">
        <v>627</v>
      </c>
    </row>
    <row r="1667" spans="12:17" ht="14.5" x14ac:dyDescent="0.35">
      <c r="L1667" s="54" t="s">
        <v>2357</v>
      </c>
      <c r="M1667" s="159" t="s">
        <v>5769</v>
      </c>
      <c r="N1667" s="55" t="s">
        <v>3159</v>
      </c>
      <c r="O1667" s="56" t="s">
        <v>3313</v>
      </c>
      <c r="Q1667" s="54" t="s">
        <v>628</v>
      </c>
    </row>
    <row r="1668" spans="12:17" ht="14.5" x14ac:dyDescent="0.35">
      <c r="L1668" s="54" t="s">
        <v>2369</v>
      </c>
      <c r="M1668" s="159" t="s">
        <v>5770</v>
      </c>
      <c r="N1668" s="55" t="s">
        <v>3159</v>
      </c>
      <c r="O1668" s="56" t="s">
        <v>3314</v>
      </c>
      <c r="Q1668" s="54" t="s">
        <v>629</v>
      </c>
    </row>
    <row r="1669" spans="12:17" ht="14.5" x14ac:dyDescent="0.35">
      <c r="L1669" s="54" t="s">
        <v>3395</v>
      </c>
      <c r="M1669" s="159" t="s">
        <v>5771</v>
      </c>
      <c r="N1669" s="55" t="s">
        <v>3159</v>
      </c>
      <c r="O1669" s="56" t="s">
        <v>3315</v>
      </c>
      <c r="Q1669" s="54" t="s">
        <v>630</v>
      </c>
    </row>
    <row r="1670" spans="12:17" ht="14.5" x14ac:dyDescent="0.35">
      <c r="L1670" s="54" t="s">
        <v>3363</v>
      </c>
      <c r="M1670" s="159" t="s">
        <v>5772</v>
      </c>
      <c r="N1670" s="55" t="s">
        <v>3159</v>
      </c>
      <c r="O1670" s="56" t="s">
        <v>3317</v>
      </c>
      <c r="Q1670" s="54" t="s">
        <v>631</v>
      </c>
    </row>
    <row r="1671" spans="12:17" ht="14.5" x14ac:dyDescent="0.35">
      <c r="L1671" s="54" t="s">
        <v>2379</v>
      </c>
      <c r="M1671" s="159" t="s">
        <v>5773</v>
      </c>
      <c r="N1671" s="55" t="s">
        <v>3159</v>
      </c>
      <c r="O1671" s="56" t="s">
        <v>3318</v>
      </c>
      <c r="Q1671" s="54" t="s">
        <v>632</v>
      </c>
    </row>
    <row r="1672" spans="12:17" ht="14.5" x14ac:dyDescent="0.35">
      <c r="L1672" s="54" t="s">
        <v>2385</v>
      </c>
      <c r="M1672" s="159" t="s">
        <v>5774</v>
      </c>
      <c r="N1672" s="55" t="s">
        <v>3159</v>
      </c>
      <c r="O1672" s="56" t="s">
        <v>3319</v>
      </c>
      <c r="Q1672" s="54" t="s">
        <v>633</v>
      </c>
    </row>
    <row r="1673" spans="12:17" ht="14.5" x14ac:dyDescent="0.35">
      <c r="L1673" s="54" t="s">
        <v>3019</v>
      </c>
      <c r="M1673" s="159" t="s">
        <v>5775</v>
      </c>
      <c r="N1673" s="55" t="s">
        <v>3159</v>
      </c>
      <c r="O1673" s="56" t="s">
        <v>3322</v>
      </c>
      <c r="Q1673" s="54" t="s">
        <v>634</v>
      </c>
    </row>
    <row r="1674" spans="12:17" ht="14.5" x14ac:dyDescent="0.35">
      <c r="L1674" s="54" t="s">
        <v>3023</v>
      </c>
      <c r="M1674" s="159" t="s">
        <v>5776</v>
      </c>
      <c r="N1674" s="55" t="s">
        <v>3159</v>
      </c>
      <c r="O1674" s="56" t="s">
        <v>3324</v>
      </c>
      <c r="Q1674" s="54" t="s">
        <v>635</v>
      </c>
    </row>
    <row r="1675" spans="12:17" ht="14.5" x14ac:dyDescent="0.35">
      <c r="L1675" s="54" t="s">
        <v>3048</v>
      </c>
      <c r="M1675" s="159" t="s">
        <v>5777</v>
      </c>
      <c r="N1675" s="55" t="s">
        <v>3159</v>
      </c>
      <c r="O1675" s="56" t="s">
        <v>3325</v>
      </c>
      <c r="Q1675" s="54" t="s">
        <v>636</v>
      </c>
    </row>
    <row r="1676" spans="12:17" ht="14.5" x14ac:dyDescent="0.35">
      <c r="L1676" s="54" t="s">
        <v>3057</v>
      </c>
      <c r="M1676" s="159" t="s">
        <v>5778</v>
      </c>
      <c r="N1676" s="55" t="s">
        <v>3159</v>
      </c>
      <c r="O1676" s="56" t="s">
        <v>3326</v>
      </c>
      <c r="Q1676" s="54" t="s">
        <v>637</v>
      </c>
    </row>
    <row r="1677" spans="12:17" ht="14.5" x14ac:dyDescent="0.35">
      <c r="L1677" s="54" t="s">
        <v>3075</v>
      </c>
      <c r="M1677" s="159" t="s">
        <v>5779</v>
      </c>
      <c r="N1677" s="55" t="s">
        <v>3159</v>
      </c>
      <c r="O1677" s="56" t="s">
        <v>3327</v>
      </c>
      <c r="Q1677" s="54" t="s">
        <v>638</v>
      </c>
    </row>
    <row r="1678" spans="12:17" ht="14.5" x14ac:dyDescent="0.35">
      <c r="L1678" s="54" t="s">
        <v>1222</v>
      </c>
      <c r="M1678" s="159" t="s">
        <v>5780</v>
      </c>
      <c r="N1678" s="55" t="s">
        <v>3159</v>
      </c>
      <c r="O1678" s="56" t="s">
        <v>3328</v>
      </c>
      <c r="Q1678" s="54" t="s">
        <v>639</v>
      </c>
    </row>
    <row r="1679" spans="12:17" ht="14.5" x14ac:dyDescent="0.35">
      <c r="L1679" s="54" t="s">
        <v>847</v>
      </c>
      <c r="M1679" s="159" t="s">
        <v>5781</v>
      </c>
      <c r="N1679" s="55" t="s">
        <v>3159</v>
      </c>
      <c r="O1679" s="56" t="s">
        <v>3329</v>
      </c>
      <c r="Q1679" s="54" t="s">
        <v>640</v>
      </c>
    </row>
    <row r="1680" spans="12:17" ht="14.5" x14ac:dyDescent="0.35">
      <c r="L1680" s="54" t="s">
        <v>2606</v>
      </c>
      <c r="M1680" s="159" t="s">
        <v>5782</v>
      </c>
      <c r="N1680" s="55" t="s">
        <v>3159</v>
      </c>
      <c r="O1680" s="56" t="s">
        <v>3330</v>
      </c>
      <c r="Q1680" s="54" t="s">
        <v>641</v>
      </c>
    </row>
    <row r="1681" spans="12:17" ht="14.5" x14ac:dyDescent="0.35">
      <c r="L1681" s="54" t="s">
        <v>1735</v>
      </c>
      <c r="M1681" s="159" t="s">
        <v>5783</v>
      </c>
      <c r="N1681" s="55" t="s">
        <v>3159</v>
      </c>
      <c r="O1681" s="56" t="s">
        <v>3332</v>
      </c>
      <c r="Q1681" s="54" t="s">
        <v>642</v>
      </c>
    </row>
    <row r="1682" spans="12:17" ht="14.5" x14ac:dyDescent="0.35">
      <c r="L1682" s="54" t="s">
        <v>3451</v>
      </c>
      <c r="M1682" s="159" t="s">
        <v>5784</v>
      </c>
      <c r="N1682" s="55" t="s">
        <v>3159</v>
      </c>
      <c r="O1682" s="56" t="s">
        <v>3334</v>
      </c>
      <c r="Q1682" s="54" t="s">
        <v>643</v>
      </c>
    </row>
    <row r="1683" spans="12:17" ht="14.5" x14ac:dyDescent="0.35">
      <c r="L1683" s="54" t="s">
        <v>3454</v>
      </c>
      <c r="M1683" s="159" t="s">
        <v>5785</v>
      </c>
      <c r="N1683" s="55" t="s">
        <v>3159</v>
      </c>
      <c r="O1683" s="56" t="s">
        <v>3336</v>
      </c>
      <c r="Q1683" s="54" t="s">
        <v>644</v>
      </c>
    </row>
    <row r="1684" spans="12:17" ht="14.5" x14ac:dyDescent="0.35">
      <c r="L1684" s="54" t="s">
        <v>3458</v>
      </c>
      <c r="M1684" s="159" t="s">
        <v>5786</v>
      </c>
      <c r="N1684" s="55" t="s">
        <v>3159</v>
      </c>
      <c r="O1684" s="56" t="s">
        <v>3337</v>
      </c>
      <c r="Q1684" s="54" t="s">
        <v>645</v>
      </c>
    </row>
    <row r="1685" spans="12:17" ht="14.5" x14ac:dyDescent="0.35">
      <c r="L1685" s="54" t="s">
        <v>2755</v>
      </c>
      <c r="M1685" s="159" t="s">
        <v>5787</v>
      </c>
      <c r="N1685" s="55" t="s">
        <v>3159</v>
      </c>
      <c r="O1685" s="56" t="s">
        <v>3339</v>
      </c>
      <c r="Q1685" s="54" t="s">
        <v>646</v>
      </c>
    </row>
    <row r="1686" spans="12:17" ht="14.5" x14ac:dyDescent="0.35">
      <c r="L1686" s="54" t="s">
        <v>2790</v>
      </c>
      <c r="M1686" s="159" t="s">
        <v>5788</v>
      </c>
      <c r="N1686" s="55" t="s">
        <v>3159</v>
      </c>
      <c r="O1686" s="56" t="s">
        <v>3338</v>
      </c>
      <c r="Q1686" s="54" t="s">
        <v>647</v>
      </c>
    </row>
    <row r="1687" spans="12:17" ht="14.5" x14ac:dyDescent="0.35">
      <c r="L1687" s="54" t="s">
        <v>2814</v>
      </c>
      <c r="M1687" s="159" t="s">
        <v>5789</v>
      </c>
      <c r="N1687" s="55" t="s">
        <v>3159</v>
      </c>
      <c r="O1687" s="56" t="s">
        <v>1800</v>
      </c>
      <c r="Q1687" s="54" t="s">
        <v>648</v>
      </c>
    </row>
    <row r="1688" spans="12:17" ht="14.5" x14ac:dyDescent="0.35">
      <c r="L1688" s="54" t="s">
        <v>571</v>
      </c>
      <c r="M1688" s="159" t="s">
        <v>5790</v>
      </c>
      <c r="N1688" s="55" t="s">
        <v>3159</v>
      </c>
      <c r="O1688" s="56" t="s">
        <v>1801</v>
      </c>
      <c r="Q1688" s="54" t="s">
        <v>649</v>
      </c>
    </row>
    <row r="1689" spans="12:17" ht="14.5" x14ac:dyDescent="0.35">
      <c r="L1689" s="54" t="s">
        <v>576</v>
      </c>
      <c r="M1689" s="159" t="s">
        <v>5791</v>
      </c>
      <c r="N1689" s="55" t="s">
        <v>3159</v>
      </c>
      <c r="O1689" s="56" t="s">
        <v>1802</v>
      </c>
      <c r="Q1689" s="54" t="s">
        <v>650</v>
      </c>
    </row>
    <row r="1690" spans="12:17" ht="14.5" x14ac:dyDescent="0.35">
      <c r="L1690" s="54" t="s">
        <v>1437</v>
      </c>
      <c r="M1690" s="159" t="s">
        <v>5792</v>
      </c>
      <c r="N1690" s="55" t="s">
        <v>3159</v>
      </c>
      <c r="O1690" s="56" t="s">
        <v>1803</v>
      </c>
      <c r="Q1690" s="54" t="s">
        <v>651</v>
      </c>
    </row>
    <row r="1691" spans="12:17" ht="14.5" x14ac:dyDescent="0.35">
      <c r="L1691" s="54" t="s">
        <v>347</v>
      </c>
      <c r="M1691" s="159" t="s">
        <v>5793</v>
      </c>
      <c r="N1691" s="55" t="s">
        <v>3159</v>
      </c>
      <c r="O1691" s="56" t="s">
        <v>1804</v>
      </c>
      <c r="Q1691" s="54" t="s">
        <v>652</v>
      </c>
    </row>
    <row r="1692" spans="12:17" ht="14.5" x14ac:dyDescent="0.35">
      <c r="L1692" s="54" t="s">
        <v>396</v>
      </c>
      <c r="M1692" s="159" t="s">
        <v>5794</v>
      </c>
      <c r="N1692" s="55" t="s">
        <v>3159</v>
      </c>
      <c r="O1692" s="56" t="s">
        <v>1805</v>
      </c>
      <c r="Q1692" s="54" t="s">
        <v>653</v>
      </c>
    </row>
    <row r="1693" spans="12:17" ht="14.5" x14ac:dyDescent="0.35">
      <c r="L1693" s="54" t="s">
        <v>400</v>
      </c>
      <c r="M1693" s="159" t="s">
        <v>5795</v>
      </c>
      <c r="N1693" s="55" t="s">
        <v>3159</v>
      </c>
      <c r="O1693" s="56" t="s">
        <v>1806</v>
      </c>
      <c r="Q1693" s="54" t="s">
        <v>654</v>
      </c>
    </row>
    <row r="1694" spans="12:17" ht="14.5" x14ac:dyDescent="0.35">
      <c r="L1694" s="54" t="s">
        <v>430</v>
      </c>
      <c r="M1694" s="159" t="s">
        <v>5796</v>
      </c>
      <c r="N1694" s="55" t="s">
        <v>3159</v>
      </c>
      <c r="O1694" s="56" t="s">
        <v>3323</v>
      </c>
      <c r="Q1694" s="54" t="s">
        <v>655</v>
      </c>
    </row>
    <row r="1695" spans="12:17" ht="14.5" x14ac:dyDescent="0.35">
      <c r="L1695" s="54" t="s">
        <v>441</v>
      </c>
      <c r="M1695" s="159" t="s">
        <v>5797</v>
      </c>
      <c r="N1695" s="55" t="s">
        <v>3159</v>
      </c>
      <c r="O1695" s="56" t="s">
        <v>1810</v>
      </c>
      <c r="Q1695" s="54" t="s">
        <v>656</v>
      </c>
    </row>
    <row r="1696" spans="12:17" ht="14.5" x14ac:dyDescent="0.35">
      <c r="L1696" s="54" t="s">
        <v>442</v>
      </c>
      <c r="M1696" s="159" t="s">
        <v>5798</v>
      </c>
      <c r="N1696" s="55" t="s">
        <v>3159</v>
      </c>
      <c r="O1696" s="56" t="s">
        <v>1813</v>
      </c>
      <c r="Q1696" s="54" t="s">
        <v>657</v>
      </c>
    </row>
    <row r="1697" spans="12:17" ht="14.5" x14ac:dyDescent="0.35">
      <c r="L1697" s="54" t="s">
        <v>447</v>
      </c>
      <c r="M1697" s="159" t="s">
        <v>5799</v>
      </c>
      <c r="N1697" s="55" t="s">
        <v>3159</v>
      </c>
      <c r="O1697" s="56" t="s">
        <v>1815</v>
      </c>
      <c r="Q1697" s="54" t="s">
        <v>658</v>
      </c>
    </row>
    <row r="1698" spans="12:17" ht="14.5" x14ac:dyDescent="0.35">
      <c r="L1698" s="54" t="s">
        <v>970</v>
      </c>
      <c r="M1698" s="159" t="s">
        <v>5800</v>
      </c>
      <c r="N1698" s="55" t="s">
        <v>3159</v>
      </c>
      <c r="O1698" s="56" t="s">
        <v>1816</v>
      </c>
      <c r="Q1698" s="54" t="s">
        <v>659</v>
      </c>
    </row>
    <row r="1699" spans="12:17" ht="14.5" x14ac:dyDescent="0.35">
      <c r="L1699" s="54" t="s">
        <v>162</v>
      </c>
      <c r="M1699" s="159" t="s">
        <v>5801</v>
      </c>
      <c r="N1699" s="55" t="s">
        <v>3159</v>
      </c>
      <c r="O1699" s="56" t="s">
        <v>1817</v>
      </c>
      <c r="Q1699" s="54" t="s">
        <v>660</v>
      </c>
    </row>
    <row r="1700" spans="12:17" ht="14.5" x14ac:dyDescent="0.35">
      <c r="L1700" s="54" t="s">
        <v>1008</v>
      </c>
      <c r="M1700" s="159" t="s">
        <v>5802</v>
      </c>
      <c r="N1700" s="55" t="s">
        <v>3159</v>
      </c>
      <c r="O1700" s="56" t="s">
        <v>1818</v>
      </c>
      <c r="Q1700" s="54" t="s">
        <v>661</v>
      </c>
    </row>
    <row r="1701" spans="12:17" ht="14.5" x14ac:dyDescent="0.35">
      <c r="L1701" s="54" t="s">
        <v>1012</v>
      </c>
      <c r="M1701" s="159" t="s">
        <v>5803</v>
      </c>
      <c r="N1701" s="55" t="s">
        <v>3159</v>
      </c>
      <c r="O1701" s="56" t="s">
        <v>1819</v>
      </c>
      <c r="Q1701" s="54" t="s">
        <v>662</v>
      </c>
    </row>
    <row r="1702" spans="12:17" ht="14.5" x14ac:dyDescent="0.35">
      <c r="L1702" s="54" t="s">
        <v>3484</v>
      </c>
      <c r="M1702" s="159" t="s">
        <v>5804</v>
      </c>
      <c r="N1702" s="55" t="s">
        <v>3159</v>
      </c>
      <c r="O1702" s="56" t="s">
        <v>1821</v>
      </c>
      <c r="Q1702" s="54" t="s">
        <v>663</v>
      </c>
    </row>
    <row r="1703" spans="12:17" ht="14.5" x14ac:dyDescent="0.35">
      <c r="L1703" s="54" t="s">
        <v>2153</v>
      </c>
      <c r="M1703" s="159" t="s">
        <v>5805</v>
      </c>
      <c r="N1703" s="55" t="s">
        <v>3159</v>
      </c>
      <c r="O1703" s="56" t="s">
        <v>1822</v>
      </c>
      <c r="Q1703" s="54" t="s">
        <v>664</v>
      </c>
    </row>
    <row r="1704" spans="12:17" ht="14.5" x14ac:dyDescent="0.35">
      <c r="L1704" s="54" t="s">
        <v>2159</v>
      </c>
      <c r="M1704" s="159" t="s">
        <v>5806</v>
      </c>
      <c r="N1704" s="55" t="s">
        <v>3159</v>
      </c>
      <c r="O1704" s="56" t="s">
        <v>1823</v>
      </c>
      <c r="Q1704" s="54" t="s">
        <v>665</v>
      </c>
    </row>
    <row r="1705" spans="12:17" ht="14.5" x14ac:dyDescent="0.35">
      <c r="L1705" s="54" t="s">
        <v>665</v>
      </c>
      <c r="M1705" s="159" t="s">
        <v>5807</v>
      </c>
      <c r="N1705" s="55" t="s">
        <v>3159</v>
      </c>
      <c r="O1705" s="56" t="s">
        <v>1824</v>
      </c>
      <c r="Q1705" s="54" t="s">
        <v>666</v>
      </c>
    </row>
    <row r="1706" spans="12:17" ht="14.5" x14ac:dyDescent="0.35">
      <c r="L1706" s="54" t="s">
        <v>691</v>
      </c>
      <c r="M1706" s="159" t="s">
        <v>5808</v>
      </c>
      <c r="N1706" s="55" t="s">
        <v>3159</v>
      </c>
      <c r="O1706" s="56" t="s">
        <v>1825</v>
      </c>
      <c r="Q1706" s="54" t="s">
        <v>667</v>
      </c>
    </row>
    <row r="1707" spans="12:17" ht="14.5" x14ac:dyDescent="0.35">
      <c r="L1707" s="54" t="s">
        <v>2174</v>
      </c>
      <c r="M1707" s="159" t="s">
        <v>5809</v>
      </c>
      <c r="N1707" s="55" t="s">
        <v>3159</v>
      </c>
      <c r="O1707" s="56" t="s">
        <v>1826</v>
      </c>
      <c r="Q1707" s="54" t="s">
        <v>668</v>
      </c>
    </row>
    <row r="1708" spans="12:17" ht="14.5" x14ac:dyDescent="0.35">
      <c r="L1708" s="54" t="s">
        <v>2198</v>
      </c>
      <c r="M1708" s="159" t="s">
        <v>5810</v>
      </c>
      <c r="N1708" s="55" t="s">
        <v>3159</v>
      </c>
      <c r="O1708" s="56" t="s">
        <v>1827</v>
      </c>
      <c r="Q1708" s="54" t="s">
        <v>669</v>
      </c>
    </row>
    <row r="1709" spans="12:17" ht="14.5" x14ac:dyDescent="0.35">
      <c r="L1709" s="54" t="s">
        <v>2207</v>
      </c>
      <c r="M1709" s="159" t="s">
        <v>5811</v>
      </c>
      <c r="N1709" s="55" t="s">
        <v>3159</v>
      </c>
      <c r="O1709" s="56" t="s">
        <v>1829</v>
      </c>
      <c r="Q1709" s="54" t="s">
        <v>670</v>
      </c>
    </row>
    <row r="1710" spans="12:17" ht="14.5" x14ac:dyDescent="0.35">
      <c r="L1710" s="54" t="s">
        <v>2250</v>
      </c>
      <c r="M1710" s="159" t="s">
        <v>5812</v>
      </c>
      <c r="N1710" s="55" t="s">
        <v>3159</v>
      </c>
      <c r="O1710" s="56" t="s">
        <v>1830</v>
      </c>
      <c r="Q1710" s="54" t="s">
        <v>671</v>
      </c>
    </row>
    <row r="1711" spans="12:17" ht="14.5" x14ac:dyDescent="0.35">
      <c r="L1711" s="54" t="s">
        <v>2264</v>
      </c>
      <c r="M1711" s="159" t="s">
        <v>5813</v>
      </c>
      <c r="N1711" s="55" t="s">
        <v>3159</v>
      </c>
      <c r="O1711" s="56" t="s">
        <v>1831</v>
      </c>
      <c r="Q1711" s="54" t="s">
        <v>672</v>
      </c>
    </row>
    <row r="1712" spans="12:17" ht="14.5" x14ac:dyDescent="0.35">
      <c r="L1712" s="54" t="s">
        <v>2272</v>
      </c>
      <c r="M1712" s="159" t="s">
        <v>5814</v>
      </c>
      <c r="N1712" s="55" t="s">
        <v>3159</v>
      </c>
      <c r="O1712" s="56" t="s">
        <v>1832</v>
      </c>
      <c r="Q1712" s="54" t="s">
        <v>673</v>
      </c>
    </row>
    <row r="1713" spans="12:17" ht="14.5" x14ac:dyDescent="0.35">
      <c r="L1713" s="54" t="s">
        <v>3135</v>
      </c>
      <c r="M1713" s="159" t="s">
        <v>5815</v>
      </c>
      <c r="N1713" s="55" t="s">
        <v>3159</v>
      </c>
      <c r="O1713" s="56" t="s">
        <v>1833</v>
      </c>
      <c r="Q1713" s="54" t="s">
        <v>674</v>
      </c>
    </row>
    <row r="1714" spans="12:17" ht="14.5" x14ac:dyDescent="0.35">
      <c r="L1714" s="54" t="s">
        <v>3013</v>
      </c>
      <c r="M1714" s="159" t="s">
        <v>5816</v>
      </c>
      <c r="N1714" s="55" t="s">
        <v>3159</v>
      </c>
      <c r="O1714" s="56" t="s">
        <v>1834</v>
      </c>
      <c r="Q1714" s="54" t="s">
        <v>675</v>
      </c>
    </row>
    <row r="1715" spans="12:17" ht="14.5" x14ac:dyDescent="0.35">
      <c r="L1715" s="54" t="s">
        <v>2530</v>
      </c>
      <c r="M1715" s="159" t="s">
        <v>5817</v>
      </c>
      <c r="N1715" s="55" t="s">
        <v>3166</v>
      </c>
      <c r="O1715" s="56" t="s">
        <v>3295</v>
      </c>
      <c r="Q1715" s="54" t="s">
        <v>676</v>
      </c>
    </row>
    <row r="1716" spans="12:17" ht="14.5" x14ac:dyDescent="0.35">
      <c r="L1716" s="54" t="s">
        <v>2539</v>
      </c>
      <c r="M1716" s="159" t="s">
        <v>5818</v>
      </c>
      <c r="N1716" s="55" t="s">
        <v>3166</v>
      </c>
      <c r="O1716" s="56" t="s">
        <v>3296</v>
      </c>
      <c r="Q1716" s="54" t="s">
        <v>677</v>
      </c>
    </row>
    <row r="1717" spans="12:17" ht="14.5" x14ac:dyDescent="0.35">
      <c r="L1717" s="54" t="s">
        <v>2546</v>
      </c>
      <c r="M1717" s="159" t="s">
        <v>5819</v>
      </c>
      <c r="N1717" s="55" t="s">
        <v>3166</v>
      </c>
      <c r="O1717" s="56" t="s">
        <v>3297</v>
      </c>
      <c r="Q1717" s="54" t="s">
        <v>678</v>
      </c>
    </row>
    <row r="1718" spans="12:17" ht="14.5" x14ac:dyDescent="0.35">
      <c r="L1718" s="54" t="s">
        <v>2566</v>
      </c>
      <c r="M1718" s="159" t="s">
        <v>5820</v>
      </c>
      <c r="N1718" s="55" t="s">
        <v>3166</v>
      </c>
      <c r="O1718" s="56" t="s">
        <v>3298</v>
      </c>
      <c r="Q1718" s="54" t="s">
        <v>679</v>
      </c>
    </row>
    <row r="1719" spans="12:17" ht="14.5" x14ac:dyDescent="0.35">
      <c r="L1719" s="54" t="s">
        <v>2586</v>
      </c>
      <c r="M1719" s="159" t="s">
        <v>5821</v>
      </c>
      <c r="N1719" s="55" t="s">
        <v>3166</v>
      </c>
      <c r="O1719" s="56" t="s">
        <v>3299</v>
      </c>
      <c r="Q1719" s="54" t="s">
        <v>680</v>
      </c>
    </row>
    <row r="1720" spans="12:17" ht="14.5" x14ac:dyDescent="0.35">
      <c r="L1720" s="54" t="s">
        <v>1891</v>
      </c>
      <c r="M1720" s="159" t="s">
        <v>5822</v>
      </c>
      <c r="N1720" s="55" t="s">
        <v>3166</v>
      </c>
      <c r="O1720" s="56" t="s">
        <v>3307</v>
      </c>
      <c r="Q1720" s="54" t="s">
        <v>681</v>
      </c>
    </row>
    <row r="1721" spans="12:17" ht="14.5" x14ac:dyDescent="0.35">
      <c r="L1721" s="54" t="s">
        <v>1105</v>
      </c>
      <c r="M1721" s="159" t="s">
        <v>5823</v>
      </c>
      <c r="N1721" s="55" t="s">
        <v>3166</v>
      </c>
      <c r="O1721" s="56" t="s">
        <v>3304</v>
      </c>
      <c r="Q1721" s="54" t="s">
        <v>682</v>
      </c>
    </row>
    <row r="1722" spans="12:17" ht="14.5" x14ac:dyDescent="0.35">
      <c r="L1722" s="54" t="s">
        <v>1132</v>
      </c>
      <c r="M1722" s="159" t="s">
        <v>5824</v>
      </c>
      <c r="N1722" s="55" t="s">
        <v>3166</v>
      </c>
      <c r="O1722" s="56" t="s">
        <v>3310</v>
      </c>
      <c r="Q1722" s="54" t="s">
        <v>683</v>
      </c>
    </row>
    <row r="1723" spans="12:17" ht="14.5" x14ac:dyDescent="0.35">
      <c r="L1723" s="54" t="s">
        <v>223</v>
      </c>
      <c r="M1723" s="159" t="s">
        <v>5825</v>
      </c>
      <c r="N1723" s="55" t="s">
        <v>3166</v>
      </c>
      <c r="O1723" s="56" t="s">
        <v>3312</v>
      </c>
      <c r="Q1723" s="54" t="s">
        <v>684</v>
      </c>
    </row>
    <row r="1724" spans="12:17" ht="14.5" x14ac:dyDescent="0.35">
      <c r="L1724" s="54" t="s">
        <v>1501</v>
      </c>
      <c r="M1724" s="159" t="s">
        <v>5826</v>
      </c>
      <c r="N1724" s="55" t="s">
        <v>3166</v>
      </c>
      <c r="O1724" s="56" t="s">
        <v>3313</v>
      </c>
      <c r="Q1724" s="54" t="s">
        <v>685</v>
      </c>
    </row>
    <row r="1725" spans="12:17" ht="14.5" x14ac:dyDescent="0.35">
      <c r="L1725" s="54" t="s">
        <v>1511</v>
      </c>
      <c r="M1725" s="159" t="s">
        <v>5827</v>
      </c>
      <c r="N1725" s="55" t="s">
        <v>3166</v>
      </c>
      <c r="O1725" s="56" t="s">
        <v>3314</v>
      </c>
      <c r="Q1725" s="54" t="s">
        <v>686</v>
      </c>
    </row>
    <row r="1726" spans="12:17" ht="14.5" x14ac:dyDescent="0.35">
      <c r="L1726" s="54" t="s">
        <v>1513</v>
      </c>
      <c r="M1726" s="159" t="s">
        <v>5828</v>
      </c>
      <c r="N1726" s="55" t="s">
        <v>3166</v>
      </c>
      <c r="O1726" s="56" t="s">
        <v>3315</v>
      </c>
      <c r="Q1726" s="54" t="s">
        <v>687</v>
      </c>
    </row>
    <row r="1727" spans="12:17" ht="14.5" x14ac:dyDescent="0.35">
      <c r="L1727" s="54" t="s">
        <v>1523</v>
      </c>
      <c r="M1727" s="159" t="s">
        <v>5829</v>
      </c>
      <c r="N1727" s="55" t="s">
        <v>3166</v>
      </c>
      <c r="O1727" s="56" t="s">
        <v>3317</v>
      </c>
      <c r="Q1727" s="54" t="s">
        <v>688</v>
      </c>
    </row>
    <row r="1728" spans="12:17" ht="14.5" x14ac:dyDescent="0.35">
      <c r="L1728" s="54" t="s">
        <v>457</v>
      </c>
      <c r="M1728" s="159" t="s">
        <v>5830</v>
      </c>
      <c r="N1728" s="55" t="s">
        <v>3166</v>
      </c>
      <c r="O1728" s="56" t="s">
        <v>3318</v>
      </c>
      <c r="Q1728" s="54" t="s">
        <v>689</v>
      </c>
    </row>
    <row r="1729" spans="12:17" ht="14.5" x14ac:dyDescent="0.35">
      <c r="L1729" s="54" t="s">
        <v>467</v>
      </c>
      <c r="M1729" s="159" t="s">
        <v>5831</v>
      </c>
      <c r="N1729" s="55" t="s">
        <v>3166</v>
      </c>
      <c r="O1729" s="56" t="s">
        <v>3319</v>
      </c>
      <c r="Q1729" s="54" t="s">
        <v>690</v>
      </c>
    </row>
    <row r="1730" spans="12:17" ht="14.5" x14ac:dyDescent="0.35">
      <c r="L1730" s="54" t="s">
        <v>489</v>
      </c>
      <c r="M1730" s="159" t="s">
        <v>5832</v>
      </c>
      <c r="N1730" s="55" t="s">
        <v>3166</v>
      </c>
      <c r="O1730" s="56" t="s">
        <v>3322</v>
      </c>
      <c r="Q1730" s="54" t="s">
        <v>691</v>
      </c>
    </row>
    <row r="1731" spans="12:17" ht="14.5" x14ac:dyDescent="0.35">
      <c r="L1731" s="54" t="s">
        <v>496</v>
      </c>
      <c r="M1731" s="159" t="s">
        <v>5833</v>
      </c>
      <c r="N1731" s="55" t="s">
        <v>3166</v>
      </c>
      <c r="O1731" s="56" t="s">
        <v>3324</v>
      </c>
      <c r="Q1731" s="54" t="s">
        <v>692</v>
      </c>
    </row>
    <row r="1732" spans="12:17" ht="14.5" x14ac:dyDescent="0.35">
      <c r="L1732" s="54" t="s">
        <v>499</v>
      </c>
      <c r="M1732" s="159" t="s">
        <v>5834</v>
      </c>
      <c r="N1732" s="55" t="s">
        <v>3166</v>
      </c>
      <c r="O1732" s="56" t="s">
        <v>3325</v>
      </c>
      <c r="Q1732" s="54" t="s">
        <v>693</v>
      </c>
    </row>
    <row r="1733" spans="12:17" ht="14.5" x14ac:dyDescent="0.35">
      <c r="L1733" s="54" t="s">
        <v>2885</v>
      </c>
      <c r="M1733" s="159" t="s">
        <v>5835</v>
      </c>
      <c r="N1733" s="55" t="s">
        <v>3166</v>
      </c>
      <c r="O1733" s="56" t="s">
        <v>3326</v>
      </c>
      <c r="Q1733" s="54" t="s">
        <v>694</v>
      </c>
    </row>
    <row r="1734" spans="12:17" ht="14.5" x14ac:dyDescent="0.35">
      <c r="L1734" s="54" t="s">
        <v>2895</v>
      </c>
      <c r="M1734" s="159" t="s">
        <v>5836</v>
      </c>
      <c r="N1734" s="55" t="s">
        <v>3166</v>
      </c>
      <c r="O1734" s="56" t="s">
        <v>3327</v>
      </c>
      <c r="Q1734" s="54" t="s">
        <v>695</v>
      </c>
    </row>
    <row r="1735" spans="12:17" ht="14.5" x14ac:dyDescent="0.35">
      <c r="L1735" s="54" t="s">
        <v>2911</v>
      </c>
      <c r="M1735" s="159" t="s">
        <v>5837</v>
      </c>
      <c r="N1735" s="55" t="s">
        <v>3166</v>
      </c>
      <c r="O1735" s="56" t="s">
        <v>3328</v>
      </c>
      <c r="Q1735" s="54" t="s">
        <v>696</v>
      </c>
    </row>
    <row r="1736" spans="12:17" ht="14.5" x14ac:dyDescent="0.35">
      <c r="L1736" s="54" t="s">
        <v>2928</v>
      </c>
      <c r="M1736" s="159" t="s">
        <v>5838</v>
      </c>
      <c r="N1736" s="55" t="s">
        <v>3166</v>
      </c>
      <c r="O1736" s="56" t="s">
        <v>3329</v>
      </c>
      <c r="Q1736" s="54" t="s">
        <v>697</v>
      </c>
    </row>
    <row r="1737" spans="12:17" ht="14.5" x14ac:dyDescent="0.35">
      <c r="L1737" s="54" t="s">
        <v>2935</v>
      </c>
      <c r="M1737" s="159" t="s">
        <v>5839</v>
      </c>
      <c r="N1737" s="55" t="s">
        <v>3166</v>
      </c>
      <c r="O1737" s="56" t="s">
        <v>3330</v>
      </c>
      <c r="Q1737" s="54" t="s">
        <v>698</v>
      </c>
    </row>
    <row r="1738" spans="12:17" ht="14.5" x14ac:dyDescent="0.35">
      <c r="L1738" s="54" t="s">
        <v>2097</v>
      </c>
      <c r="M1738" s="159" t="s">
        <v>5840</v>
      </c>
      <c r="N1738" s="55" t="s">
        <v>3166</v>
      </c>
      <c r="O1738" s="56" t="s">
        <v>3332</v>
      </c>
      <c r="Q1738" s="54" t="s">
        <v>699</v>
      </c>
    </row>
    <row r="1739" spans="12:17" ht="14.5" x14ac:dyDescent="0.35">
      <c r="L1739" s="54" t="s">
        <v>3281</v>
      </c>
      <c r="M1739" s="159" t="s">
        <v>5841</v>
      </c>
      <c r="N1739" s="55" t="s">
        <v>3166</v>
      </c>
      <c r="O1739" s="56" t="s">
        <v>3334</v>
      </c>
      <c r="Q1739" s="54" t="s">
        <v>700</v>
      </c>
    </row>
    <row r="1740" spans="12:17" ht="14.5" x14ac:dyDescent="0.35">
      <c r="L1740" s="54" t="s">
        <v>2344</v>
      </c>
      <c r="M1740" s="159" t="s">
        <v>5842</v>
      </c>
      <c r="N1740" s="55" t="s">
        <v>3166</v>
      </c>
      <c r="O1740" s="56" t="s">
        <v>3336</v>
      </c>
      <c r="Q1740" s="54" t="s">
        <v>701</v>
      </c>
    </row>
    <row r="1741" spans="12:17" ht="14.5" x14ac:dyDescent="0.35">
      <c r="L1741" s="54" t="s">
        <v>2346</v>
      </c>
      <c r="M1741" s="159" t="s">
        <v>5843</v>
      </c>
      <c r="N1741" s="55" t="s">
        <v>3166</v>
      </c>
      <c r="O1741" s="56" t="s">
        <v>3337</v>
      </c>
      <c r="Q1741" s="54" t="s">
        <v>702</v>
      </c>
    </row>
    <row r="1742" spans="12:17" ht="14.5" x14ac:dyDescent="0.35">
      <c r="L1742" s="54" t="s">
        <v>2359</v>
      </c>
      <c r="M1742" s="159" t="s">
        <v>5844</v>
      </c>
      <c r="N1742" s="55" t="s">
        <v>3166</v>
      </c>
      <c r="O1742" s="56" t="s">
        <v>3338</v>
      </c>
      <c r="Q1742" s="54" t="s">
        <v>703</v>
      </c>
    </row>
    <row r="1743" spans="12:17" ht="14.5" x14ac:dyDescent="0.35">
      <c r="L1743" s="54" t="s">
        <v>2363</v>
      </c>
      <c r="M1743" s="159" t="s">
        <v>5845</v>
      </c>
      <c r="N1743" s="55" t="s">
        <v>3166</v>
      </c>
      <c r="O1743" s="56" t="s">
        <v>3339</v>
      </c>
      <c r="Q1743" s="54" t="s">
        <v>704</v>
      </c>
    </row>
    <row r="1744" spans="12:17" ht="14.5" x14ac:dyDescent="0.35">
      <c r="L1744" s="54" t="s">
        <v>2364</v>
      </c>
      <c r="M1744" s="159" t="s">
        <v>5846</v>
      </c>
      <c r="N1744" s="55" t="s">
        <v>3166</v>
      </c>
      <c r="O1744" s="56" t="s">
        <v>1800</v>
      </c>
      <c r="Q1744" s="54" t="s">
        <v>705</v>
      </c>
    </row>
    <row r="1745" spans="12:17" ht="14.5" x14ac:dyDescent="0.35">
      <c r="L1745" s="54" t="s">
        <v>3247</v>
      </c>
      <c r="M1745" s="159" t="s">
        <v>5847</v>
      </c>
      <c r="N1745" s="55" t="s">
        <v>3166</v>
      </c>
      <c r="O1745" s="56" t="s">
        <v>1801</v>
      </c>
      <c r="Q1745" s="54" t="s">
        <v>706</v>
      </c>
    </row>
    <row r="1746" spans="12:17" ht="14.5" x14ac:dyDescent="0.35">
      <c r="L1746" s="54" t="s">
        <v>3248</v>
      </c>
      <c r="M1746" s="159" t="s">
        <v>5848</v>
      </c>
      <c r="N1746" s="55" t="s">
        <v>3166</v>
      </c>
      <c r="O1746" s="56" t="s">
        <v>1802</v>
      </c>
      <c r="Q1746" s="54" t="s">
        <v>707</v>
      </c>
    </row>
    <row r="1747" spans="12:17" ht="14.5" x14ac:dyDescent="0.35">
      <c r="L1747" s="54" t="s">
        <v>2088</v>
      </c>
      <c r="M1747" s="159" t="s">
        <v>5849</v>
      </c>
      <c r="N1747" s="55" t="s">
        <v>3166</v>
      </c>
      <c r="O1747" s="56" t="s">
        <v>1803</v>
      </c>
      <c r="Q1747" s="54" t="s">
        <v>708</v>
      </c>
    </row>
    <row r="1748" spans="12:17" ht="14.5" x14ac:dyDescent="0.35">
      <c r="L1748" s="54" t="s">
        <v>2395</v>
      </c>
      <c r="M1748" s="159" t="s">
        <v>5850</v>
      </c>
      <c r="N1748" s="55" t="s">
        <v>3166</v>
      </c>
      <c r="O1748" s="56" t="s">
        <v>1804</v>
      </c>
      <c r="Q1748" s="54" t="s">
        <v>709</v>
      </c>
    </row>
    <row r="1749" spans="12:17" ht="14.5" x14ac:dyDescent="0.35">
      <c r="L1749" s="54" t="s">
        <v>2399</v>
      </c>
      <c r="M1749" s="159" t="s">
        <v>5851</v>
      </c>
      <c r="N1749" s="55" t="s">
        <v>3166</v>
      </c>
      <c r="O1749" s="56" t="s">
        <v>1805</v>
      </c>
      <c r="Q1749" s="54" t="s">
        <v>710</v>
      </c>
    </row>
    <row r="1750" spans="12:17" ht="14.5" x14ac:dyDescent="0.35">
      <c r="L1750" s="54" t="s">
        <v>3030</v>
      </c>
      <c r="M1750" s="159" t="s">
        <v>5852</v>
      </c>
      <c r="N1750" s="55" t="s">
        <v>3166</v>
      </c>
      <c r="O1750" s="56" t="s">
        <v>1806</v>
      </c>
      <c r="Q1750" s="54" t="s">
        <v>711</v>
      </c>
    </row>
    <row r="1751" spans="12:17" ht="14.5" x14ac:dyDescent="0.35">
      <c r="L1751" s="54" t="s">
        <v>3031</v>
      </c>
      <c r="M1751" s="159" t="s">
        <v>5853</v>
      </c>
      <c r="N1751" s="55" t="s">
        <v>3166</v>
      </c>
      <c r="O1751" s="56" t="s">
        <v>3323</v>
      </c>
      <c r="Q1751" s="54" t="s">
        <v>712</v>
      </c>
    </row>
    <row r="1752" spans="12:17" ht="14.5" x14ac:dyDescent="0.35">
      <c r="L1752" s="54" t="s">
        <v>3069</v>
      </c>
      <c r="M1752" s="159" t="s">
        <v>5854</v>
      </c>
      <c r="N1752" s="55" t="s">
        <v>3166</v>
      </c>
      <c r="O1752" s="56" t="s">
        <v>1810</v>
      </c>
      <c r="Q1752" s="54" t="s">
        <v>2170</v>
      </c>
    </row>
    <row r="1753" spans="12:17" ht="14.5" x14ac:dyDescent="0.35">
      <c r="L1753" s="54" t="s">
        <v>3077</v>
      </c>
      <c r="M1753" s="159" t="s">
        <v>5855</v>
      </c>
      <c r="N1753" s="55" t="s">
        <v>3166</v>
      </c>
      <c r="O1753" s="56" t="s">
        <v>1813</v>
      </c>
      <c r="Q1753" s="54" t="s">
        <v>2171</v>
      </c>
    </row>
    <row r="1754" spans="12:17" ht="14.5" x14ac:dyDescent="0.35">
      <c r="L1754" s="54" t="s">
        <v>3087</v>
      </c>
      <c r="M1754" s="159" t="s">
        <v>5856</v>
      </c>
      <c r="N1754" s="55" t="s">
        <v>3166</v>
      </c>
      <c r="O1754" s="56" t="s">
        <v>1815</v>
      </c>
      <c r="Q1754" s="54" t="s">
        <v>2172</v>
      </c>
    </row>
    <row r="1755" spans="12:17" ht="14.5" x14ac:dyDescent="0.35">
      <c r="L1755" s="54" t="s">
        <v>1634</v>
      </c>
      <c r="M1755" s="159" t="s">
        <v>5857</v>
      </c>
      <c r="N1755" s="55" t="s">
        <v>3166</v>
      </c>
      <c r="O1755" s="56" t="s">
        <v>1816</v>
      </c>
      <c r="Q1755" s="54" t="s">
        <v>2173</v>
      </c>
    </row>
    <row r="1756" spans="12:17" ht="14.5" x14ac:dyDescent="0.35">
      <c r="L1756" s="54" t="s">
        <v>1644</v>
      </c>
      <c r="M1756" s="159" t="s">
        <v>5858</v>
      </c>
      <c r="N1756" s="55" t="s">
        <v>3166</v>
      </c>
      <c r="O1756" s="56" t="s">
        <v>1817</v>
      </c>
      <c r="Q1756" s="54" t="s">
        <v>2174</v>
      </c>
    </row>
    <row r="1757" spans="12:17" ht="14.5" x14ac:dyDescent="0.35">
      <c r="L1757" s="54" t="s">
        <v>790</v>
      </c>
      <c r="M1757" s="159" t="s">
        <v>5859</v>
      </c>
      <c r="N1757" s="55" t="s">
        <v>3166</v>
      </c>
      <c r="O1757" s="56" t="s">
        <v>1818</v>
      </c>
      <c r="Q1757" s="54" t="s">
        <v>2502</v>
      </c>
    </row>
    <row r="1758" spans="12:17" ht="14.5" x14ac:dyDescent="0.35">
      <c r="L1758" s="54" t="s">
        <v>804</v>
      </c>
      <c r="M1758" s="159" t="s">
        <v>5860</v>
      </c>
      <c r="N1758" s="55" t="s">
        <v>3166</v>
      </c>
      <c r="O1758" s="56" t="s">
        <v>1819</v>
      </c>
      <c r="Q1758" s="54" t="s">
        <v>2175</v>
      </c>
    </row>
    <row r="1759" spans="12:17" ht="14.5" x14ac:dyDescent="0.35">
      <c r="L1759" s="54" t="s">
        <v>808</v>
      </c>
      <c r="M1759" s="159" t="s">
        <v>5861</v>
      </c>
      <c r="N1759" s="55" t="s">
        <v>3166</v>
      </c>
      <c r="O1759" s="56" t="s">
        <v>1821</v>
      </c>
      <c r="Q1759" s="54" t="s">
        <v>2176</v>
      </c>
    </row>
    <row r="1760" spans="12:17" ht="14.5" x14ac:dyDescent="0.35">
      <c r="L1760" s="54" t="s">
        <v>1215</v>
      </c>
      <c r="M1760" s="159" t="s">
        <v>5862</v>
      </c>
      <c r="N1760" s="55" t="s">
        <v>3166</v>
      </c>
      <c r="O1760" s="56" t="s">
        <v>1822</v>
      </c>
      <c r="Q1760" s="54" t="s">
        <v>2177</v>
      </c>
    </row>
    <row r="1761" spans="12:17" ht="14.5" x14ac:dyDescent="0.35">
      <c r="L1761" s="54" t="s">
        <v>1231</v>
      </c>
      <c r="M1761" s="159" t="s">
        <v>5863</v>
      </c>
      <c r="N1761" s="55" t="s">
        <v>3166</v>
      </c>
      <c r="O1761" s="56" t="s">
        <v>1823</v>
      </c>
      <c r="Q1761" s="54" t="s">
        <v>2178</v>
      </c>
    </row>
    <row r="1762" spans="12:17" ht="14.5" x14ac:dyDescent="0.35">
      <c r="L1762" s="54" t="s">
        <v>350</v>
      </c>
      <c r="M1762" s="159" t="s">
        <v>5864</v>
      </c>
      <c r="N1762" s="55" t="s">
        <v>3166</v>
      </c>
      <c r="O1762" s="56" t="s">
        <v>1824</v>
      </c>
      <c r="Q1762" s="54" t="s">
        <v>2179</v>
      </c>
    </row>
    <row r="1763" spans="12:17" ht="14.5" x14ac:dyDescent="0.35">
      <c r="L1763" s="54" t="s">
        <v>825</v>
      </c>
      <c r="M1763" s="159" t="s">
        <v>5865</v>
      </c>
      <c r="N1763" s="55" t="s">
        <v>3166</v>
      </c>
      <c r="O1763" s="56" t="s">
        <v>1825</v>
      </c>
      <c r="Q1763" s="54" t="s">
        <v>2180</v>
      </c>
    </row>
    <row r="1764" spans="12:17" ht="14.5" x14ac:dyDescent="0.35">
      <c r="L1764" s="54" t="s">
        <v>840</v>
      </c>
      <c r="M1764" s="159" t="s">
        <v>5866</v>
      </c>
      <c r="N1764" s="55" t="s">
        <v>3166</v>
      </c>
      <c r="O1764" s="56" t="s">
        <v>1826</v>
      </c>
      <c r="Q1764" s="54" t="s">
        <v>2181</v>
      </c>
    </row>
    <row r="1765" spans="12:17" ht="14.5" x14ac:dyDescent="0.35">
      <c r="L1765" s="54" t="s">
        <v>2601</v>
      </c>
      <c r="M1765" s="159" t="s">
        <v>5867</v>
      </c>
      <c r="N1765" s="55" t="s">
        <v>3166</v>
      </c>
      <c r="O1765" s="56" t="s">
        <v>1827</v>
      </c>
      <c r="Q1765" s="54" t="s">
        <v>2182</v>
      </c>
    </row>
    <row r="1766" spans="12:17" ht="14.5" x14ac:dyDescent="0.35">
      <c r="L1766" s="54" t="s">
        <v>2602</v>
      </c>
      <c r="M1766" s="159" t="s">
        <v>5868</v>
      </c>
      <c r="N1766" s="55" t="s">
        <v>3166</v>
      </c>
      <c r="O1766" s="56" t="s">
        <v>1829</v>
      </c>
      <c r="Q1766" s="54" t="s">
        <v>2183</v>
      </c>
    </row>
    <row r="1767" spans="12:17" ht="14.5" x14ac:dyDescent="0.35">
      <c r="L1767" s="54" t="s">
        <v>3439</v>
      </c>
      <c r="M1767" s="159" t="s">
        <v>5869</v>
      </c>
      <c r="N1767" s="55" t="s">
        <v>3166</v>
      </c>
      <c r="O1767" s="56" t="s">
        <v>1830</v>
      </c>
      <c r="Q1767" s="54" t="s">
        <v>2184</v>
      </c>
    </row>
    <row r="1768" spans="12:17" ht="14.5" x14ac:dyDescent="0.35">
      <c r="L1768" s="54" t="s">
        <v>3445</v>
      </c>
      <c r="M1768" s="159" t="s">
        <v>5870</v>
      </c>
      <c r="N1768" s="55" t="s">
        <v>3166</v>
      </c>
      <c r="O1768" s="56" t="s">
        <v>1831</v>
      </c>
      <c r="Q1768" s="54" t="s">
        <v>2185</v>
      </c>
    </row>
    <row r="1769" spans="12:17" ht="14.5" x14ac:dyDescent="0.35">
      <c r="L1769" s="54" t="s">
        <v>3458</v>
      </c>
      <c r="M1769" s="159" t="s">
        <v>5871</v>
      </c>
      <c r="N1769" s="55" t="s">
        <v>3166</v>
      </c>
      <c r="O1769" s="56" t="s">
        <v>1832</v>
      </c>
      <c r="Q1769" s="54" t="s">
        <v>2186</v>
      </c>
    </row>
    <row r="1770" spans="12:17" ht="14.5" x14ac:dyDescent="0.35">
      <c r="L1770" s="54" t="s">
        <v>2752</v>
      </c>
      <c r="M1770" s="159" t="s">
        <v>5872</v>
      </c>
      <c r="N1770" s="55" t="s">
        <v>3166</v>
      </c>
      <c r="O1770" s="56" t="s">
        <v>1834</v>
      </c>
      <c r="Q1770" s="54" t="s">
        <v>2187</v>
      </c>
    </row>
    <row r="1771" spans="12:17" ht="14.5" x14ac:dyDescent="0.35">
      <c r="L1771" s="54" t="s">
        <v>2755</v>
      </c>
      <c r="M1771" s="159" t="s">
        <v>5873</v>
      </c>
      <c r="N1771" s="55" t="s">
        <v>3166</v>
      </c>
      <c r="O1771" s="56" t="s">
        <v>1836</v>
      </c>
      <c r="Q1771" s="54" t="s">
        <v>2188</v>
      </c>
    </row>
    <row r="1772" spans="12:17" ht="14.5" x14ac:dyDescent="0.35">
      <c r="L1772" s="54" t="s">
        <v>2776</v>
      </c>
      <c r="M1772" s="159" t="s">
        <v>5874</v>
      </c>
      <c r="N1772" s="55" t="s">
        <v>3166</v>
      </c>
      <c r="O1772" s="56" t="s">
        <v>1838</v>
      </c>
      <c r="Q1772" s="54" t="s">
        <v>2189</v>
      </c>
    </row>
    <row r="1773" spans="12:17" ht="14.5" x14ac:dyDescent="0.35">
      <c r="L1773" s="54" t="s">
        <v>2799</v>
      </c>
      <c r="M1773" s="159" t="s">
        <v>5875</v>
      </c>
      <c r="N1773" s="55" t="s">
        <v>3166</v>
      </c>
      <c r="O1773" s="56" t="s">
        <v>1833</v>
      </c>
      <c r="Q1773" s="54" t="s">
        <v>2190</v>
      </c>
    </row>
    <row r="1774" spans="12:17" ht="14.5" x14ac:dyDescent="0.35">
      <c r="L1774" s="54" t="s">
        <v>2815</v>
      </c>
      <c r="M1774" s="159" t="s">
        <v>5876</v>
      </c>
      <c r="N1774" s="55" t="s">
        <v>3166</v>
      </c>
      <c r="O1774" s="56" t="s">
        <v>1839</v>
      </c>
      <c r="Q1774" s="54" t="s">
        <v>2191</v>
      </c>
    </row>
    <row r="1775" spans="12:17" ht="14.5" x14ac:dyDescent="0.35">
      <c r="L1775" s="54" t="s">
        <v>577</v>
      </c>
      <c r="M1775" s="159" t="s">
        <v>5877</v>
      </c>
      <c r="N1775" s="55" t="s">
        <v>3166</v>
      </c>
      <c r="O1775" s="56" t="s">
        <v>1841</v>
      </c>
      <c r="Q1775" s="54" t="s">
        <v>2192</v>
      </c>
    </row>
    <row r="1776" spans="12:17" ht="14.5" x14ac:dyDescent="0.35">
      <c r="L1776" s="54" t="s">
        <v>593</v>
      </c>
      <c r="M1776" s="159" t="s">
        <v>5878</v>
      </c>
      <c r="N1776" s="55" t="s">
        <v>3166</v>
      </c>
      <c r="O1776" s="56" t="s">
        <v>1837</v>
      </c>
      <c r="Q1776" s="54" t="s">
        <v>2193</v>
      </c>
    </row>
    <row r="1777" spans="12:17" ht="14.5" x14ac:dyDescent="0.35">
      <c r="L1777" s="54" t="s">
        <v>1415</v>
      </c>
      <c r="M1777" s="159" t="s">
        <v>5879</v>
      </c>
      <c r="N1777" s="55" t="s">
        <v>3166</v>
      </c>
      <c r="O1777" s="56" t="s">
        <v>1842</v>
      </c>
      <c r="Q1777" s="54" t="s">
        <v>2194</v>
      </c>
    </row>
    <row r="1778" spans="12:17" ht="14.5" x14ac:dyDescent="0.35">
      <c r="L1778" s="54" t="s">
        <v>1445</v>
      </c>
      <c r="M1778" s="159" t="s">
        <v>5880</v>
      </c>
      <c r="N1778" s="55" t="s">
        <v>3166</v>
      </c>
      <c r="O1778" s="56" t="s">
        <v>1843</v>
      </c>
      <c r="Q1778" s="54" t="s">
        <v>2195</v>
      </c>
    </row>
    <row r="1779" spans="12:17" ht="14.5" x14ac:dyDescent="0.35">
      <c r="L1779" s="54" t="s">
        <v>2114</v>
      </c>
      <c r="M1779" s="159" t="s">
        <v>5881</v>
      </c>
      <c r="N1779" s="55" t="s">
        <v>3166</v>
      </c>
      <c r="O1779" s="56" t="s">
        <v>1844</v>
      </c>
      <c r="Q1779" s="54" t="s">
        <v>2196</v>
      </c>
    </row>
    <row r="1780" spans="12:17" ht="14.5" x14ac:dyDescent="0.35">
      <c r="L1780" s="54" t="s">
        <v>929</v>
      </c>
      <c r="M1780" s="159" t="s">
        <v>5882</v>
      </c>
      <c r="N1780" s="55" t="s">
        <v>3166</v>
      </c>
      <c r="O1780" s="56" t="s">
        <v>1845</v>
      </c>
      <c r="Q1780" s="54" t="s">
        <v>2197</v>
      </c>
    </row>
    <row r="1781" spans="12:17" ht="14.5" x14ac:dyDescent="0.35">
      <c r="L1781" s="54" t="s">
        <v>312</v>
      </c>
      <c r="M1781" s="159" t="s">
        <v>5883</v>
      </c>
      <c r="N1781" s="55" t="s">
        <v>3166</v>
      </c>
      <c r="O1781" s="56" t="s">
        <v>1846</v>
      </c>
      <c r="Q1781" s="54" t="s">
        <v>2198</v>
      </c>
    </row>
    <row r="1782" spans="12:17" ht="14.5" x14ac:dyDescent="0.35">
      <c r="L1782" s="54" t="s">
        <v>315</v>
      </c>
      <c r="M1782" s="159" t="s">
        <v>5884</v>
      </c>
      <c r="N1782" s="55" t="s">
        <v>3166</v>
      </c>
      <c r="O1782" s="56" t="s">
        <v>1848</v>
      </c>
      <c r="Q1782" s="54" t="s">
        <v>2199</v>
      </c>
    </row>
    <row r="1783" spans="12:17" ht="14.5" x14ac:dyDescent="0.35">
      <c r="L1783" s="54" t="s">
        <v>345</v>
      </c>
      <c r="M1783" s="159" t="s">
        <v>5885</v>
      </c>
      <c r="N1783" s="55" t="s">
        <v>3166</v>
      </c>
      <c r="O1783" s="56" t="s">
        <v>1849</v>
      </c>
      <c r="Q1783" s="54" t="s">
        <v>2200</v>
      </c>
    </row>
    <row r="1784" spans="12:17" ht="14.5" x14ac:dyDescent="0.35">
      <c r="L1784" s="54" t="s">
        <v>1332</v>
      </c>
      <c r="M1784" s="159" t="s">
        <v>5886</v>
      </c>
      <c r="N1784" s="55" t="s">
        <v>3166</v>
      </c>
      <c r="O1784" s="56" t="s">
        <v>1851</v>
      </c>
      <c r="Q1784" s="54" t="s">
        <v>2201</v>
      </c>
    </row>
    <row r="1785" spans="12:17" ht="14.5" x14ac:dyDescent="0.35">
      <c r="L1785" s="54" t="s">
        <v>383</v>
      </c>
      <c r="M1785" s="159" t="s">
        <v>5887</v>
      </c>
      <c r="N1785" s="55" t="s">
        <v>3166</v>
      </c>
      <c r="O1785" s="56" t="s">
        <v>1850</v>
      </c>
      <c r="Q1785" s="54" t="s">
        <v>2202</v>
      </c>
    </row>
    <row r="1786" spans="12:17" ht="14.5" x14ac:dyDescent="0.35">
      <c r="L1786" s="54" t="s">
        <v>391</v>
      </c>
      <c r="M1786" s="159" t="s">
        <v>5888</v>
      </c>
      <c r="N1786" s="55" t="s">
        <v>3166</v>
      </c>
      <c r="O1786" s="56" t="s">
        <v>1854</v>
      </c>
      <c r="Q1786" s="54" t="s">
        <v>2203</v>
      </c>
    </row>
    <row r="1787" spans="12:17" ht="14.5" x14ac:dyDescent="0.35">
      <c r="L1787" s="54" t="s">
        <v>394</v>
      </c>
      <c r="M1787" s="159" t="s">
        <v>5889</v>
      </c>
      <c r="N1787" s="55" t="s">
        <v>3166</v>
      </c>
      <c r="O1787" s="56" t="s">
        <v>1857</v>
      </c>
      <c r="Q1787" s="54" t="s">
        <v>2204</v>
      </c>
    </row>
    <row r="1788" spans="12:17" ht="14.5" x14ac:dyDescent="0.35">
      <c r="L1788" s="54" t="s">
        <v>414</v>
      </c>
      <c r="M1788" s="159" t="s">
        <v>5890</v>
      </c>
      <c r="N1788" s="55" t="s">
        <v>3166</v>
      </c>
      <c r="O1788" s="56" t="s">
        <v>1859</v>
      </c>
      <c r="Q1788" s="54" t="s">
        <v>2205</v>
      </c>
    </row>
    <row r="1789" spans="12:17" ht="14.5" x14ac:dyDescent="0.35">
      <c r="L1789" s="54" t="s">
        <v>427</v>
      </c>
      <c r="M1789" s="159" t="s">
        <v>5891</v>
      </c>
      <c r="N1789" s="55" t="s">
        <v>3166</v>
      </c>
      <c r="O1789" s="56" t="s">
        <v>1860</v>
      </c>
      <c r="Q1789" s="54" t="s">
        <v>2206</v>
      </c>
    </row>
    <row r="1790" spans="12:17" ht="14.5" x14ac:dyDescent="0.35">
      <c r="L1790" s="54" t="s">
        <v>282</v>
      </c>
      <c r="M1790" s="159" t="s">
        <v>5892</v>
      </c>
      <c r="N1790" s="55" t="s">
        <v>3166</v>
      </c>
      <c r="O1790" s="56" t="s">
        <v>1861</v>
      </c>
      <c r="Q1790" s="54" t="s">
        <v>2207</v>
      </c>
    </row>
    <row r="1791" spans="12:17" ht="14.5" x14ac:dyDescent="0.35">
      <c r="L1791" s="54" t="s">
        <v>163</v>
      </c>
      <c r="M1791" s="159" t="s">
        <v>5893</v>
      </c>
      <c r="N1791" s="55" t="s">
        <v>3166</v>
      </c>
      <c r="O1791" s="56" t="s">
        <v>1863</v>
      </c>
      <c r="Q1791" s="54" t="s">
        <v>2208</v>
      </c>
    </row>
    <row r="1792" spans="12:17" ht="14.5" x14ac:dyDescent="0.35">
      <c r="L1792" s="54" t="s">
        <v>178</v>
      </c>
      <c r="M1792" s="159" t="s">
        <v>5894</v>
      </c>
      <c r="N1792" s="55" t="s">
        <v>3166</v>
      </c>
      <c r="O1792" s="56" t="s">
        <v>1864</v>
      </c>
      <c r="Q1792" s="54" t="s">
        <v>2209</v>
      </c>
    </row>
    <row r="1793" spans="12:17" ht="14.5" x14ac:dyDescent="0.35">
      <c r="L1793" s="54" t="s">
        <v>184</v>
      </c>
      <c r="M1793" s="159" t="s">
        <v>5895</v>
      </c>
      <c r="N1793" s="55" t="s">
        <v>3166</v>
      </c>
      <c r="O1793" s="56" t="s">
        <v>1865</v>
      </c>
      <c r="Q1793" s="54" t="s">
        <v>2210</v>
      </c>
    </row>
    <row r="1794" spans="12:17" ht="14.5" x14ac:dyDescent="0.35">
      <c r="L1794" s="54" t="s">
        <v>1015</v>
      </c>
      <c r="M1794" s="159" t="s">
        <v>5896</v>
      </c>
      <c r="N1794" s="55" t="s">
        <v>3166</v>
      </c>
      <c r="O1794" s="56" t="s">
        <v>1866</v>
      </c>
      <c r="Q1794" s="54" t="s">
        <v>2211</v>
      </c>
    </row>
    <row r="1795" spans="12:17" ht="14.5" x14ac:dyDescent="0.35">
      <c r="L1795" s="54" t="s">
        <v>1020</v>
      </c>
      <c r="M1795" s="159" t="s">
        <v>5897</v>
      </c>
      <c r="N1795" s="55" t="s">
        <v>3166</v>
      </c>
      <c r="O1795" s="56" t="s">
        <v>1869</v>
      </c>
      <c r="Q1795" s="54" t="s">
        <v>2212</v>
      </c>
    </row>
    <row r="1796" spans="12:17" ht="14.5" x14ac:dyDescent="0.35">
      <c r="L1796" s="54" t="s">
        <v>1035</v>
      </c>
      <c r="M1796" s="159" t="s">
        <v>5898</v>
      </c>
      <c r="N1796" s="55" t="s">
        <v>3166</v>
      </c>
      <c r="O1796" s="56" t="s">
        <v>1870</v>
      </c>
      <c r="Q1796" s="54" t="s">
        <v>2213</v>
      </c>
    </row>
    <row r="1797" spans="12:17" ht="14.5" x14ac:dyDescent="0.35">
      <c r="L1797" s="54" t="s">
        <v>3107</v>
      </c>
      <c r="M1797" s="159" t="s">
        <v>5899</v>
      </c>
      <c r="N1797" s="55" t="s">
        <v>3166</v>
      </c>
      <c r="O1797" s="56" t="s">
        <v>1871</v>
      </c>
      <c r="Q1797" s="54" t="s">
        <v>2214</v>
      </c>
    </row>
    <row r="1798" spans="12:17" ht="14.5" x14ac:dyDescent="0.35">
      <c r="L1798" s="54" t="s">
        <v>650</v>
      </c>
      <c r="M1798" s="159" t="s">
        <v>5900</v>
      </c>
      <c r="N1798" s="55" t="s">
        <v>3166</v>
      </c>
      <c r="O1798" s="56" t="s">
        <v>1873</v>
      </c>
      <c r="Q1798" s="54" t="s">
        <v>2215</v>
      </c>
    </row>
    <row r="1799" spans="12:17" ht="14.5" x14ac:dyDescent="0.35">
      <c r="L1799" s="54" t="s">
        <v>667</v>
      </c>
      <c r="M1799" s="159" t="s">
        <v>5901</v>
      </c>
      <c r="N1799" s="55" t="s">
        <v>3166</v>
      </c>
      <c r="O1799" s="56" t="s">
        <v>1874</v>
      </c>
      <c r="Q1799" s="54" t="s">
        <v>2216</v>
      </c>
    </row>
    <row r="1800" spans="12:17" ht="14.5" x14ac:dyDescent="0.35">
      <c r="L1800" s="54" t="s">
        <v>683</v>
      </c>
      <c r="M1800" s="159" t="s">
        <v>5902</v>
      </c>
      <c r="N1800" s="55" t="s">
        <v>3166</v>
      </c>
      <c r="O1800" s="56" t="s">
        <v>1875</v>
      </c>
      <c r="Q1800" s="54" t="s">
        <v>2217</v>
      </c>
    </row>
    <row r="1801" spans="12:17" ht="14.5" x14ac:dyDescent="0.35">
      <c r="L1801" s="54" t="s">
        <v>689</v>
      </c>
      <c r="M1801" s="159" t="s">
        <v>5903</v>
      </c>
      <c r="N1801" s="55" t="s">
        <v>3166</v>
      </c>
      <c r="O1801" s="56" t="s">
        <v>1876</v>
      </c>
      <c r="Q1801" s="54" t="s">
        <v>2218</v>
      </c>
    </row>
    <row r="1802" spans="12:17" ht="14.5" x14ac:dyDescent="0.35">
      <c r="L1802" s="54" t="s">
        <v>2204</v>
      </c>
      <c r="M1802" s="159" t="s">
        <v>5904</v>
      </c>
      <c r="N1802" s="55" t="s">
        <v>3166</v>
      </c>
      <c r="O1802" s="56" t="s">
        <v>1090</v>
      </c>
      <c r="Q1802" s="54" t="s">
        <v>2219</v>
      </c>
    </row>
    <row r="1803" spans="12:17" ht="14.5" x14ac:dyDescent="0.35">
      <c r="L1803" s="54" t="s">
        <v>2232</v>
      </c>
      <c r="M1803" s="159" t="s">
        <v>5905</v>
      </c>
      <c r="N1803" s="55" t="s">
        <v>3166</v>
      </c>
      <c r="O1803" s="56" t="s">
        <v>1091</v>
      </c>
      <c r="Q1803" s="54" t="s">
        <v>2220</v>
      </c>
    </row>
    <row r="1804" spans="12:17" ht="14.5" x14ac:dyDescent="0.35">
      <c r="L1804" s="54" t="s">
        <v>2240</v>
      </c>
      <c r="M1804" s="159" t="s">
        <v>5906</v>
      </c>
      <c r="N1804" s="55" t="s">
        <v>3166</v>
      </c>
      <c r="O1804" s="56" t="s">
        <v>1092</v>
      </c>
      <c r="Q1804" s="54" t="s">
        <v>2221</v>
      </c>
    </row>
    <row r="1805" spans="12:17" ht="14.5" x14ac:dyDescent="0.35">
      <c r="L1805" s="54" t="s">
        <v>2254</v>
      </c>
      <c r="M1805" s="159" t="s">
        <v>5907</v>
      </c>
      <c r="N1805" s="55" t="s">
        <v>3166</v>
      </c>
      <c r="O1805" s="56" t="s">
        <v>1093</v>
      </c>
      <c r="Q1805" s="54" t="s">
        <v>2222</v>
      </c>
    </row>
    <row r="1806" spans="12:17" ht="14.5" x14ac:dyDescent="0.35">
      <c r="L1806" s="54" t="s">
        <v>1449</v>
      </c>
      <c r="M1806" s="159" t="s">
        <v>5908</v>
      </c>
      <c r="N1806" s="55" t="s">
        <v>3166</v>
      </c>
      <c r="O1806" s="56" t="s">
        <v>1094</v>
      </c>
      <c r="Q1806" s="54" t="s">
        <v>2223</v>
      </c>
    </row>
    <row r="1807" spans="12:17" ht="14.5" x14ac:dyDescent="0.35">
      <c r="L1807" s="54" t="s">
        <v>1687</v>
      </c>
      <c r="M1807" s="159" t="s">
        <v>5909</v>
      </c>
      <c r="N1807" s="55" t="s">
        <v>3166</v>
      </c>
      <c r="O1807" s="56" t="s">
        <v>1095</v>
      </c>
      <c r="Q1807" s="54" t="s">
        <v>2224</v>
      </c>
    </row>
    <row r="1808" spans="12:17" ht="14.5" x14ac:dyDescent="0.35">
      <c r="L1808" s="54" t="s">
        <v>2506</v>
      </c>
      <c r="M1808" s="159" t="s">
        <v>5910</v>
      </c>
      <c r="N1808" s="55" t="s">
        <v>3166</v>
      </c>
      <c r="O1808" s="56" t="s">
        <v>1096</v>
      </c>
      <c r="Q1808" s="54" t="s">
        <v>2225</v>
      </c>
    </row>
    <row r="1809" spans="12:17" ht="14.5" x14ac:dyDescent="0.35">
      <c r="L1809" s="54" t="s">
        <v>1697</v>
      </c>
      <c r="M1809" s="159" t="s">
        <v>5911</v>
      </c>
      <c r="N1809" s="55" t="s">
        <v>3166</v>
      </c>
      <c r="O1809" s="56" t="s">
        <v>1097</v>
      </c>
      <c r="Q1809" s="54" t="s">
        <v>2226</v>
      </c>
    </row>
    <row r="1810" spans="12:17" ht="14.5" x14ac:dyDescent="0.35">
      <c r="L1810" s="54" t="s">
        <v>1702</v>
      </c>
      <c r="M1810" s="159" t="s">
        <v>5912</v>
      </c>
      <c r="N1810" s="55" t="s">
        <v>3166</v>
      </c>
      <c r="O1810" s="56" t="s">
        <v>1098</v>
      </c>
      <c r="Q1810" s="54" t="s">
        <v>2227</v>
      </c>
    </row>
    <row r="1811" spans="12:17" ht="14.5" x14ac:dyDescent="0.35">
      <c r="L1811" s="54" t="s">
        <v>2277</v>
      </c>
      <c r="M1811" s="159" t="s">
        <v>5913</v>
      </c>
      <c r="N1811" s="55" t="s">
        <v>3166</v>
      </c>
      <c r="O1811" s="56" t="s">
        <v>1099</v>
      </c>
      <c r="Q1811" s="54" t="s">
        <v>2228</v>
      </c>
    </row>
    <row r="1812" spans="12:17" ht="14.5" x14ac:dyDescent="0.35">
      <c r="L1812" s="54" t="s">
        <v>2285</v>
      </c>
      <c r="M1812" s="159" t="s">
        <v>5914</v>
      </c>
      <c r="N1812" s="55" t="s">
        <v>3166</v>
      </c>
      <c r="O1812" s="56" t="s">
        <v>1101</v>
      </c>
      <c r="Q1812" s="54" t="s">
        <v>2229</v>
      </c>
    </row>
    <row r="1813" spans="12:17" ht="14.5" x14ac:dyDescent="0.35">
      <c r="L1813" s="54" t="s">
        <v>3122</v>
      </c>
      <c r="M1813" s="159" t="s">
        <v>5915</v>
      </c>
      <c r="N1813" s="55" t="s">
        <v>3166</v>
      </c>
      <c r="O1813" s="56" t="s">
        <v>1102</v>
      </c>
      <c r="Q1813" s="54" t="s">
        <v>2230</v>
      </c>
    </row>
    <row r="1814" spans="12:17" ht="14.5" x14ac:dyDescent="0.35">
      <c r="L1814" s="54" t="s">
        <v>3126</v>
      </c>
      <c r="M1814" s="159" t="s">
        <v>5916</v>
      </c>
      <c r="N1814" s="55" t="s">
        <v>3166</v>
      </c>
      <c r="O1814" s="56" t="s">
        <v>1103</v>
      </c>
      <c r="Q1814" s="54" t="s">
        <v>2231</v>
      </c>
    </row>
    <row r="1815" spans="12:17" ht="14.5" x14ac:dyDescent="0.35">
      <c r="L1815" s="54" t="s">
        <v>2515</v>
      </c>
      <c r="M1815" s="159" t="s">
        <v>5917</v>
      </c>
      <c r="N1815" s="55" t="s">
        <v>3167</v>
      </c>
      <c r="O1815" s="56" t="s">
        <v>3295</v>
      </c>
      <c r="Q1815" s="54" t="s">
        <v>2232</v>
      </c>
    </row>
    <row r="1816" spans="12:17" ht="14.5" x14ac:dyDescent="0.35">
      <c r="L1816" s="54" t="s">
        <v>1910</v>
      </c>
      <c r="M1816" s="159" t="s">
        <v>5918</v>
      </c>
      <c r="N1816" s="55" t="s">
        <v>3167</v>
      </c>
      <c r="O1816" s="56" t="s">
        <v>3296</v>
      </c>
      <c r="Q1816" s="54" t="s">
        <v>2233</v>
      </c>
    </row>
    <row r="1817" spans="12:17" ht="14.5" x14ac:dyDescent="0.35">
      <c r="L1817" s="54" t="s">
        <v>1122</v>
      </c>
      <c r="M1817" s="159" t="s">
        <v>5919</v>
      </c>
      <c r="N1817" s="55" t="s">
        <v>3167</v>
      </c>
      <c r="O1817" s="56" t="s">
        <v>3297</v>
      </c>
      <c r="Q1817" s="54" t="s">
        <v>2234</v>
      </c>
    </row>
    <row r="1818" spans="12:17" ht="14.5" x14ac:dyDescent="0.35">
      <c r="L1818" s="54" t="s">
        <v>219</v>
      </c>
      <c r="M1818" s="159" t="s">
        <v>5920</v>
      </c>
      <c r="N1818" s="55" t="s">
        <v>3167</v>
      </c>
      <c r="O1818" s="56" t="s">
        <v>3298</v>
      </c>
      <c r="Q1818" s="54" t="s">
        <v>2235</v>
      </c>
    </row>
    <row r="1819" spans="12:17" ht="14.5" x14ac:dyDescent="0.35">
      <c r="L1819" s="54" t="s">
        <v>245</v>
      </c>
      <c r="M1819" s="159" t="s">
        <v>5921</v>
      </c>
      <c r="N1819" s="55" t="s">
        <v>3167</v>
      </c>
      <c r="O1819" s="56" t="s">
        <v>3299</v>
      </c>
      <c r="Q1819" s="54" t="s">
        <v>2236</v>
      </c>
    </row>
    <row r="1820" spans="12:17" ht="14.5" x14ac:dyDescent="0.35">
      <c r="L1820" s="54" t="s">
        <v>250</v>
      </c>
      <c r="M1820" s="159" t="s">
        <v>5922</v>
      </c>
      <c r="N1820" s="55" t="s">
        <v>3167</v>
      </c>
      <c r="O1820" s="56" t="s">
        <v>3307</v>
      </c>
      <c r="Q1820" s="54" t="s">
        <v>2237</v>
      </c>
    </row>
    <row r="1821" spans="12:17" ht="14.5" x14ac:dyDescent="0.35">
      <c r="L1821" s="54" t="s">
        <v>1513</v>
      </c>
      <c r="M1821" s="159" t="s">
        <v>5923</v>
      </c>
      <c r="N1821" s="55" t="s">
        <v>3167</v>
      </c>
      <c r="O1821" s="56" t="s">
        <v>3304</v>
      </c>
      <c r="Q1821" s="54" t="s">
        <v>2238</v>
      </c>
    </row>
    <row r="1822" spans="12:17" ht="14.5" x14ac:dyDescent="0.35">
      <c r="L1822" s="54" t="s">
        <v>1514</v>
      </c>
      <c r="M1822" s="159" t="s">
        <v>5924</v>
      </c>
      <c r="N1822" s="55" t="s">
        <v>3167</v>
      </c>
      <c r="O1822" s="56" t="s">
        <v>3310</v>
      </c>
      <c r="Q1822" s="54" t="s">
        <v>2239</v>
      </c>
    </row>
    <row r="1823" spans="12:17" ht="14.5" x14ac:dyDescent="0.35">
      <c r="L1823" s="54" t="s">
        <v>493</v>
      </c>
      <c r="M1823" s="159" t="s">
        <v>5925</v>
      </c>
      <c r="N1823" s="55" t="s">
        <v>3167</v>
      </c>
      <c r="O1823" s="56" t="s">
        <v>3312</v>
      </c>
      <c r="Q1823" s="54" t="s">
        <v>2240</v>
      </c>
    </row>
    <row r="1824" spans="12:17" ht="14.5" x14ac:dyDescent="0.35">
      <c r="L1824" s="54" t="s">
        <v>503</v>
      </c>
      <c r="M1824" s="159" t="s">
        <v>5926</v>
      </c>
      <c r="N1824" s="55" t="s">
        <v>3167</v>
      </c>
      <c r="O1824" s="56" t="s">
        <v>3313</v>
      </c>
      <c r="Q1824" s="54" t="s">
        <v>2241</v>
      </c>
    </row>
    <row r="1825" spans="12:17" ht="14.5" x14ac:dyDescent="0.35">
      <c r="L1825" s="54" t="s">
        <v>3216</v>
      </c>
      <c r="M1825" s="159" t="s">
        <v>5927</v>
      </c>
      <c r="N1825" s="55" t="s">
        <v>3167</v>
      </c>
      <c r="O1825" s="56" t="s">
        <v>3314</v>
      </c>
      <c r="Q1825" s="54" t="s">
        <v>2242</v>
      </c>
    </row>
    <row r="1826" spans="12:17" ht="14.5" x14ac:dyDescent="0.35">
      <c r="L1826" s="54" t="s">
        <v>3223</v>
      </c>
      <c r="M1826" s="159" t="s">
        <v>5928</v>
      </c>
      <c r="N1826" s="55" t="s">
        <v>3167</v>
      </c>
      <c r="O1826" s="56" t="s">
        <v>3315</v>
      </c>
      <c r="Q1826" s="54" t="s">
        <v>2243</v>
      </c>
    </row>
    <row r="1827" spans="12:17" ht="14.5" x14ac:dyDescent="0.35">
      <c r="L1827" s="54" t="s">
        <v>3246</v>
      </c>
      <c r="M1827" s="159" t="s">
        <v>5929</v>
      </c>
      <c r="N1827" s="55" t="s">
        <v>3167</v>
      </c>
      <c r="O1827" s="56" t="s">
        <v>3317</v>
      </c>
      <c r="Q1827" s="54" t="s">
        <v>2503</v>
      </c>
    </row>
    <row r="1828" spans="12:17" ht="14.5" x14ac:dyDescent="0.35">
      <c r="L1828" s="54" t="s">
        <v>2086</v>
      </c>
      <c r="M1828" s="159" t="s">
        <v>5930</v>
      </c>
      <c r="N1828" s="55" t="s">
        <v>3167</v>
      </c>
      <c r="O1828" s="56" t="s">
        <v>3318</v>
      </c>
      <c r="Q1828" s="54" t="s">
        <v>2244</v>
      </c>
    </row>
    <row r="1829" spans="12:17" ht="14.5" x14ac:dyDescent="0.35">
      <c r="L1829" s="54" t="s">
        <v>3344</v>
      </c>
      <c r="M1829" s="159" t="s">
        <v>5931</v>
      </c>
      <c r="N1829" s="55" t="s">
        <v>3167</v>
      </c>
      <c r="O1829" s="56" t="s">
        <v>3319</v>
      </c>
      <c r="Q1829" s="54" t="s">
        <v>2245</v>
      </c>
    </row>
    <row r="1830" spans="12:17" ht="14.5" x14ac:dyDescent="0.35">
      <c r="L1830" s="54" t="s">
        <v>2397</v>
      </c>
      <c r="M1830" s="159" t="s">
        <v>5932</v>
      </c>
      <c r="N1830" s="55" t="s">
        <v>3167</v>
      </c>
      <c r="O1830" s="56" t="s">
        <v>3322</v>
      </c>
      <c r="Q1830" s="54" t="s">
        <v>2246</v>
      </c>
    </row>
    <row r="1831" spans="12:17" ht="14.5" x14ac:dyDescent="0.35">
      <c r="L1831" s="54" t="s">
        <v>3057</v>
      </c>
      <c r="M1831" s="159" t="s">
        <v>5933</v>
      </c>
      <c r="N1831" s="55" t="s">
        <v>3167</v>
      </c>
      <c r="O1831" s="56" t="s">
        <v>3324</v>
      </c>
      <c r="Q1831" s="54" t="s">
        <v>2247</v>
      </c>
    </row>
    <row r="1832" spans="12:17" ht="14.5" x14ac:dyDescent="0.35">
      <c r="L1832" s="54" t="s">
        <v>3072</v>
      </c>
      <c r="M1832" s="159" t="s">
        <v>5934</v>
      </c>
      <c r="N1832" s="55" t="s">
        <v>3167</v>
      </c>
      <c r="O1832" s="56" t="s">
        <v>3325</v>
      </c>
      <c r="Q1832" s="54" t="s">
        <v>2248</v>
      </c>
    </row>
    <row r="1833" spans="12:17" ht="14.5" x14ac:dyDescent="0.35">
      <c r="L1833" s="54" t="s">
        <v>3076</v>
      </c>
      <c r="M1833" s="159" t="s">
        <v>5935</v>
      </c>
      <c r="N1833" s="55" t="s">
        <v>3167</v>
      </c>
      <c r="O1833" s="56" t="s">
        <v>3326</v>
      </c>
      <c r="Q1833" s="54" t="s">
        <v>2249</v>
      </c>
    </row>
    <row r="1834" spans="12:17" ht="14.5" x14ac:dyDescent="0.35">
      <c r="L1834" s="54" t="s">
        <v>3097</v>
      </c>
      <c r="M1834" s="159" t="s">
        <v>5936</v>
      </c>
      <c r="N1834" s="55" t="s">
        <v>3167</v>
      </c>
      <c r="O1834" s="56" t="s">
        <v>3327</v>
      </c>
      <c r="Q1834" s="54" t="s">
        <v>2250</v>
      </c>
    </row>
    <row r="1835" spans="12:17" ht="14.5" x14ac:dyDescent="0.35">
      <c r="L1835" s="54" t="s">
        <v>1216</v>
      </c>
      <c r="M1835" s="159" t="s">
        <v>5937</v>
      </c>
      <c r="N1835" s="55" t="s">
        <v>3167</v>
      </c>
      <c r="O1835" s="56" t="s">
        <v>3328</v>
      </c>
      <c r="Q1835" s="54" t="s">
        <v>2251</v>
      </c>
    </row>
    <row r="1836" spans="12:17" ht="14.5" x14ac:dyDescent="0.35">
      <c r="L1836" s="54" t="s">
        <v>2631</v>
      </c>
      <c r="M1836" s="159" t="s">
        <v>5938</v>
      </c>
      <c r="N1836" s="55" t="s">
        <v>3167</v>
      </c>
      <c r="O1836" s="56" t="s">
        <v>3329</v>
      </c>
      <c r="Q1836" s="54" t="s">
        <v>2252</v>
      </c>
    </row>
    <row r="1837" spans="12:17" ht="14.5" x14ac:dyDescent="0.35">
      <c r="L1837" s="54" t="s">
        <v>2663</v>
      </c>
      <c r="M1837" s="159" t="s">
        <v>5939</v>
      </c>
      <c r="N1837" s="55" t="s">
        <v>3167</v>
      </c>
      <c r="O1837" s="56" t="s">
        <v>3330</v>
      </c>
      <c r="Q1837" s="54" t="s">
        <v>2253</v>
      </c>
    </row>
    <row r="1838" spans="12:17" ht="14.5" x14ac:dyDescent="0.35">
      <c r="L1838" s="54" t="s">
        <v>3466</v>
      </c>
      <c r="M1838" s="159" t="s">
        <v>5940</v>
      </c>
      <c r="N1838" s="55" t="s">
        <v>3167</v>
      </c>
      <c r="O1838" s="56" t="s">
        <v>3332</v>
      </c>
      <c r="Q1838" s="54" t="s">
        <v>2254</v>
      </c>
    </row>
    <row r="1839" spans="12:17" ht="14.5" x14ac:dyDescent="0.35">
      <c r="L1839" s="54" t="s">
        <v>2801</v>
      </c>
      <c r="M1839" s="159" t="s">
        <v>5941</v>
      </c>
      <c r="N1839" s="55" t="s">
        <v>3167</v>
      </c>
      <c r="O1839" s="56" t="s">
        <v>3334</v>
      </c>
      <c r="Q1839" s="54" t="s">
        <v>2255</v>
      </c>
    </row>
    <row r="1840" spans="12:17" ht="14.5" x14ac:dyDescent="0.35">
      <c r="L1840" s="54" t="s">
        <v>2802</v>
      </c>
      <c r="M1840" s="159" t="s">
        <v>5942</v>
      </c>
      <c r="N1840" s="55" t="s">
        <v>3167</v>
      </c>
      <c r="O1840" s="56" t="s">
        <v>3336</v>
      </c>
      <c r="Q1840" s="54" t="s">
        <v>2256</v>
      </c>
    </row>
    <row r="1841" spans="12:17" ht="14.5" x14ac:dyDescent="0.35">
      <c r="L1841" s="54" t="s">
        <v>2804</v>
      </c>
      <c r="M1841" s="159" t="s">
        <v>5943</v>
      </c>
      <c r="N1841" s="55" t="s">
        <v>3167</v>
      </c>
      <c r="O1841" s="56" t="s">
        <v>3337</v>
      </c>
      <c r="Q1841" s="54" t="s">
        <v>2257</v>
      </c>
    </row>
    <row r="1842" spans="12:17" ht="14.5" x14ac:dyDescent="0.35">
      <c r="L1842" s="54" t="s">
        <v>2806</v>
      </c>
      <c r="M1842" s="159" t="s">
        <v>5944</v>
      </c>
      <c r="N1842" s="55" t="s">
        <v>3167</v>
      </c>
      <c r="O1842" s="56" t="s">
        <v>3338</v>
      </c>
      <c r="Q1842" s="54" t="s">
        <v>2258</v>
      </c>
    </row>
    <row r="1843" spans="12:17" ht="14.5" x14ac:dyDescent="0.35">
      <c r="L1843" s="54" t="s">
        <v>553</v>
      </c>
      <c r="M1843" s="159" t="s">
        <v>5945</v>
      </c>
      <c r="N1843" s="55" t="s">
        <v>3167</v>
      </c>
      <c r="O1843" s="56" t="s">
        <v>3339</v>
      </c>
      <c r="Q1843" s="54" t="s">
        <v>2259</v>
      </c>
    </row>
    <row r="1844" spans="12:17" ht="14.5" x14ac:dyDescent="0.35">
      <c r="L1844" s="54" t="s">
        <v>1424</v>
      </c>
      <c r="M1844" s="159" t="s">
        <v>5946</v>
      </c>
      <c r="N1844" s="55" t="s">
        <v>3167</v>
      </c>
      <c r="O1844" s="56" t="s">
        <v>1800</v>
      </c>
      <c r="Q1844" s="54" t="s">
        <v>2260</v>
      </c>
    </row>
    <row r="1845" spans="12:17" ht="14.5" x14ac:dyDescent="0.35">
      <c r="L1845" s="54" t="s">
        <v>1427</v>
      </c>
      <c r="M1845" s="159" t="s">
        <v>5947</v>
      </c>
      <c r="N1845" s="55" t="s">
        <v>3167</v>
      </c>
      <c r="O1845" s="56" t="s">
        <v>1801</v>
      </c>
      <c r="Q1845" s="54" t="s">
        <v>2261</v>
      </c>
    </row>
    <row r="1846" spans="12:17" ht="14.5" x14ac:dyDescent="0.35">
      <c r="L1846" s="54" t="s">
        <v>2108</v>
      </c>
      <c r="M1846" s="159" t="s">
        <v>5948</v>
      </c>
      <c r="N1846" s="55" t="s">
        <v>3167</v>
      </c>
      <c r="O1846" s="56" t="s">
        <v>1802</v>
      </c>
      <c r="Q1846" s="54" t="s">
        <v>2262</v>
      </c>
    </row>
    <row r="1847" spans="12:17" ht="14.5" x14ac:dyDescent="0.35">
      <c r="L1847" s="54" t="s">
        <v>308</v>
      </c>
      <c r="M1847" s="159" t="s">
        <v>5949</v>
      </c>
      <c r="N1847" s="55" t="s">
        <v>3167</v>
      </c>
      <c r="O1847" s="56" t="s">
        <v>1803</v>
      </c>
      <c r="Q1847" s="54" t="s">
        <v>520</v>
      </c>
    </row>
    <row r="1848" spans="12:17" ht="14.5" x14ac:dyDescent="0.35">
      <c r="L1848" s="54" t="s">
        <v>1344</v>
      </c>
      <c r="M1848" s="159" t="s">
        <v>5950</v>
      </c>
      <c r="N1848" s="55" t="s">
        <v>3167</v>
      </c>
      <c r="O1848" s="56" t="s">
        <v>1804</v>
      </c>
      <c r="Q1848" s="54" t="s">
        <v>521</v>
      </c>
    </row>
    <row r="1849" spans="12:17" ht="14.5" x14ac:dyDescent="0.35">
      <c r="L1849" s="54" t="s">
        <v>405</v>
      </c>
      <c r="M1849" s="159" t="s">
        <v>5951</v>
      </c>
      <c r="N1849" s="55" t="s">
        <v>3167</v>
      </c>
      <c r="O1849" s="56" t="s">
        <v>1805</v>
      </c>
      <c r="Q1849" s="54" t="s">
        <v>522</v>
      </c>
    </row>
    <row r="1850" spans="12:17" ht="14.5" x14ac:dyDescent="0.35">
      <c r="L1850" s="54" t="s">
        <v>280</v>
      </c>
      <c r="M1850" s="159" t="s">
        <v>5952</v>
      </c>
      <c r="N1850" s="55" t="s">
        <v>3167</v>
      </c>
      <c r="O1850" s="56" t="s">
        <v>1806</v>
      </c>
      <c r="Q1850" s="54" t="s">
        <v>523</v>
      </c>
    </row>
    <row r="1851" spans="12:17" ht="14.5" x14ac:dyDescent="0.35">
      <c r="L1851" s="54" t="s">
        <v>284</v>
      </c>
      <c r="M1851" s="159" t="s">
        <v>5953</v>
      </c>
      <c r="N1851" s="55" t="s">
        <v>3167</v>
      </c>
      <c r="O1851" s="56" t="s">
        <v>3323</v>
      </c>
      <c r="Q1851" s="54" t="s">
        <v>524</v>
      </c>
    </row>
    <row r="1852" spans="12:17" ht="14.5" x14ac:dyDescent="0.35">
      <c r="L1852" s="54" t="s">
        <v>155</v>
      </c>
      <c r="M1852" s="159" t="s">
        <v>5954</v>
      </c>
      <c r="N1852" s="55" t="s">
        <v>3167</v>
      </c>
      <c r="O1852" s="56" t="s">
        <v>1810</v>
      </c>
      <c r="Q1852" s="54" t="s">
        <v>525</v>
      </c>
    </row>
    <row r="1853" spans="12:17" ht="14.5" x14ac:dyDescent="0.35">
      <c r="L1853" s="54" t="s">
        <v>162</v>
      </c>
      <c r="M1853" s="159" t="s">
        <v>5955</v>
      </c>
      <c r="N1853" s="55" t="s">
        <v>3167</v>
      </c>
      <c r="O1853" s="56" t="s">
        <v>1813</v>
      </c>
      <c r="Q1853" s="54" t="s">
        <v>526</v>
      </c>
    </row>
    <row r="1854" spans="12:17" ht="14.5" x14ac:dyDescent="0.35">
      <c r="L1854" s="54" t="s">
        <v>189</v>
      </c>
      <c r="M1854" s="159" t="s">
        <v>5956</v>
      </c>
      <c r="N1854" s="55" t="s">
        <v>3167</v>
      </c>
      <c r="O1854" s="56" t="s">
        <v>1815</v>
      </c>
      <c r="Q1854" s="54" t="s">
        <v>527</v>
      </c>
    </row>
    <row r="1855" spans="12:17" ht="14.5" x14ac:dyDescent="0.35">
      <c r="L1855" s="54" t="s">
        <v>1055</v>
      </c>
      <c r="M1855" s="159" t="s">
        <v>5957</v>
      </c>
      <c r="N1855" s="55" t="s">
        <v>3167</v>
      </c>
      <c r="O1855" s="56" t="s">
        <v>1816</v>
      </c>
      <c r="Q1855" s="54" t="s">
        <v>528</v>
      </c>
    </row>
    <row r="1856" spans="12:17" ht="14.5" x14ac:dyDescent="0.35">
      <c r="L1856" s="54" t="s">
        <v>2153</v>
      </c>
      <c r="M1856" s="159" t="s">
        <v>5958</v>
      </c>
      <c r="N1856" s="55" t="s">
        <v>3167</v>
      </c>
      <c r="O1856" s="56" t="s">
        <v>1817</v>
      </c>
      <c r="Q1856" s="54" t="s">
        <v>529</v>
      </c>
    </row>
    <row r="1857" spans="12:17" ht="14.5" x14ac:dyDescent="0.35">
      <c r="L1857" s="54" t="s">
        <v>2161</v>
      </c>
      <c r="M1857" s="159" t="s">
        <v>5959</v>
      </c>
      <c r="N1857" s="55" t="s">
        <v>3167</v>
      </c>
      <c r="O1857" s="56" t="s">
        <v>1818</v>
      </c>
      <c r="Q1857" s="54" t="s">
        <v>530</v>
      </c>
    </row>
    <row r="1858" spans="12:17" ht="14.5" x14ac:dyDescent="0.35">
      <c r="L1858" s="54" t="s">
        <v>2167</v>
      </c>
      <c r="M1858" s="159" t="s">
        <v>5960</v>
      </c>
      <c r="N1858" s="55" t="s">
        <v>3167</v>
      </c>
      <c r="O1858" s="56" t="s">
        <v>1819</v>
      </c>
      <c r="Q1858" s="54" t="s">
        <v>531</v>
      </c>
    </row>
    <row r="1859" spans="12:17" ht="14.5" x14ac:dyDescent="0.35">
      <c r="L1859" s="54" t="s">
        <v>652</v>
      </c>
      <c r="M1859" s="159" t="s">
        <v>5961</v>
      </c>
      <c r="N1859" s="55" t="s">
        <v>3167</v>
      </c>
      <c r="O1859" s="56" t="s">
        <v>1821</v>
      </c>
      <c r="Q1859" s="54" t="s">
        <v>532</v>
      </c>
    </row>
    <row r="1860" spans="12:17" ht="14.5" x14ac:dyDescent="0.35">
      <c r="L1860" s="54" t="s">
        <v>658</v>
      </c>
      <c r="M1860" s="159" t="s">
        <v>5962</v>
      </c>
      <c r="N1860" s="55" t="s">
        <v>3167</v>
      </c>
      <c r="O1860" s="56" t="s">
        <v>1822</v>
      </c>
      <c r="Q1860" s="54" t="s">
        <v>1447</v>
      </c>
    </row>
    <row r="1861" spans="12:17" ht="14.5" x14ac:dyDescent="0.35">
      <c r="L1861" s="54" t="s">
        <v>673</v>
      </c>
      <c r="M1861" s="159" t="s">
        <v>5963</v>
      </c>
      <c r="N1861" s="55" t="s">
        <v>3167</v>
      </c>
      <c r="O1861" s="56" t="s">
        <v>1823</v>
      </c>
      <c r="Q1861" s="54" t="s">
        <v>1448</v>
      </c>
    </row>
    <row r="1862" spans="12:17" ht="14.5" x14ac:dyDescent="0.35">
      <c r="L1862" s="54" t="s">
        <v>2201</v>
      </c>
      <c r="M1862" s="159" t="s">
        <v>5964</v>
      </c>
      <c r="N1862" s="55" t="s">
        <v>3167</v>
      </c>
      <c r="O1862" s="56" t="s">
        <v>1824</v>
      </c>
      <c r="Q1862" s="54" t="s">
        <v>1449</v>
      </c>
    </row>
    <row r="1863" spans="12:17" ht="14.5" x14ac:dyDescent="0.35">
      <c r="L1863" s="54" t="s">
        <v>2203</v>
      </c>
      <c r="M1863" s="159" t="s">
        <v>5965</v>
      </c>
      <c r="N1863" s="55" t="s">
        <v>3167</v>
      </c>
      <c r="O1863" s="56" t="s">
        <v>1825</v>
      </c>
      <c r="Q1863" s="54" t="s">
        <v>1450</v>
      </c>
    </row>
    <row r="1864" spans="12:17" ht="14.5" x14ac:dyDescent="0.35">
      <c r="L1864" s="54" t="s">
        <v>1457</v>
      </c>
      <c r="M1864" s="159" t="s">
        <v>5966</v>
      </c>
      <c r="N1864" s="55" t="s">
        <v>3167</v>
      </c>
      <c r="O1864" s="56" t="s">
        <v>1826</v>
      </c>
      <c r="Q1864" s="54" t="s">
        <v>1451</v>
      </c>
    </row>
    <row r="1865" spans="12:17" ht="14.5" x14ac:dyDescent="0.35">
      <c r="L1865" s="54" t="s">
        <v>1685</v>
      </c>
      <c r="M1865" s="159" t="s">
        <v>5967</v>
      </c>
      <c r="N1865" s="55" t="s">
        <v>3167</v>
      </c>
      <c r="O1865" s="56" t="s">
        <v>1827</v>
      </c>
      <c r="Q1865" s="54" t="s">
        <v>1452</v>
      </c>
    </row>
    <row r="1866" spans="12:17" ht="14.5" x14ac:dyDescent="0.35">
      <c r="L1866" s="54" t="s">
        <v>1709</v>
      </c>
      <c r="M1866" s="159" t="s">
        <v>5968</v>
      </c>
      <c r="N1866" s="55" t="s">
        <v>3167</v>
      </c>
      <c r="O1866" s="56" t="s">
        <v>1829</v>
      </c>
      <c r="Q1866" s="54" t="s">
        <v>1453</v>
      </c>
    </row>
    <row r="1867" spans="12:17" ht="14.5" x14ac:dyDescent="0.35">
      <c r="L1867" s="54" t="s">
        <v>2282</v>
      </c>
      <c r="M1867" s="159" t="s">
        <v>5969</v>
      </c>
      <c r="N1867" s="55" t="s">
        <v>3167</v>
      </c>
      <c r="O1867" s="56" t="s">
        <v>1830</v>
      </c>
      <c r="Q1867" s="54" t="s">
        <v>1454</v>
      </c>
    </row>
    <row r="1868" spans="12:17" ht="14.5" x14ac:dyDescent="0.35">
      <c r="L1868" s="54" t="s">
        <v>2515</v>
      </c>
      <c r="M1868" s="159" t="s">
        <v>5970</v>
      </c>
      <c r="N1868" s="55" t="s">
        <v>3160</v>
      </c>
      <c r="O1868" s="56" t="s">
        <v>3295</v>
      </c>
      <c r="Q1868" s="54" t="s">
        <v>1455</v>
      </c>
    </row>
    <row r="1869" spans="12:17" ht="14.5" x14ac:dyDescent="0.35">
      <c r="L1869" s="54" t="s">
        <v>2567</v>
      </c>
      <c r="M1869" s="159" t="s">
        <v>5971</v>
      </c>
      <c r="N1869" s="55" t="s">
        <v>3160</v>
      </c>
      <c r="O1869" s="56" t="s">
        <v>3296</v>
      </c>
      <c r="Q1869" s="54" t="s">
        <v>1456</v>
      </c>
    </row>
    <row r="1870" spans="12:17" ht="14.5" x14ac:dyDescent="0.35">
      <c r="L1870" s="54" t="s">
        <v>2584</v>
      </c>
      <c r="M1870" s="159" t="s">
        <v>5972</v>
      </c>
      <c r="N1870" s="55" t="s">
        <v>3160</v>
      </c>
      <c r="O1870" s="56" t="s">
        <v>3297</v>
      </c>
      <c r="Q1870" s="54" t="s">
        <v>1457</v>
      </c>
    </row>
    <row r="1871" spans="12:17" ht="14.5" x14ac:dyDescent="0.35">
      <c r="L1871" s="54" t="s">
        <v>1904</v>
      </c>
      <c r="M1871" s="159" t="s">
        <v>5973</v>
      </c>
      <c r="N1871" s="55" t="s">
        <v>3160</v>
      </c>
      <c r="O1871" s="56" t="s">
        <v>3298</v>
      </c>
      <c r="Q1871" s="54" t="s">
        <v>1458</v>
      </c>
    </row>
    <row r="1872" spans="12:17" ht="14.5" x14ac:dyDescent="0.35">
      <c r="L1872" s="54" t="s">
        <v>224</v>
      </c>
      <c r="M1872" s="159" t="s">
        <v>5974</v>
      </c>
      <c r="N1872" s="55" t="s">
        <v>3160</v>
      </c>
      <c r="O1872" s="56" t="s">
        <v>3299</v>
      </c>
      <c r="Q1872" s="54" t="s">
        <v>1682</v>
      </c>
    </row>
    <row r="1873" spans="12:17" ht="14.5" x14ac:dyDescent="0.35">
      <c r="L1873" s="54" t="s">
        <v>240</v>
      </c>
      <c r="M1873" s="159" t="s">
        <v>5975</v>
      </c>
      <c r="N1873" s="55" t="s">
        <v>3160</v>
      </c>
      <c r="O1873" s="56" t="s">
        <v>3307</v>
      </c>
      <c r="Q1873" s="54" t="s">
        <v>1683</v>
      </c>
    </row>
    <row r="1874" spans="12:17" ht="14.5" x14ac:dyDescent="0.35">
      <c r="L1874" s="54" t="s">
        <v>251</v>
      </c>
      <c r="M1874" s="159" t="s">
        <v>5976</v>
      </c>
      <c r="N1874" s="55" t="s">
        <v>3160</v>
      </c>
      <c r="O1874" s="56" t="s">
        <v>3304</v>
      </c>
      <c r="Q1874" s="54" t="s">
        <v>1684</v>
      </c>
    </row>
    <row r="1875" spans="12:17" ht="14.5" x14ac:dyDescent="0.35">
      <c r="L1875" s="54" t="s">
        <v>253</v>
      </c>
      <c r="M1875" s="159" t="s">
        <v>5977</v>
      </c>
      <c r="N1875" s="55" t="s">
        <v>3160</v>
      </c>
      <c r="O1875" s="56" t="s">
        <v>3310</v>
      </c>
      <c r="Q1875" s="54" t="s">
        <v>1685</v>
      </c>
    </row>
    <row r="1876" spans="12:17" ht="14.5" x14ac:dyDescent="0.35">
      <c r="L1876" s="54" t="s">
        <v>1499</v>
      </c>
      <c r="M1876" s="159" t="s">
        <v>5978</v>
      </c>
      <c r="N1876" s="55" t="s">
        <v>3160</v>
      </c>
      <c r="O1876" s="56" t="s">
        <v>3312</v>
      </c>
      <c r="Q1876" s="54" t="s">
        <v>1686</v>
      </c>
    </row>
    <row r="1877" spans="12:17" ht="14.5" x14ac:dyDescent="0.35">
      <c r="L1877" s="54" t="s">
        <v>1507</v>
      </c>
      <c r="M1877" s="159" t="s">
        <v>5979</v>
      </c>
      <c r="N1877" s="55" t="s">
        <v>3160</v>
      </c>
      <c r="O1877" s="56" t="s">
        <v>3313</v>
      </c>
      <c r="Q1877" s="54" t="s">
        <v>1687</v>
      </c>
    </row>
    <row r="1878" spans="12:17" ht="14.5" x14ac:dyDescent="0.35">
      <c r="L1878" s="54" t="s">
        <v>1519</v>
      </c>
      <c r="M1878" s="159" t="s">
        <v>5980</v>
      </c>
      <c r="N1878" s="55" t="s">
        <v>3160</v>
      </c>
      <c r="O1878" s="56" t="s">
        <v>3314</v>
      </c>
      <c r="Q1878" s="54" t="s">
        <v>1688</v>
      </c>
    </row>
    <row r="1879" spans="12:17" ht="14.5" x14ac:dyDescent="0.35">
      <c r="L1879" s="54" t="s">
        <v>1520</v>
      </c>
      <c r="M1879" s="159" t="s">
        <v>5981</v>
      </c>
      <c r="N1879" s="55" t="s">
        <v>3160</v>
      </c>
      <c r="O1879" s="56" t="s">
        <v>3315</v>
      </c>
      <c r="Q1879" s="54" t="s">
        <v>1689</v>
      </c>
    </row>
    <row r="1880" spans="12:17" ht="14.5" x14ac:dyDescent="0.35">
      <c r="L1880" s="54" t="s">
        <v>493</v>
      </c>
      <c r="M1880" s="159" t="s">
        <v>5982</v>
      </c>
      <c r="N1880" s="55" t="s">
        <v>3160</v>
      </c>
      <c r="O1880" s="56" t="s">
        <v>3317</v>
      </c>
      <c r="Q1880" s="54" t="s">
        <v>1690</v>
      </c>
    </row>
    <row r="1881" spans="12:17" ht="14.5" x14ac:dyDescent="0.35">
      <c r="L1881" s="54" t="s">
        <v>1391</v>
      </c>
      <c r="M1881" s="159" t="s">
        <v>5983</v>
      </c>
      <c r="N1881" s="55" t="s">
        <v>3160</v>
      </c>
      <c r="O1881" s="56" t="s">
        <v>3318</v>
      </c>
      <c r="Q1881" s="54" t="s">
        <v>1691</v>
      </c>
    </row>
    <row r="1882" spans="12:17" ht="14.5" x14ac:dyDescent="0.35">
      <c r="L1882" s="54" t="s">
        <v>2884</v>
      </c>
      <c r="M1882" s="159" t="s">
        <v>5984</v>
      </c>
      <c r="N1882" s="55" t="s">
        <v>3160</v>
      </c>
      <c r="O1882" s="56" t="s">
        <v>3319</v>
      </c>
      <c r="Q1882" s="54" t="s">
        <v>1692</v>
      </c>
    </row>
    <row r="1883" spans="12:17" ht="14.5" x14ac:dyDescent="0.35">
      <c r="L1883" s="54" t="s">
        <v>2896</v>
      </c>
      <c r="M1883" s="159" t="s">
        <v>5985</v>
      </c>
      <c r="N1883" s="55" t="s">
        <v>3160</v>
      </c>
      <c r="O1883" s="56" t="s">
        <v>3322</v>
      </c>
      <c r="Q1883" s="54" t="s">
        <v>1693</v>
      </c>
    </row>
    <row r="1884" spans="12:17" ht="14.5" x14ac:dyDescent="0.35">
      <c r="L1884" s="54" t="s">
        <v>2901</v>
      </c>
      <c r="M1884" s="159" t="s">
        <v>5986</v>
      </c>
      <c r="N1884" s="55" t="s">
        <v>3160</v>
      </c>
      <c r="O1884" s="56" t="s">
        <v>3324</v>
      </c>
      <c r="Q1884" s="54" t="s">
        <v>2506</v>
      </c>
    </row>
    <row r="1885" spans="12:17" ht="14.5" x14ac:dyDescent="0.35">
      <c r="L1885" s="54" t="s">
        <v>2928</v>
      </c>
      <c r="M1885" s="159" t="s">
        <v>5987</v>
      </c>
      <c r="N1885" s="55" t="s">
        <v>3160</v>
      </c>
      <c r="O1885" s="56" t="s">
        <v>3325</v>
      </c>
      <c r="Q1885" s="54" t="s">
        <v>1694</v>
      </c>
    </row>
    <row r="1886" spans="12:17" ht="14.5" x14ac:dyDescent="0.35">
      <c r="L1886" s="54" t="s">
        <v>2954</v>
      </c>
      <c r="M1886" s="159" t="s">
        <v>5988</v>
      </c>
      <c r="N1886" s="55" t="s">
        <v>3160</v>
      </c>
      <c r="O1886" s="56" t="s">
        <v>3326</v>
      </c>
      <c r="Q1886" s="54" t="s">
        <v>1695</v>
      </c>
    </row>
    <row r="1887" spans="12:17" ht="14.5" x14ac:dyDescent="0.35">
      <c r="L1887" s="54" t="s">
        <v>2345</v>
      </c>
      <c r="M1887" s="159" t="s">
        <v>5989</v>
      </c>
      <c r="N1887" s="55" t="s">
        <v>3160</v>
      </c>
      <c r="O1887" s="56" t="s">
        <v>3327</v>
      </c>
      <c r="Q1887" s="54" t="s">
        <v>1696</v>
      </c>
    </row>
    <row r="1888" spans="12:17" ht="14.5" x14ac:dyDescent="0.35">
      <c r="L1888" s="54" t="s">
        <v>2348</v>
      </c>
      <c r="M1888" s="159" t="s">
        <v>5990</v>
      </c>
      <c r="N1888" s="55" t="s">
        <v>3160</v>
      </c>
      <c r="O1888" s="56" t="s">
        <v>3328</v>
      </c>
      <c r="Q1888" s="54" t="s">
        <v>1697</v>
      </c>
    </row>
    <row r="1889" spans="12:17" ht="14.5" x14ac:dyDescent="0.35">
      <c r="L1889" s="54" t="s">
        <v>2352</v>
      </c>
      <c r="M1889" s="159" t="s">
        <v>5991</v>
      </c>
      <c r="N1889" s="55" t="s">
        <v>3160</v>
      </c>
      <c r="O1889" s="56" t="s">
        <v>3329</v>
      </c>
      <c r="Q1889" s="54" t="s">
        <v>1698</v>
      </c>
    </row>
    <row r="1890" spans="12:17" ht="14.5" x14ac:dyDescent="0.35">
      <c r="L1890" s="54" t="s">
        <v>2368</v>
      </c>
      <c r="M1890" s="159" t="s">
        <v>5992</v>
      </c>
      <c r="N1890" s="55" t="s">
        <v>3160</v>
      </c>
      <c r="O1890" s="56" t="s">
        <v>3330</v>
      </c>
      <c r="Q1890" s="54" t="s">
        <v>1699</v>
      </c>
    </row>
    <row r="1891" spans="12:17" ht="14.5" x14ac:dyDescent="0.35">
      <c r="L1891" s="54" t="s">
        <v>2369</v>
      </c>
      <c r="M1891" s="159" t="s">
        <v>5993</v>
      </c>
      <c r="N1891" s="55" t="s">
        <v>3160</v>
      </c>
      <c r="O1891" s="56" t="s">
        <v>3332</v>
      </c>
      <c r="Q1891" s="54" t="s">
        <v>1700</v>
      </c>
    </row>
    <row r="1892" spans="12:17" ht="14.5" x14ac:dyDescent="0.35">
      <c r="L1892" s="54" t="s">
        <v>3212</v>
      </c>
      <c r="M1892" s="159" t="s">
        <v>5994</v>
      </c>
      <c r="N1892" s="55" t="s">
        <v>3160</v>
      </c>
      <c r="O1892" s="56" t="s">
        <v>3334</v>
      </c>
      <c r="Q1892" s="54" t="s">
        <v>1701</v>
      </c>
    </row>
    <row r="1893" spans="12:17" ht="14.5" x14ac:dyDescent="0.35">
      <c r="L1893" s="54" t="s">
        <v>3225</v>
      </c>
      <c r="M1893" s="159" t="s">
        <v>5995</v>
      </c>
      <c r="N1893" s="55" t="s">
        <v>3160</v>
      </c>
      <c r="O1893" s="56" t="s">
        <v>3336</v>
      </c>
      <c r="Q1893" s="54" t="s">
        <v>1702</v>
      </c>
    </row>
    <row r="1894" spans="12:17" ht="14.5" x14ac:dyDescent="0.35">
      <c r="L1894" s="54" t="s">
        <v>3227</v>
      </c>
      <c r="M1894" s="159" t="s">
        <v>5996</v>
      </c>
      <c r="N1894" s="55" t="s">
        <v>3160</v>
      </c>
      <c r="O1894" s="56" t="s">
        <v>3337</v>
      </c>
      <c r="Q1894" s="54" t="s">
        <v>1703</v>
      </c>
    </row>
    <row r="1895" spans="12:17" ht="14.5" x14ac:dyDescent="0.35">
      <c r="L1895" s="54" t="s">
        <v>3237</v>
      </c>
      <c r="M1895" s="159" t="s">
        <v>5997</v>
      </c>
      <c r="N1895" s="55" t="s">
        <v>3160</v>
      </c>
      <c r="O1895" s="56" t="s">
        <v>3338</v>
      </c>
      <c r="Q1895" s="54" t="s">
        <v>1704</v>
      </c>
    </row>
    <row r="1896" spans="12:17" ht="14.5" x14ac:dyDescent="0.35">
      <c r="L1896" s="54" t="s">
        <v>3244</v>
      </c>
      <c r="M1896" s="159" t="s">
        <v>5998</v>
      </c>
      <c r="N1896" s="55" t="s">
        <v>3160</v>
      </c>
      <c r="O1896" s="56" t="s">
        <v>3339</v>
      </c>
      <c r="Q1896" s="54" t="s">
        <v>1705</v>
      </c>
    </row>
    <row r="1897" spans="12:17" ht="14.5" x14ac:dyDescent="0.35">
      <c r="L1897" s="54" t="s">
        <v>2381</v>
      </c>
      <c r="M1897" s="159" t="s">
        <v>5999</v>
      </c>
      <c r="N1897" s="55" t="s">
        <v>3160</v>
      </c>
      <c r="O1897" s="56" t="s">
        <v>1800</v>
      </c>
      <c r="Q1897" s="54" t="s">
        <v>1706</v>
      </c>
    </row>
    <row r="1898" spans="12:17" ht="14.5" x14ac:dyDescent="0.35">
      <c r="L1898" s="54" t="s">
        <v>2399</v>
      </c>
      <c r="M1898" s="159" t="s">
        <v>6000</v>
      </c>
      <c r="N1898" s="55" t="s">
        <v>3160</v>
      </c>
      <c r="O1898" s="56" t="s">
        <v>1801</v>
      </c>
      <c r="Q1898" s="54" t="s">
        <v>1707</v>
      </c>
    </row>
    <row r="1899" spans="12:17" ht="14.5" x14ac:dyDescent="0.35">
      <c r="L1899" s="54" t="s">
        <v>3391</v>
      </c>
      <c r="M1899" s="159" t="s">
        <v>6001</v>
      </c>
      <c r="N1899" s="55" t="s">
        <v>3160</v>
      </c>
      <c r="O1899" s="56" t="s">
        <v>1802</v>
      </c>
      <c r="Q1899" s="54" t="s">
        <v>1708</v>
      </c>
    </row>
    <row r="1900" spans="12:17" ht="14.5" x14ac:dyDescent="0.35">
      <c r="L1900" s="54" t="s">
        <v>3014</v>
      </c>
      <c r="M1900" s="159" t="s">
        <v>6002</v>
      </c>
      <c r="N1900" s="55" t="s">
        <v>3160</v>
      </c>
      <c r="O1900" s="56" t="s">
        <v>1803</v>
      </c>
      <c r="Q1900" s="54" t="s">
        <v>1709</v>
      </c>
    </row>
    <row r="1901" spans="12:17" ht="14.5" x14ac:dyDescent="0.35">
      <c r="L1901" s="54" t="s">
        <v>3016</v>
      </c>
      <c r="M1901" s="159" t="s">
        <v>6003</v>
      </c>
      <c r="N1901" s="55" t="s">
        <v>3160</v>
      </c>
      <c r="O1901" s="56" t="s">
        <v>1804</v>
      </c>
      <c r="Q1901" s="54" t="s">
        <v>1710</v>
      </c>
    </row>
    <row r="1902" spans="12:17" ht="14.5" x14ac:dyDescent="0.35">
      <c r="L1902" s="54" t="s">
        <v>3022</v>
      </c>
      <c r="M1902" s="159" t="s">
        <v>6004</v>
      </c>
      <c r="N1902" s="55" t="s">
        <v>3160</v>
      </c>
      <c r="O1902" s="56" t="s">
        <v>1805</v>
      </c>
      <c r="Q1902" s="54" t="s">
        <v>1711</v>
      </c>
    </row>
    <row r="1903" spans="12:17" ht="14.5" x14ac:dyDescent="0.35">
      <c r="L1903" s="54" t="s">
        <v>3023</v>
      </c>
      <c r="M1903" s="159" t="s">
        <v>6005</v>
      </c>
      <c r="N1903" s="55" t="s">
        <v>3160</v>
      </c>
      <c r="O1903" s="56" t="s">
        <v>1806</v>
      </c>
      <c r="Q1903" s="54" t="s">
        <v>1712</v>
      </c>
    </row>
    <row r="1904" spans="12:17" ht="14.5" x14ac:dyDescent="0.35">
      <c r="L1904" s="54" t="s">
        <v>3065</v>
      </c>
      <c r="M1904" s="159" t="s">
        <v>6006</v>
      </c>
      <c r="N1904" s="55" t="s">
        <v>3160</v>
      </c>
      <c r="O1904" s="56" t="s">
        <v>3323</v>
      </c>
      <c r="Q1904" s="54" t="s">
        <v>1713</v>
      </c>
    </row>
    <row r="1905" spans="12:17" ht="14.5" x14ac:dyDescent="0.35">
      <c r="L1905" s="54" t="s">
        <v>3076</v>
      </c>
      <c r="M1905" s="159" t="s">
        <v>6007</v>
      </c>
      <c r="N1905" s="55" t="s">
        <v>3160</v>
      </c>
      <c r="O1905" s="56" t="s">
        <v>1810</v>
      </c>
      <c r="Q1905" s="54" t="s">
        <v>1714</v>
      </c>
    </row>
    <row r="1906" spans="12:17" ht="14.5" x14ac:dyDescent="0.35">
      <c r="L1906" s="54" t="s">
        <v>3083</v>
      </c>
      <c r="M1906" s="159" t="s">
        <v>6008</v>
      </c>
      <c r="N1906" s="55" t="s">
        <v>3160</v>
      </c>
      <c r="O1906" s="56" t="s">
        <v>1813</v>
      </c>
      <c r="Q1906" s="54" t="s">
        <v>1715</v>
      </c>
    </row>
    <row r="1907" spans="12:17" ht="14.5" x14ac:dyDescent="0.35">
      <c r="L1907" s="54" t="s">
        <v>1645</v>
      </c>
      <c r="M1907" s="159" t="s">
        <v>6009</v>
      </c>
      <c r="N1907" s="55" t="s">
        <v>3160</v>
      </c>
      <c r="O1907" s="56" t="s">
        <v>1815</v>
      </c>
      <c r="Q1907" s="54" t="s">
        <v>1716</v>
      </c>
    </row>
    <row r="1908" spans="12:17" ht="14.5" x14ac:dyDescent="0.35">
      <c r="L1908" s="54" t="s">
        <v>1647</v>
      </c>
      <c r="M1908" s="159" t="s">
        <v>6010</v>
      </c>
      <c r="N1908" s="55" t="s">
        <v>3160</v>
      </c>
      <c r="O1908" s="56" t="s">
        <v>1816</v>
      </c>
      <c r="Q1908" s="54" t="s">
        <v>1717</v>
      </c>
    </row>
    <row r="1909" spans="12:17" ht="14.5" x14ac:dyDescent="0.35">
      <c r="L1909" s="54" t="s">
        <v>788</v>
      </c>
      <c r="M1909" s="159" t="s">
        <v>6011</v>
      </c>
      <c r="N1909" s="55" t="s">
        <v>3160</v>
      </c>
      <c r="O1909" s="56" t="s">
        <v>1817</v>
      </c>
      <c r="Q1909" s="54" t="s">
        <v>1462</v>
      </c>
    </row>
    <row r="1910" spans="12:17" ht="14.5" x14ac:dyDescent="0.35">
      <c r="L1910" s="54" t="s">
        <v>802</v>
      </c>
      <c r="M1910" s="159" t="s">
        <v>6012</v>
      </c>
      <c r="N1910" s="55" t="s">
        <v>3160</v>
      </c>
      <c r="O1910" s="56" t="s">
        <v>1818</v>
      </c>
      <c r="Q1910" s="54" t="s">
        <v>1463</v>
      </c>
    </row>
    <row r="1911" spans="12:17" ht="14.5" x14ac:dyDescent="0.35">
      <c r="L1911" s="54" t="s">
        <v>1227</v>
      </c>
      <c r="M1911" s="159" t="s">
        <v>6013</v>
      </c>
      <c r="N1911" s="55" t="s">
        <v>3160</v>
      </c>
      <c r="O1911" s="56" t="s">
        <v>1819</v>
      </c>
      <c r="Q1911" s="54" t="s">
        <v>2263</v>
      </c>
    </row>
    <row r="1912" spans="12:17" ht="14.5" x14ac:dyDescent="0.35">
      <c r="L1912" s="54" t="s">
        <v>1233</v>
      </c>
      <c r="M1912" s="159" t="s">
        <v>6014</v>
      </c>
      <c r="N1912" s="55" t="s">
        <v>3160</v>
      </c>
      <c r="O1912" s="56" t="s">
        <v>1821</v>
      </c>
      <c r="Q1912" s="54" t="s">
        <v>2264</v>
      </c>
    </row>
    <row r="1913" spans="12:17" ht="14.5" x14ac:dyDescent="0.35">
      <c r="L1913" s="54" t="s">
        <v>1237</v>
      </c>
      <c r="M1913" s="159" t="s">
        <v>6015</v>
      </c>
      <c r="N1913" s="55" t="s">
        <v>3160</v>
      </c>
      <c r="O1913" s="56" t="s">
        <v>1822</v>
      </c>
      <c r="Q1913" s="54" t="s">
        <v>2265</v>
      </c>
    </row>
    <row r="1914" spans="12:17" ht="14.5" x14ac:dyDescent="0.35">
      <c r="L1914" s="54" t="s">
        <v>1246</v>
      </c>
      <c r="M1914" s="159" t="s">
        <v>6016</v>
      </c>
      <c r="N1914" s="55" t="s">
        <v>3160</v>
      </c>
      <c r="O1914" s="56" t="s">
        <v>1823</v>
      </c>
      <c r="Q1914" s="54" t="s">
        <v>2266</v>
      </c>
    </row>
    <row r="1915" spans="12:17" ht="14.5" x14ac:dyDescent="0.35">
      <c r="L1915" s="54" t="s">
        <v>847</v>
      </c>
      <c r="M1915" s="159" t="s">
        <v>6017</v>
      </c>
      <c r="N1915" s="55" t="s">
        <v>3160</v>
      </c>
      <c r="O1915" s="56" t="s">
        <v>1824</v>
      </c>
      <c r="Q1915" s="54" t="s">
        <v>2267</v>
      </c>
    </row>
    <row r="1916" spans="12:17" ht="14.5" x14ac:dyDescent="0.35">
      <c r="L1916" s="54" t="s">
        <v>2600</v>
      </c>
      <c r="M1916" s="159" t="s">
        <v>6018</v>
      </c>
      <c r="N1916" s="55" t="s">
        <v>3160</v>
      </c>
      <c r="O1916" s="56" t="s">
        <v>1825</v>
      </c>
      <c r="Q1916" s="54" t="s">
        <v>2268</v>
      </c>
    </row>
    <row r="1917" spans="12:17" ht="14.5" x14ac:dyDescent="0.35">
      <c r="L1917" s="54" t="s">
        <v>3415</v>
      </c>
      <c r="M1917" s="159" t="s">
        <v>6019</v>
      </c>
      <c r="N1917" s="55" t="s">
        <v>3160</v>
      </c>
      <c r="O1917" s="56" t="s">
        <v>1826</v>
      </c>
      <c r="Q1917" s="54" t="s">
        <v>2269</v>
      </c>
    </row>
    <row r="1918" spans="12:17" ht="14.5" x14ac:dyDescent="0.35">
      <c r="L1918" s="54" t="s">
        <v>3417</v>
      </c>
      <c r="M1918" s="159" t="s">
        <v>6020</v>
      </c>
      <c r="N1918" s="55" t="s">
        <v>3160</v>
      </c>
      <c r="O1918" s="56" t="s">
        <v>1827</v>
      </c>
      <c r="Q1918" s="54" t="s">
        <v>2270</v>
      </c>
    </row>
    <row r="1919" spans="12:17" ht="14.5" x14ac:dyDescent="0.35">
      <c r="L1919" s="54" t="s">
        <v>2630</v>
      </c>
      <c r="M1919" s="159" t="s">
        <v>6021</v>
      </c>
      <c r="N1919" s="55" t="s">
        <v>3160</v>
      </c>
      <c r="O1919" s="56" t="s">
        <v>1829</v>
      </c>
      <c r="Q1919" s="54" t="s">
        <v>2271</v>
      </c>
    </row>
    <row r="1920" spans="12:17" ht="14.5" x14ac:dyDescent="0.35">
      <c r="L1920" s="54" t="s">
        <v>2633</v>
      </c>
      <c r="M1920" s="159" t="s">
        <v>6022</v>
      </c>
      <c r="N1920" s="55" t="s">
        <v>3160</v>
      </c>
      <c r="O1920" s="56" t="s">
        <v>1830</v>
      </c>
      <c r="Q1920" s="54" t="s">
        <v>2272</v>
      </c>
    </row>
    <row r="1921" spans="12:17" ht="14.5" x14ac:dyDescent="0.35">
      <c r="L1921" s="54" t="s">
        <v>2653</v>
      </c>
      <c r="M1921" s="159" t="s">
        <v>6023</v>
      </c>
      <c r="N1921" s="55" t="s">
        <v>3160</v>
      </c>
      <c r="O1921" s="56" t="s">
        <v>1831</v>
      </c>
      <c r="Q1921" s="54" t="s">
        <v>2273</v>
      </c>
    </row>
    <row r="1922" spans="12:17" ht="14.5" x14ac:dyDescent="0.35">
      <c r="L1922" s="54" t="s">
        <v>2683</v>
      </c>
      <c r="M1922" s="159" t="s">
        <v>6024</v>
      </c>
      <c r="N1922" s="55" t="s">
        <v>3160</v>
      </c>
      <c r="O1922" s="56" t="s">
        <v>1832</v>
      </c>
      <c r="Q1922" s="54" t="s">
        <v>2274</v>
      </c>
    </row>
    <row r="1923" spans="12:17" ht="14.5" x14ac:dyDescent="0.35">
      <c r="L1923" s="54" t="s">
        <v>3458</v>
      </c>
      <c r="M1923" s="159" t="s">
        <v>6025</v>
      </c>
      <c r="N1923" s="55" t="s">
        <v>3160</v>
      </c>
      <c r="O1923" s="56" t="s">
        <v>1833</v>
      </c>
      <c r="Q1923" s="54" t="s">
        <v>2275</v>
      </c>
    </row>
    <row r="1924" spans="12:17" ht="14.5" x14ac:dyDescent="0.35">
      <c r="L1924" s="54" t="s">
        <v>3466</v>
      </c>
      <c r="M1924" s="159" t="s">
        <v>6026</v>
      </c>
      <c r="N1924" s="55" t="s">
        <v>3160</v>
      </c>
      <c r="O1924" s="56" t="s">
        <v>1834</v>
      </c>
      <c r="Q1924" s="54" t="s">
        <v>2276</v>
      </c>
    </row>
    <row r="1925" spans="12:17" ht="14.5" x14ac:dyDescent="0.35">
      <c r="L1925" s="54" t="s">
        <v>3476</v>
      </c>
      <c r="M1925" s="159" t="s">
        <v>6027</v>
      </c>
      <c r="N1925" s="55" t="s">
        <v>3160</v>
      </c>
      <c r="O1925" s="56" t="s">
        <v>1836</v>
      </c>
      <c r="Q1925" s="54" t="s">
        <v>2277</v>
      </c>
    </row>
    <row r="1926" spans="12:17" ht="14.5" x14ac:dyDescent="0.35">
      <c r="L1926" s="54" t="s">
        <v>2755</v>
      </c>
      <c r="M1926" s="159" t="s">
        <v>6028</v>
      </c>
      <c r="N1926" s="55" t="s">
        <v>3160</v>
      </c>
      <c r="O1926" s="56" t="s">
        <v>1839</v>
      </c>
      <c r="Q1926" s="54" t="s">
        <v>2278</v>
      </c>
    </row>
    <row r="1927" spans="12:17" ht="14.5" x14ac:dyDescent="0.35">
      <c r="L1927" s="54" t="s">
        <v>2812</v>
      </c>
      <c r="M1927" s="159" t="s">
        <v>6029</v>
      </c>
      <c r="N1927" s="55" t="s">
        <v>3160</v>
      </c>
      <c r="O1927" s="56" t="s">
        <v>1838</v>
      </c>
      <c r="Q1927" s="54" t="s">
        <v>2279</v>
      </c>
    </row>
    <row r="1928" spans="12:17" ht="14.5" x14ac:dyDescent="0.35">
      <c r="L1928" s="54" t="s">
        <v>555</v>
      </c>
      <c r="M1928" s="159" t="s">
        <v>6030</v>
      </c>
      <c r="N1928" s="55" t="s">
        <v>3160</v>
      </c>
      <c r="O1928" s="56" t="s">
        <v>1841</v>
      </c>
      <c r="Q1928" s="54" t="s">
        <v>2280</v>
      </c>
    </row>
    <row r="1929" spans="12:17" ht="14.5" x14ac:dyDescent="0.35">
      <c r="L1929" s="54" t="s">
        <v>1420</v>
      </c>
      <c r="M1929" s="159" t="s">
        <v>6031</v>
      </c>
      <c r="N1929" s="55" t="s">
        <v>3160</v>
      </c>
      <c r="O1929" s="56" t="s">
        <v>1837</v>
      </c>
      <c r="Q1929" s="54" t="s">
        <v>2281</v>
      </c>
    </row>
    <row r="1930" spans="12:17" ht="14.5" x14ac:dyDescent="0.35">
      <c r="L1930" s="54" t="s">
        <v>1442</v>
      </c>
      <c r="M1930" s="159" t="s">
        <v>6032</v>
      </c>
      <c r="N1930" s="55" t="s">
        <v>3160</v>
      </c>
      <c r="O1930" s="56" t="s">
        <v>1842</v>
      </c>
      <c r="Q1930" s="54" t="s">
        <v>2282</v>
      </c>
    </row>
    <row r="1931" spans="12:17" ht="14.5" x14ac:dyDescent="0.35">
      <c r="L1931" s="54" t="s">
        <v>2109</v>
      </c>
      <c r="M1931" s="159" t="s">
        <v>6033</v>
      </c>
      <c r="N1931" s="55" t="s">
        <v>3160</v>
      </c>
      <c r="O1931" s="56" t="s">
        <v>1843</v>
      </c>
      <c r="Q1931" s="54" t="s">
        <v>2283</v>
      </c>
    </row>
    <row r="1932" spans="12:17" ht="14.5" x14ac:dyDescent="0.35">
      <c r="L1932" s="54" t="s">
        <v>288</v>
      </c>
      <c r="M1932" s="159" t="s">
        <v>6034</v>
      </c>
      <c r="N1932" s="55" t="s">
        <v>3160</v>
      </c>
      <c r="O1932" s="56" t="s">
        <v>1844</v>
      </c>
      <c r="Q1932" s="54" t="s">
        <v>2284</v>
      </c>
    </row>
    <row r="1933" spans="12:17" ht="14.5" x14ac:dyDescent="0.35">
      <c r="L1933" s="54" t="s">
        <v>325</v>
      </c>
      <c r="M1933" s="159" t="s">
        <v>6035</v>
      </c>
      <c r="N1933" s="55" t="s">
        <v>3160</v>
      </c>
      <c r="O1933" s="56" t="s">
        <v>1845</v>
      </c>
      <c r="Q1933" s="54" t="s">
        <v>2285</v>
      </c>
    </row>
    <row r="1934" spans="12:17" ht="14.5" x14ac:dyDescent="0.35">
      <c r="L1934" s="54" t="s">
        <v>1337</v>
      </c>
      <c r="M1934" s="159" t="s">
        <v>6036</v>
      </c>
      <c r="N1934" s="55" t="s">
        <v>3160</v>
      </c>
      <c r="O1934" s="56" t="s">
        <v>1846</v>
      </c>
      <c r="Q1934" s="54" t="s">
        <v>2286</v>
      </c>
    </row>
    <row r="1935" spans="12:17" ht="14.5" x14ac:dyDescent="0.35">
      <c r="L1935" s="54" t="s">
        <v>390</v>
      </c>
      <c r="M1935" s="159" t="s">
        <v>6037</v>
      </c>
      <c r="N1935" s="55" t="s">
        <v>3160</v>
      </c>
      <c r="O1935" s="56" t="s">
        <v>1848</v>
      </c>
      <c r="Q1935" s="54" t="s">
        <v>2287</v>
      </c>
    </row>
    <row r="1936" spans="12:17" ht="14.5" x14ac:dyDescent="0.35">
      <c r="L1936" s="54" t="s">
        <v>398</v>
      </c>
      <c r="M1936" s="159" t="s">
        <v>6038</v>
      </c>
      <c r="N1936" s="55" t="s">
        <v>3160</v>
      </c>
      <c r="O1936" s="56" t="s">
        <v>1849</v>
      </c>
      <c r="Q1936" s="54" t="s">
        <v>2288</v>
      </c>
    </row>
    <row r="1937" spans="12:17" ht="14.5" x14ac:dyDescent="0.35">
      <c r="L1937" s="54" t="s">
        <v>405</v>
      </c>
      <c r="M1937" s="159" t="s">
        <v>6039</v>
      </c>
      <c r="N1937" s="55" t="s">
        <v>3160</v>
      </c>
      <c r="O1937" s="56" t="s">
        <v>1851</v>
      </c>
      <c r="Q1937" s="54" t="s">
        <v>2289</v>
      </c>
    </row>
    <row r="1938" spans="12:17" ht="14.5" x14ac:dyDescent="0.35">
      <c r="L1938" s="54" t="s">
        <v>420</v>
      </c>
      <c r="M1938" s="159" t="s">
        <v>6040</v>
      </c>
      <c r="N1938" s="55" t="s">
        <v>3160</v>
      </c>
      <c r="O1938" s="56" t="s">
        <v>1850</v>
      </c>
      <c r="Q1938" s="54" t="s">
        <v>2290</v>
      </c>
    </row>
    <row r="1939" spans="12:17" ht="14.5" x14ac:dyDescent="0.35">
      <c r="L1939" s="54" t="s">
        <v>427</v>
      </c>
      <c r="M1939" s="159" t="s">
        <v>6041</v>
      </c>
      <c r="N1939" s="55" t="s">
        <v>3160</v>
      </c>
      <c r="O1939" s="56" t="s">
        <v>1854</v>
      </c>
      <c r="Q1939" s="54" t="s">
        <v>2291</v>
      </c>
    </row>
    <row r="1940" spans="12:17" ht="14.5" x14ac:dyDescent="0.35">
      <c r="L1940" s="54" t="s">
        <v>977</v>
      </c>
      <c r="M1940" s="159" t="s">
        <v>6042</v>
      </c>
      <c r="N1940" s="55" t="s">
        <v>3160</v>
      </c>
      <c r="O1940" s="56" t="s">
        <v>1857</v>
      </c>
      <c r="Q1940" s="54" t="s">
        <v>2292</v>
      </c>
    </row>
    <row r="1941" spans="12:17" ht="14.5" x14ac:dyDescent="0.35">
      <c r="L1941" s="54" t="s">
        <v>161</v>
      </c>
      <c r="M1941" s="159" t="s">
        <v>6043</v>
      </c>
      <c r="N1941" s="55" t="s">
        <v>3160</v>
      </c>
      <c r="O1941" s="56" t="s">
        <v>1859</v>
      </c>
      <c r="Q1941" s="54" t="s">
        <v>2293</v>
      </c>
    </row>
    <row r="1942" spans="12:17" ht="14.5" x14ac:dyDescent="0.35">
      <c r="L1942" s="54" t="s">
        <v>179</v>
      </c>
      <c r="M1942" s="159" t="s">
        <v>6044</v>
      </c>
      <c r="N1942" s="55" t="s">
        <v>3160</v>
      </c>
      <c r="O1942" s="56" t="s">
        <v>1860</v>
      </c>
      <c r="Q1942" s="54" t="s">
        <v>2294</v>
      </c>
    </row>
    <row r="1943" spans="12:17" ht="14.5" x14ac:dyDescent="0.35">
      <c r="L1943" s="54" t="s">
        <v>1032</v>
      </c>
      <c r="M1943" s="159" t="s">
        <v>6045</v>
      </c>
      <c r="N1943" s="55" t="s">
        <v>3160</v>
      </c>
      <c r="O1943" s="56" t="s">
        <v>1861</v>
      </c>
      <c r="Q1943" s="54" t="s">
        <v>2295</v>
      </c>
    </row>
    <row r="1944" spans="12:17" ht="14.5" x14ac:dyDescent="0.35">
      <c r="L1944" s="54" t="s">
        <v>1056</v>
      </c>
      <c r="M1944" s="159" t="s">
        <v>6046</v>
      </c>
      <c r="N1944" s="55" t="s">
        <v>3160</v>
      </c>
      <c r="O1944" s="56" t="s">
        <v>1863</v>
      </c>
      <c r="Q1944" s="54" t="s">
        <v>2296</v>
      </c>
    </row>
    <row r="1945" spans="12:17" ht="14.5" x14ac:dyDescent="0.35">
      <c r="L1945" s="54" t="s">
        <v>1058</v>
      </c>
      <c r="M1945" s="159" t="s">
        <v>6047</v>
      </c>
      <c r="N1945" s="55" t="s">
        <v>3160</v>
      </c>
      <c r="O1945" s="56" t="s">
        <v>1864</v>
      </c>
      <c r="Q1945" s="54" t="s">
        <v>2297</v>
      </c>
    </row>
    <row r="1946" spans="12:17" ht="14.5" x14ac:dyDescent="0.35">
      <c r="L1946" s="54" t="s">
        <v>3109</v>
      </c>
      <c r="M1946" s="159" t="s">
        <v>6048</v>
      </c>
      <c r="N1946" s="55" t="s">
        <v>3160</v>
      </c>
      <c r="O1946" s="56" t="s">
        <v>1865</v>
      </c>
      <c r="Q1946" s="54" t="s">
        <v>2298</v>
      </c>
    </row>
    <row r="1947" spans="12:17" ht="14.5" x14ac:dyDescent="0.35">
      <c r="L1947" s="54" t="s">
        <v>2141</v>
      </c>
      <c r="M1947" s="159" t="s">
        <v>6049</v>
      </c>
      <c r="N1947" s="55" t="s">
        <v>3160</v>
      </c>
      <c r="O1947" s="56" t="s">
        <v>1866</v>
      </c>
      <c r="Q1947" s="54" t="s">
        <v>2299</v>
      </c>
    </row>
    <row r="1948" spans="12:17" ht="14.5" x14ac:dyDescent="0.35">
      <c r="L1948" s="54" t="s">
        <v>2153</v>
      </c>
      <c r="M1948" s="159" t="s">
        <v>6050</v>
      </c>
      <c r="N1948" s="55" t="s">
        <v>3160</v>
      </c>
      <c r="O1948" s="56" t="s">
        <v>1869</v>
      </c>
      <c r="Q1948" s="54" t="s">
        <v>2300</v>
      </c>
    </row>
    <row r="1949" spans="12:17" ht="14.5" x14ac:dyDescent="0.35">
      <c r="L1949" s="54" t="s">
        <v>2154</v>
      </c>
      <c r="M1949" s="159" t="s">
        <v>6051</v>
      </c>
      <c r="N1949" s="55" t="s">
        <v>3160</v>
      </c>
      <c r="O1949" s="56" t="s">
        <v>1870</v>
      </c>
      <c r="Q1949" s="54" t="s">
        <v>2301</v>
      </c>
    </row>
    <row r="1950" spans="12:17" ht="14.5" x14ac:dyDescent="0.35">
      <c r="L1950" s="54" t="s">
        <v>2161</v>
      </c>
      <c r="M1950" s="159" t="s">
        <v>6052</v>
      </c>
      <c r="N1950" s="55" t="s">
        <v>3160</v>
      </c>
      <c r="O1950" s="56" t="s">
        <v>1871</v>
      </c>
      <c r="Q1950" s="54" t="s">
        <v>2302</v>
      </c>
    </row>
    <row r="1951" spans="12:17" ht="14.5" x14ac:dyDescent="0.35">
      <c r="L1951" s="54" t="s">
        <v>651</v>
      </c>
      <c r="M1951" s="159" t="s">
        <v>6053</v>
      </c>
      <c r="N1951" s="55" t="s">
        <v>3160</v>
      </c>
      <c r="O1951" s="56" t="s">
        <v>1873</v>
      </c>
      <c r="Q1951" s="54" t="s">
        <v>2303</v>
      </c>
    </row>
    <row r="1952" spans="12:17" ht="14.5" x14ac:dyDescent="0.35">
      <c r="L1952" s="54" t="s">
        <v>2175</v>
      </c>
      <c r="M1952" s="159" t="s">
        <v>6054</v>
      </c>
      <c r="N1952" s="55" t="s">
        <v>3160</v>
      </c>
      <c r="O1952" s="56" t="s">
        <v>1874</v>
      </c>
      <c r="Q1952" s="54" t="s">
        <v>2304</v>
      </c>
    </row>
    <row r="1953" spans="12:17" ht="14.5" x14ac:dyDescent="0.35">
      <c r="L1953" s="54" t="s">
        <v>2176</v>
      </c>
      <c r="M1953" s="159" t="s">
        <v>6055</v>
      </c>
      <c r="N1953" s="55" t="s">
        <v>3160</v>
      </c>
      <c r="O1953" s="56" t="s">
        <v>1875</v>
      </c>
      <c r="Q1953" s="54" t="s">
        <v>2305</v>
      </c>
    </row>
    <row r="1954" spans="12:17" ht="14.5" x14ac:dyDescent="0.35">
      <c r="L1954" s="54" t="s">
        <v>2178</v>
      </c>
      <c r="M1954" s="159" t="s">
        <v>6056</v>
      </c>
      <c r="N1954" s="55" t="s">
        <v>3160</v>
      </c>
      <c r="O1954" s="56" t="s">
        <v>1876</v>
      </c>
      <c r="Q1954" s="54" t="s">
        <v>2306</v>
      </c>
    </row>
    <row r="1955" spans="12:17" ht="14.5" x14ac:dyDescent="0.35">
      <c r="L1955" s="54" t="s">
        <v>2250</v>
      </c>
      <c r="M1955" s="159" t="s">
        <v>6057</v>
      </c>
      <c r="N1955" s="55" t="s">
        <v>3160</v>
      </c>
      <c r="O1955" s="56" t="s">
        <v>1090</v>
      </c>
      <c r="Q1955" s="54" t="s">
        <v>2307</v>
      </c>
    </row>
    <row r="1956" spans="12:17" ht="14.5" x14ac:dyDescent="0.35">
      <c r="L1956" s="54" t="s">
        <v>2506</v>
      </c>
      <c r="M1956" s="159" t="s">
        <v>6058</v>
      </c>
      <c r="N1956" s="55" t="s">
        <v>3160</v>
      </c>
      <c r="O1956" s="56" t="s">
        <v>1091</v>
      </c>
      <c r="Q1956" s="54" t="s">
        <v>2308</v>
      </c>
    </row>
    <row r="1957" spans="12:17" ht="14.5" x14ac:dyDescent="0.35">
      <c r="L1957" s="54" t="s">
        <v>1702</v>
      </c>
      <c r="M1957" s="159" t="s">
        <v>6059</v>
      </c>
      <c r="N1957" s="55" t="s">
        <v>3160</v>
      </c>
      <c r="O1957" s="56" t="s">
        <v>1092</v>
      </c>
      <c r="Q1957" s="54" t="s">
        <v>2309</v>
      </c>
    </row>
    <row r="1958" spans="12:17" ht="14.5" x14ac:dyDescent="0.35">
      <c r="L1958" s="54" t="s">
        <v>1707</v>
      </c>
      <c r="M1958" s="159" t="s">
        <v>6060</v>
      </c>
      <c r="N1958" s="55" t="s">
        <v>3160</v>
      </c>
      <c r="O1958" s="56" t="s">
        <v>1093</v>
      </c>
      <c r="Q1958" s="54" t="s">
        <v>3117</v>
      </c>
    </row>
    <row r="1959" spans="12:17" ht="14.5" x14ac:dyDescent="0.35">
      <c r="L1959" s="54" t="s">
        <v>2265</v>
      </c>
      <c r="M1959" s="159" t="s">
        <v>6061</v>
      </c>
      <c r="N1959" s="55" t="s">
        <v>3160</v>
      </c>
      <c r="O1959" s="56" t="s">
        <v>1094</v>
      </c>
      <c r="Q1959" s="54" t="s">
        <v>3118</v>
      </c>
    </row>
    <row r="1960" spans="12:17" ht="14.5" x14ac:dyDescent="0.35">
      <c r="L1960" s="54" t="s">
        <v>1674</v>
      </c>
      <c r="M1960" s="159" t="s">
        <v>6062</v>
      </c>
      <c r="N1960" s="55" t="s">
        <v>3160</v>
      </c>
      <c r="O1960" s="56" t="s">
        <v>1095</v>
      </c>
      <c r="Q1960" s="54" t="s">
        <v>3119</v>
      </c>
    </row>
    <row r="1961" spans="12:17" ht="14.5" x14ac:dyDescent="0.35">
      <c r="L1961" s="54" t="s">
        <v>1114</v>
      </c>
      <c r="M1961" s="159" t="s">
        <v>6063</v>
      </c>
      <c r="N1961" s="55" t="s">
        <v>3162</v>
      </c>
      <c r="O1961" s="56" t="s">
        <v>3295</v>
      </c>
      <c r="Q1961" s="54" t="s">
        <v>2509</v>
      </c>
    </row>
    <row r="1962" spans="12:17" ht="14.5" x14ac:dyDescent="0.35">
      <c r="L1962" s="54" t="s">
        <v>485</v>
      </c>
      <c r="M1962" s="159" t="s">
        <v>6064</v>
      </c>
      <c r="N1962" s="55" t="s">
        <v>3162</v>
      </c>
      <c r="O1962" s="56" t="s">
        <v>3296</v>
      </c>
      <c r="Q1962" s="54" t="s">
        <v>3120</v>
      </c>
    </row>
    <row r="1963" spans="12:17" ht="14.5" x14ac:dyDescent="0.35">
      <c r="L1963" s="54" t="s">
        <v>2898</v>
      </c>
      <c r="M1963" s="159" t="s">
        <v>6065</v>
      </c>
      <c r="N1963" s="55" t="s">
        <v>3162</v>
      </c>
      <c r="O1963" s="56" t="s">
        <v>3297</v>
      </c>
      <c r="Q1963" s="54" t="s">
        <v>3121</v>
      </c>
    </row>
    <row r="1964" spans="12:17" ht="14.5" x14ac:dyDescent="0.35">
      <c r="L1964" s="54" t="s">
        <v>3262</v>
      </c>
      <c r="M1964" s="159" t="s">
        <v>6066</v>
      </c>
      <c r="N1964" s="55" t="s">
        <v>3162</v>
      </c>
      <c r="O1964" s="56" t="s">
        <v>3298</v>
      </c>
      <c r="Q1964" s="54" t="s">
        <v>3122</v>
      </c>
    </row>
    <row r="1965" spans="12:17" ht="14.5" x14ac:dyDescent="0.35">
      <c r="L1965" s="54" t="s">
        <v>3068</v>
      </c>
      <c r="M1965" s="159" t="s">
        <v>6067</v>
      </c>
      <c r="N1965" s="55" t="s">
        <v>3162</v>
      </c>
      <c r="O1965" s="56" t="s">
        <v>3299</v>
      </c>
      <c r="Q1965" s="54" t="s">
        <v>3123</v>
      </c>
    </row>
    <row r="1966" spans="12:17" ht="14.5" x14ac:dyDescent="0.35">
      <c r="L1966" s="54" t="s">
        <v>1223</v>
      </c>
      <c r="M1966" s="159" t="s">
        <v>6068</v>
      </c>
      <c r="N1966" s="55" t="s">
        <v>3162</v>
      </c>
      <c r="O1966" s="56" t="s">
        <v>3307</v>
      </c>
      <c r="Q1966" s="54" t="s">
        <v>1756</v>
      </c>
    </row>
    <row r="1967" spans="12:17" ht="14.5" x14ac:dyDescent="0.35">
      <c r="L1967" s="54" t="s">
        <v>556</v>
      </c>
      <c r="M1967" s="159" t="s">
        <v>6069</v>
      </c>
      <c r="N1967" s="55" t="s">
        <v>3162</v>
      </c>
      <c r="O1967" s="56" t="s">
        <v>3304</v>
      </c>
      <c r="Q1967" s="54" t="s">
        <v>3124</v>
      </c>
    </row>
    <row r="1968" spans="12:17" ht="14.5" x14ac:dyDescent="0.35">
      <c r="L1968" s="54" t="s">
        <v>184</v>
      </c>
      <c r="M1968" s="159" t="s">
        <v>6070</v>
      </c>
      <c r="N1968" s="55" t="s">
        <v>3162</v>
      </c>
      <c r="O1968" s="56" t="s">
        <v>3310</v>
      </c>
      <c r="Q1968" s="54" t="s">
        <v>3125</v>
      </c>
    </row>
    <row r="1969" spans="12:17" ht="14.5" x14ac:dyDescent="0.35">
      <c r="L1969" s="54" t="s">
        <v>672</v>
      </c>
      <c r="M1969" s="159" t="s">
        <v>6071</v>
      </c>
      <c r="N1969" s="55" t="s">
        <v>3162</v>
      </c>
      <c r="O1969" s="56" t="s">
        <v>3312</v>
      </c>
      <c r="Q1969" s="54" t="s">
        <v>3126</v>
      </c>
    </row>
    <row r="1970" spans="12:17" ht="14.5" x14ac:dyDescent="0.35">
      <c r="L1970" s="54" t="s">
        <v>676</v>
      </c>
      <c r="M1970" s="159" t="s">
        <v>6072</v>
      </c>
      <c r="N1970" s="55" t="s">
        <v>3162</v>
      </c>
      <c r="O1970" s="56" t="s">
        <v>3313</v>
      </c>
      <c r="Q1970" s="54" t="s">
        <v>3127</v>
      </c>
    </row>
    <row r="1971" spans="12:17" ht="14.5" x14ac:dyDescent="0.35">
      <c r="L1971" s="54" t="s">
        <v>1880</v>
      </c>
      <c r="M1971" s="159" t="s">
        <v>6073</v>
      </c>
      <c r="N1971" s="55" t="s">
        <v>3163</v>
      </c>
      <c r="O1971" s="56" t="s">
        <v>3295</v>
      </c>
      <c r="Q1971" s="54" t="s">
        <v>3128</v>
      </c>
    </row>
    <row r="1972" spans="12:17" ht="14.5" x14ac:dyDescent="0.35">
      <c r="L1972" s="54" t="s">
        <v>1126</v>
      </c>
      <c r="M1972" s="159" t="s">
        <v>6074</v>
      </c>
      <c r="N1972" s="55" t="s">
        <v>3163</v>
      </c>
      <c r="O1972" s="56" t="s">
        <v>3296</v>
      </c>
      <c r="Q1972" s="54" t="s">
        <v>3129</v>
      </c>
    </row>
    <row r="1973" spans="12:17" ht="14.5" x14ac:dyDescent="0.35">
      <c r="L1973" s="54" t="s">
        <v>1516</v>
      </c>
      <c r="M1973" s="159" t="s">
        <v>6075</v>
      </c>
      <c r="N1973" s="55" t="s">
        <v>3163</v>
      </c>
      <c r="O1973" s="56" t="s">
        <v>3297</v>
      </c>
      <c r="Q1973" s="54" t="s">
        <v>3130</v>
      </c>
    </row>
    <row r="1974" spans="12:17" ht="14.5" x14ac:dyDescent="0.35">
      <c r="L1974" s="54" t="s">
        <v>467</v>
      </c>
      <c r="M1974" s="159" t="s">
        <v>6076</v>
      </c>
      <c r="N1974" s="55" t="s">
        <v>3163</v>
      </c>
      <c r="O1974" s="56" t="s">
        <v>3298</v>
      </c>
      <c r="Q1974" s="54" t="s">
        <v>3131</v>
      </c>
    </row>
    <row r="1975" spans="12:17" ht="14.5" x14ac:dyDescent="0.35">
      <c r="L1975" s="54" t="s">
        <v>478</v>
      </c>
      <c r="M1975" s="159" t="s">
        <v>6077</v>
      </c>
      <c r="N1975" s="55" t="s">
        <v>3163</v>
      </c>
      <c r="O1975" s="56" t="s">
        <v>3299</v>
      </c>
      <c r="Q1975" s="54" t="s">
        <v>3132</v>
      </c>
    </row>
    <row r="1976" spans="12:17" ht="14.5" x14ac:dyDescent="0.35">
      <c r="L1976" s="54" t="s">
        <v>2344</v>
      </c>
      <c r="M1976" s="159" t="s">
        <v>6078</v>
      </c>
      <c r="N1976" s="55" t="s">
        <v>3163</v>
      </c>
      <c r="O1976" s="56" t="s">
        <v>3307</v>
      </c>
      <c r="Q1976" s="54" t="s">
        <v>3133</v>
      </c>
    </row>
    <row r="1977" spans="12:17" ht="14.5" x14ac:dyDescent="0.35">
      <c r="L1977" s="54" t="s">
        <v>3352</v>
      </c>
      <c r="M1977" s="159" t="s">
        <v>6079</v>
      </c>
      <c r="N1977" s="55" t="s">
        <v>3163</v>
      </c>
      <c r="O1977" s="56" t="s">
        <v>3304</v>
      </c>
      <c r="Q1977" s="54" t="s">
        <v>3134</v>
      </c>
    </row>
    <row r="1978" spans="12:17" ht="14.5" x14ac:dyDescent="0.35">
      <c r="L1978" s="54" t="s">
        <v>3054</v>
      </c>
      <c r="M1978" s="159" t="s">
        <v>6080</v>
      </c>
      <c r="N1978" s="55" t="s">
        <v>3163</v>
      </c>
      <c r="O1978" s="56" t="s">
        <v>3310</v>
      </c>
      <c r="Q1978" s="54" t="s">
        <v>3135</v>
      </c>
    </row>
    <row r="1979" spans="12:17" ht="14.5" x14ac:dyDescent="0.35">
      <c r="L1979" s="54" t="s">
        <v>1249</v>
      </c>
      <c r="M1979" s="159" t="s">
        <v>6081</v>
      </c>
      <c r="N1979" s="55" t="s">
        <v>3163</v>
      </c>
      <c r="O1979" s="56" t="s">
        <v>3312</v>
      </c>
      <c r="Q1979" s="54" t="s">
        <v>3013</v>
      </c>
    </row>
    <row r="1980" spans="12:17" ht="14.5" x14ac:dyDescent="0.35">
      <c r="L1980" s="54" t="s">
        <v>1257</v>
      </c>
      <c r="M1980" s="159" t="s">
        <v>6082</v>
      </c>
      <c r="N1980" s="55" t="s">
        <v>3163</v>
      </c>
      <c r="O1980" s="56" t="s">
        <v>3313</v>
      </c>
      <c r="Q1980" s="54" t="s">
        <v>1672</v>
      </c>
    </row>
    <row r="1981" spans="12:17" ht="14.5" x14ac:dyDescent="0.35">
      <c r="L1981" s="54" t="s">
        <v>553</v>
      </c>
      <c r="M1981" s="159" t="s">
        <v>6083</v>
      </c>
      <c r="N1981" s="55" t="s">
        <v>3163</v>
      </c>
      <c r="O1981" s="56" t="s">
        <v>3314</v>
      </c>
      <c r="Q1981" s="54" t="s">
        <v>1673</v>
      </c>
    </row>
    <row r="1982" spans="12:17" ht="14.5" x14ac:dyDescent="0.35">
      <c r="L1982" s="54" t="s">
        <v>560</v>
      </c>
      <c r="M1982" s="159" t="s">
        <v>6084</v>
      </c>
      <c r="N1982" s="55" t="s">
        <v>3163</v>
      </c>
      <c r="O1982" s="56" t="s">
        <v>3315</v>
      </c>
      <c r="Q1982" s="54" t="s">
        <v>1674</v>
      </c>
    </row>
    <row r="1983" spans="12:17" ht="14.5" x14ac:dyDescent="0.35">
      <c r="L1983" s="54" t="s">
        <v>584</v>
      </c>
      <c r="M1983" s="159" t="s">
        <v>6085</v>
      </c>
      <c r="N1983" s="55" t="s">
        <v>3163</v>
      </c>
      <c r="O1983" s="56" t="s">
        <v>3317</v>
      </c>
      <c r="Q1983" s="54" t="s">
        <v>1675</v>
      </c>
    </row>
    <row r="1984" spans="12:17" ht="14.5" x14ac:dyDescent="0.35">
      <c r="L1984" s="54" t="s">
        <v>1421</v>
      </c>
      <c r="M1984" s="159" t="s">
        <v>6086</v>
      </c>
      <c r="N1984" s="55" t="s">
        <v>3163</v>
      </c>
      <c r="O1984" s="56" t="s">
        <v>3318</v>
      </c>
      <c r="Q1984" s="54" t="s">
        <v>1676</v>
      </c>
    </row>
    <row r="1985" spans="12:17" ht="14.5" x14ac:dyDescent="0.35">
      <c r="L1985" s="54" t="s">
        <v>1737</v>
      </c>
      <c r="M1985" s="159" t="s">
        <v>6087</v>
      </c>
      <c r="N1985" s="55" t="s">
        <v>3163</v>
      </c>
      <c r="O1985" s="56" t="s">
        <v>3319</v>
      </c>
      <c r="Q1985" s="54" t="s">
        <v>1677</v>
      </c>
    </row>
    <row r="1986" spans="12:17" ht="14.5" x14ac:dyDescent="0.35">
      <c r="L1986" s="54" t="s">
        <v>1333</v>
      </c>
      <c r="M1986" s="159" t="s">
        <v>6088</v>
      </c>
      <c r="N1986" s="55" t="s">
        <v>3163</v>
      </c>
      <c r="O1986" s="56" t="s">
        <v>3322</v>
      </c>
      <c r="Q1986" s="54" t="s">
        <v>1678</v>
      </c>
    </row>
    <row r="1987" spans="12:17" ht="14.5" x14ac:dyDescent="0.35">
      <c r="L1987" s="54" t="s">
        <v>1030</v>
      </c>
      <c r="M1987" s="159" t="s">
        <v>6089</v>
      </c>
      <c r="N1987" s="55" t="s">
        <v>3163</v>
      </c>
      <c r="O1987" s="56" t="s">
        <v>3324</v>
      </c>
      <c r="Q1987" s="54" t="s">
        <v>1679</v>
      </c>
    </row>
    <row r="1988" spans="12:17" ht="14.5" x14ac:dyDescent="0.35">
      <c r="L1988" s="54" t="s">
        <v>612</v>
      </c>
      <c r="M1988" s="159" t="s">
        <v>6090</v>
      </c>
      <c r="N1988" s="55" t="s">
        <v>3163</v>
      </c>
      <c r="O1988" s="56" t="s">
        <v>3325</v>
      </c>
      <c r="Q1988" s="54" t="s">
        <v>1680</v>
      </c>
    </row>
    <row r="1989" spans="12:17" ht="14.5" x14ac:dyDescent="0.35">
      <c r="L1989" s="54" t="s">
        <v>685</v>
      </c>
      <c r="M1989" s="159" t="s">
        <v>6091</v>
      </c>
      <c r="N1989" s="55" t="s">
        <v>3163</v>
      </c>
      <c r="O1989" s="56" t="s">
        <v>3326</v>
      </c>
      <c r="Q1989" s="54" t="s">
        <v>1681</v>
      </c>
    </row>
    <row r="1990" spans="12:17" ht="14.5" x14ac:dyDescent="0.35">
      <c r="L1990" s="54" t="s">
        <v>2240</v>
      </c>
      <c r="M1990" s="159" t="s">
        <v>6092</v>
      </c>
      <c r="N1990" s="55" t="s">
        <v>3163</v>
      </c>
      <c r="O1990" s="56" t="s">
        <v>3327</v>
      </c>
    </row>
    <row r="1991" spans="12:17" ht="14.5" x14ac:dyDescent="0.35">
      <c r="L1991" s="54" t="s">
        <v>1687</v>
      </c>
      <c r="M1991" s="159" t="s">
        <v>6093</v>
      </c>
      <c r="N1991" s="55" t="s">
        <v>3163</v>
      </c>
      <c r="O1991" s="56" t="s">
        <v>3328</v>
      </c>
    </row>
    <row r="1992" spans="12:17" ht="14.5" x14ac:dyDescent="0.35">
      <c r="L1992" s="54" t="s">
        <v>1130</v>
      </c>
      <c r="M1992" s="159" t="s">
        <v>6094</v>
      </c>
      <c r="N1992" s="55" t="s">
        <v>3164</v>
      </c>
      <c r="O1992" s="56" t="s">
        <v>3295</v>
      </c>
    </row>
    <row r="1993" spans="12:17" ht="14.5" x14ac:dyDescent="0.35">
      <c r="L1993" s="54" t="s">
        <v>501</v>
      </c>
      <c r="M1993" s="159" t="s">
        <v>6095</v>
      </c>
      <c r="N1993" s="55" t="s">
        <v>3164</v>
      </c>
      <c r="O1993" s="56" t="s">
        <v>3296</v>
      </c>
    </row>
    <row r="1994" spans="12:17" ht="14.5" x14ac:dyDescent="0.35">
      <c r="L1994" s="54" t="s">
        <v>2889</v>
      </c>
      <c r="M1994" s="159" t="s">
        <v>6096</v>
      </c>
      <c r="N1994" s="55" t="s">
        <v>3164</v>
      </c>
      <c r="O1994" s="56" t="s">
        <v>3297</v>
      </c>
    </row>
    <row r="1995" spans="12:17" ht="14.5" x14ac:dyDescent="0.35">
      <c r="L1995" s="54" t="s">
        <v>2915</v>
      </c>
      <c r="M1995" s="159" t="s">
        <v>6097</v>
      </c>
      <c r="N1995" s="55" t="s">
        <v>3164</v>
      </c>
      <c r="O1995" s="56" t="s">
        <v>1811</v>
      </c>
    </row>
    <row r="1996" spans="12:17" ht="14.5" x14ac:dyDescent="0.35">
      <c r="L1996" s="54" t="s">
        <v>2954</v>
      </c>
      <c r="M1996" s="159" t="s">
        <v>6098</v>
      </c>
      <c r="N1996" s="55" t="s">
        <v>3164</v>
      </c>
      <c r="O1996" s="56" t="s">
        <v>3298</v>
      </c>
    </row>
    <row r="1997" spans="12:17" ht="14.5" x14ac:dyDescent="0.35">
      <c r="L1997" s="54" t="s">
        <v>2347</v>
      </c>
      <c r="M1997" s="159" t="s">
        <v>6099</v>
      </c>
      <c r="N1997" s="55" t="s">
        <v>3164</v>
      </c>
      <c r="O1997" s="56" t="s">
        <v>3299</v>
      </c>
    </row>
    <row r="1998" spans="12:17" ht="14.5" x14ac:dyDescent="0.35">
      <c r="L1998" s="54" t="s">
        <v>1582</v>
      </c>
      <c r="M1998" s="159" t="s">
        <v>6100</v>
      </c>
      <c r="N1998" s="55" t="s">
        <v>3164</v>
      </c>
      <c r="O1998" s="56" t="s">
        <v>3307</v>
      </c>
    </row>
    <row r="1999" spans="12:17" ht="14.5" x14ac:dyDescent="0.35">
      <c r="L1999" s="54" t="s">
        <v>3229</v>
      </c>
      <c r="M1999" s="159" t="s">
        <v>6101</v>
      </c>
      <c r="N1999" s="55" t="s">
        <v>3164</v>
      </c>
      <c r="O1999" s="56" t="s">
        <v>3304</v>
      </c>
    </row>
    <row r="2000" spans="12:17" ht="14.5" x14ac:dyDescent="0.35">
      <c r="L2000" s="54" t="s">
        <v>2086</v>
      </c>
      <c r="M2000" s="159" t="s">
        <v>6102</v>
      </c>
      <c r="N2000" s="55" t="s">
        <v>3164</v>
      </c>
      <c r="O2000" s="56" t="s">
        <v>3310</v>
      </c>
    </row>
    <row r="2001" spans="12:15" ht="14.5" x14ac:dyDescent="0.35">
      <c r="L2001" s="54" t="s">
        <v>3076</v>
      </c>
      <c r="M2001" s="159" t="s">
        <v>6103</v>
      </c>
      <c r="N2001" s="55" t="s">
        <v>3164</v>
      </c>
      <c r="O2001" s="56" t="s">
        <v>3312</v>
      </c>
    </row>
    <row r="2002" spans="12:15" ht="14.5" x14ac:dyDescent="0.35">
      <c r="L2002" s="54" t="s">
        <v>3100</v>
      </c>
      <c r="M2002" s="159" t="s">
        <v>6104</v>
      </c>
      <c r="N2002" s="55" t="s">
        <v>3164</v>
      </c>
      <c r="O2002" s="56" t="s">
        <v>3313</v>
      </c>
    </row>
    <row r="2003" spans="12:15" ht="14.5" x14ac:dyDescent="0.35">
      <c r="L2003" s="54" t="s">
        <v>785</v>
      </c>
      <c r="M2003" s="159" t="s">
        <v>6105</v>
      </c>
      <c r="N2003" s="55" t="s">
        <v>3164</v>
      </c>
      <c r="O2003" s="56" t="s">
        <v>3314</v>
      </c>
    </row>
    <row r="2004" spans="12:15" ht="14.5" x14ac:dyDescent="0.35">
      <c r="L2004" s="54" t="s">
        <v>1219</v>
      </c>
      <c r="M2004" s="159" t="s">
        <v>6106</v>
      </c>
      <c r="N2004" s="55" t="s">
        <v>3164</v>
      </c>
      <c r="O2004" s="56" t="s">
        <v>3315</v>
      </c>
    </row>
    <row r="2005" spans="12:15" ht="14.5" x14ac:dyDescent="0.35">
      <c r="L2005" s="54" t="s">
        <v>3435</v>
      </c>
      <c r="M2005" s="159" t="s">
        <v>6107</v>
      </c>
      <c r="N2005" s="55" t="s">
        <v>3164</v>
      </c>
      <c r="O2005" s="56" t="s">
        <v>3317</v>
      </c>
    </row>
    <row r="2006" spans="12:15" ht="14.5" x14ac:dyDescent="0.35">
      <c r="L2006" s="54" t="s">
        <v>3458</v>
      </c>
      <c r="M2006" s="159" t="s">
        <v>6108</v>
      </c>
      <c r="N2006" s="55" t="s">
        <v>3164</v>
      </c>
      <c r="O2006" s="56" t="s">
        <v>3318</v>
      </c>
    </row>
    <row r="2007" spans="12:15" ht="14.5" x14ac:dyDescent="0.35">
      <c r="L2007" s="54" t="s">
        <v>3471</v>
      </c>
      <c r="M2007" s="159" t="s">
        <v>6109</v>
      </c>
      <c r="N2007" s="55" t="s">
        <v>3164</v>
      </c>
      <c r="O2007" s="56" t="s">
        <v>731</v>
      </c>
    </row>
    <row r="2008" spans="12:15" ht="14.5" x14ac:dyDescent="0.35">
      <c r="L2008" s="54" t="s">
        <v>2741</v>
      </c>
      <c r="M2008" s="159" t="s">
        <v>6110</v>
      </c>
      <c r="N2008" s="55" t="s">
        <v>3164</v>
      </c>
      <c r="O2008" s="56" t="s">
        <v>3319</v>
      </c>
    </row>
    <row r="2009" spans="12:15" ht="14.5" x14ac:dyDescent="0.35">
      <c r="L2009" s="54" t="s">
        <v>2805</v>
      </c>
      <c r="M2009" s="159" t="s">
        <v>6111</v>
      </c>
      <c r="N2009" s="55" t="s">
        <v>3164</v>
      </c>
      <c r="O2009" s="56" t="s">
        <v>3322</v>
      </c>
    </row>
    <row r="2010" spans="12:15" ht="14.5" x14ac:dyDescent="0.35">
      <c r="L2010" s="54" t="s">
        <v>1416</v>
      </c>
      <c r="M2010" s="159" t="s">
        <v>6112</v>
      </c>
      <c r="N2010" s="55" t="s">
        <v>3164</v>
      </c>
      <c r="O2010" s="56" t="s">
        <v>3324</v>
      </c>
    </row>
    <row r="2011" spans="12:15" ht="14.5" x14ac:dyDescent="0.35">
      <c r="L2011" s="54" t="s">
        <v>324</v>
      </c>
      <c r="M2011" s="159" t="s">
        <v>6113</v>
      </c>
      <c r="N2011" s="55" t="s">
        <v>3164</v>
      </c>
      <c r="O2011" s="56" t="s">
        <v>3325</v>
      </c>
    </row>
    <row r="2012" spans="12:15" ht="14.5" x14ac:dyDescent="0.35">
      <c r="L2012" s="54" t="s">
        <v>965</v>
      </c>
      <c r="M2012" s="159" t="s">
        <v>6114</v>
      </c>
      <c r="N2012" s="55" t="s">
        <v>3164</v>
      </c>
      <c r="O2012" s="56" t="s">
        <v>3326</v>
      </c>
    </row>
    <row r="2013" spans="12:15" ht="14.5" x14ac:dyDescent="0.35">
      <c r="L2013" s="54" t="s">
        <v>167</v>
      </c>
      <c r="M2013" s="159" t="s">
        <v>6115</v>
      </c>
      <c r="N2013" s="55" t="s">
        <v>3164</v>
      </c>
      <c r="O2013" s="56" t="s">
        <v>3327</v>
      </c>
    </row>
    <row r="2014" spans="12:15" ht="14.5" x14ac:dyDescent="0.35">
      <c r="L2014" s="54" t="s">
        <v>1008</v>
      </c>
      <c r="M2014" s="159" t="s">
        <v>6116</v>
      </c>
      <c r="N2014" s="55" t="s">
        <v>3164</v>
      </c>
      <c r="O2014" s="56" t="s">
        <v>3328</v>
      </c>
    </row>
    <row r="2015" spans="12:15" ht="14.5" x14ac:dyDescent="0.35">
      <c r="L2015" s="54" t="s">
        <v>1044</v>
      </c>
      <c r="M2015" s="159" t="s">
        <v>6117</v>
      </c>
      <c r="N2015" s="55" t="s">
        <v>3164</v>
      </c>
      <c r="O2015" s="56" t="s">
        <v>3330</v>
      </c>
    </row>
    <row r="2016" spans="12:15" ht="14.5" x14ac:dyDescent="0.35">
      <c r="L2016" s="54" t="s">
        <v>1048</v>
      </c>
      <c r="M2016" s="159" t="s">
        <v>6118</v>
      </c>
      <c r="N2016" s="55" t="s">
        <v>3164</v>
      </c>
      <c r="O2016" s="56" t="s">
        <v>3332</v>
      </c>
    </row>
    <row r="2017" spans="12:15" ht="14.5" x14ac:dyDescent="0.35">
      <c r="L2017" s="54" t="s">
        <v>3485</v>
      </c>
      <c r="M2017" s="159" t="s">
        <v>6119</v>
      </c>
      <c r="N2017" s="55" t="s">
        <v>3164</v>
      </c>
      <c r="O2017" s="56" t="s">
        <v>3329</v>
      </c>
    </row>
    <row r="2018" spans="12:15" ht="14.5" x14ac:dyDescent="0.35">
      <c r="L2018" s="54" t="s">
        <v>1050</v>
      </c>
      <c r="M2018" s="159" t="s">
        <v>6120</v>
      </c>
      <c r="N2018" s="55" t="s">
        <v>3164</v>
      </c>
      <c r="O2018" s="56" t="s">
        <v>3334</v>
      </c>
    </row>
    <row r="2019" spans="12:15" ht="14.5" x14ac:dyDescent="0.35">
      <c r="L2019" s="54" t="s">
        <v>2158</v>
      </c>
      <c r="M2019" s="159" t="s">
        <v>6121</v>
      </c>
      <c r="N2019" s="55" t="s">
        <v>3164</v>
      </c>
      <c r="O2019" s="56" t="s">
        <v>3336</v>
      </c>
    </row>
    <row r="2020" spans="12:15" ht="14.5" x14ac:dyDescent="0.35">
      <c r="L2020" s="54" t="s">
        <v>610</v>
      </c>
      <c r="M2020" s="159" t="s">
        <v>6122</v>
      </c>
      <c r="N2020" s="55" t="s">
        <v>3164</v>
      </c>
      <c r="O2020" s="56" t="s">
        <v>3337</v>
      </c>
    </row>
    <row r="2021" spans="12:15" ht="14.5" x14ac:dyDescent="0.35">
      <c r="L2021" s="54" t="s">
        <v>704</v>
      </c>
      <c r="M2021" s="159" t="s">
        <v>6123</v>
      </c>
      <c r="N2021" s="55" t="s">
        <v>3164</v>
      </c>
      <c r="O2021" s="56" t="s">
        <v>3338</v>
      </c>
    </row>
    <row r="2022" spans="12:15" ht="14.5" x14ac:dyDescent="0.35">
      <c r="L2022" s="54" t="s">
        <v>2200</v>
      </c>
      <c r="M2022" s="159" t="s">
        <v>6124</v>
      </c>
      <c r="N2022" s="55" t="s">
        <v>3164</v>
      </c>
      <c r="O2022" s="56" t="s">
        <v>3339</v>
      </c>
    </row>
    <row r="2023" spans="12:15" ht="14.5" x14ac:dyDescent="0.35">
      <c r="L2023" s="54" t="s">
        <v>2240</v>
      </c>
      <c r="M2023" s="159" t="s">
        <v>6125</v>
      </c>
      <c r="N2023" s="55" t="s">
        <v>3164</v>
      </c>
      <c r="O2023" s="56" t="s">
        <v>1800</v>
      </c>
    </row>
    <row r="2024" spans="12:15" ht="14.5" x14ac:dyDescent="0.35">
      <c r="L2024" s="54" t="s">
        <v>2249</v>
      </c>
      <c r="M2024" s="159" t="s">
        <v>6126</v>
      </c>
      <c r="N2024" s="55" t="s">
        <v>3164</v>
      </c>
      <c r="O2024" s="56" t="s">
        <v>1801</v>
      </c>
    </row>
    <row r="2025" spans="12:15" ht="14.5" x14ac:dyDescent="0.35">
      <c r="L2025" s="54" t="s">
        <v>487</v>
      </c>
      <c r="M2025" s="159" t="s">
        <v>6127</v>
      </c>
      <c r="N2025" s="55" t="s">
        <v>3161</v>
      </c>
      <c r="O2025" s="56" t="s">
        <v>3306</v>
      </c>
    </row>
    <row r="2026" spans="12:15" ht="14.5" x14ac:dyDescent="0.35">
      <c r="L2026" s="54" t="s">
        <v>2913</v>
      </c>
      <c r="M2026" s="159" t="s">
        <v>6128</v>
      </c>
      <c r="N2026" s="55" t="s">
        <v>3161</v>
      </c>
      <c r="O2026" s="56" t="s">
        <v>3295</v>
      </c>
    </row>
    <row r="2027" spans="12:15" ht="14.5" x14ac:dyDescent="0.35">
      <c r="L2027" s="54" t="s">
        <v>2925</v>
      </c>
      <c r="M2027" s="159" t="s">
        <v>6129</v>
      </c>
      <c r="N2027" s="55" t="s">
        <v>3161</v>
      </c>
      <c r="O2027" s="56" t="s">
        <v>3296</v>
      </c>
    </row>
    <row r="2028" spans="12:15" ht="14.5" x14ac:dyDescent="0.35">
      <c r="L2028" s="54" t="s">
        <v>3237</v>
      </c>
      <c r="M2028" s="159" t="s">
        <v>6130</v>
      </c>
      <c r="N2028" s="55" t="s">
        <v>3161</v>
      </c>
      <c r="O2028" s="56" t="s">
        <v>3297</v>
      </c>
    </row>
    <row r="2029" spans="12:15" ht="14.5" x14ac:dyDescent="0.35">
      <c r="L2029" s="54" t="s">
        <v>1386</v>
      </c>
      <c r="M2029" s="159" t="s">
        <v>6131</v>
      </c>
      <c r="N2029" s="55" t="s">
        <v>3161</v>
      </c>
      <c r="O2029" s="56" t="s">
        <v>3298</v>
      </c>
    </row>
    <row r="2030" spans="12:15" ht="14.5" x14ac:dyDescent="0.35">
      <c r="L2030" s="54" t="s">
        <v>3351</v>
      </c>
      <c r="M2030" s="159" t="s">
        <v>6132</v>
      </c>
      <c r="N2030" s="55" t="s">
        <v>3161</v>
      </c>
      <c r="O2030" s="56" t="s">
        <v>3299</v>
      </c>
    </row>
    <row r="2031" spans="12:15" ht="14.5" x14ac:dyDescent="0.35">
      <c r="L2031" s="54" t="s">
        <v>3355</v>
      </c>
      <c r="M2031" s="159" t="s">
        <v>6133</v>
      </c>
      <c r="N2031" s="55" t="s">
        <v>3161</v>
      </c>
      <c r="O2031" s="56" t="s">
        <v>3307</v>
      </c>
    </row>
    <row r="2032" spans="12:15" ht="14.5" x14ac:dyDescent="0.35">
      <c r="L2032" s="54" t="s">
        <v>1254</v>
      </c>
      <c r="M2032" s="159" t="s">
        <v>6134</v>
      </c>
      <c r="N2032" s="55" t="s">
        <v>3161</v>
      </c>
      <c r="O2032" s="56" t="s">
        <v>3304</v>
      </c>
    </row>
    <row r="2033" spans="12:15" ht="14.5" x14ac:dyDescent="0.35">
      <c r="L2033" s="54" t="s">
        <v>2684</v>
      </c>
      <c r="M2033" s="159" t="s">
        <v>6135</v>
      </c>
      <c r="N2033" s="55" t="s">
        <v>3161</v>
      </c>
      <c r="O2033" s="56" t="s">
        <v>3310</v>
      </c>
    </row>
    <row r="2034" spans="12:15" ht="14.5" x14ac:dyDescent="0.35">
      <c r="L2034" s="54" t="s">
        <v>3458</v>
      </c>
      <c r="M2034" s="159" t="s">
        <v>6136</v>
      </c>
      <c r="N2034" s="55" t="s">
        <v>3161</v>
      </c>
      <c r="O2034" s="56" t="s">
        <v>3312</v>
      </c>
    </row>
    <row r="2035" spans="12:15" ht="14.5" x14ac:dyDescent="0.35">
      <c r="L2035" s="54" t="s">
        <v>2749</v>
      </c>
      <c r="M2035" s="159" t="s">
        <v>6137</v>
      </c>
      <c r="N2035" s="55" t="s">
        <v>3161</v>
      </c>
      <c r="O2035" s="56" t="s">
        <v>3313</v>
      </c>
    </row>
    <row r="2036" spans="12:15" ht="14.5" x14ac:dyDescent="0.35">
      <c r="L2036" s="54" t="s">
        <v>571</v>
      </c>
      <c r="M2036" s="159" t="s">
        <v>6138</v>
      </c>
      <c r="N2036" s="55" t="s">
        <v>3161</v>
      </c>
      <c r="O2036" s="56" t="s">
        <v>3314</v>
      </c>
    </row>
    <row r="2037" spans="12:15" ht="14.5" x14ac:dyDescent="0.35">
      <c r="L2037" s="54" t="s">
        <v>290</v>
      </c>
      <c r="M2037" s="159" t="s">
        <v>6139</v>
      </c>
      <c r="N2037" s="55" t="s">
        <v>3161</v>
      </c>
      <c r="O2037" s="56" t="s">
        <v>3315</v>
      </c>
    </row>
    <row r="2038" spans="12:15" ht="14.5" x14ac:dyDescent="0.35">
      <c r="L2038" s="54" t="s">
        <v>393</v>
      </c>
      <c r="M2038" s="159" t="s">
        <v>6140</v>
      </c>
      <c r="N2038" s="55" t="s">
        <v>3161</v>
      </c>
      <c r="O2038" s="56" t="s">
        <v>3318</v>
      </c>
    </row>
    <row r="2039" spans="12:15" ht="14.5" x14ac:dyDescent="0.35">
      <c r="L2039" s="54" t="s">
        <v>670</v>
      </c>
      <c r="M2039" s="159" t="s">
        <v>6141</v>
      </c>
      <c r="N2039" s="55" t="s">
        <v>3161</v>
      </c>
      <c r="O2039" s="56" t="s">
        <v>3319</v>
      </c>
    </row>
    <row r="2040" spans="12:15" ht="14.5" x14ac:dyDescent="0.35">
      <c r="L2040" s="54" t="s">
        <v>1695</v>
      </c>
      <c r="M2040" s="159" t="s">
        <v>6142</v>
      </c>
      <c r="N2040" s="55" t="s">
        <v>3161</v>
      </c>
      <c r="O2040" s="56" t="s">
        <v>3322</v>
      </c>
    </row>
    <row r="2041" spans="12:15" ht="14.5" x14ac:dyDescent="0.35">
      <c r="L2041" s="54" t="s">
        <v>2267</v>
      </c>
      <c r="M2041" s="159" t="s">
        <v>6143</v>
      </c>
      <c r="N2041" s="55" t="s">
        <v>3161</v>
      </c>
      <c r="O2041" s="56" t="s">
        <v>3324</v>
      </c>
    </row>
    <row r="2042" spans="12:15" ht="14.5" x14ac:dyDescent="0.35">
      <c r="L2042" s="54" t="s">
        <v>2533</v>
      </c>
      <c r="M2042" s="159" t="s">
        <v>6144</v>
      </c>
      <c r="N2042" s="55" t="s">
        <v>3165</v>
      </c>
      <c r="O2042" s="56" t="s">
        <v>3295</v>
      </c>
    </row>
    <row r="2043" spans="12:15" ht="14.5" x14ac:dyDescent="0.35">
      <c r="L2043" s="54" t="s">
        <v>2545</v>
      </c>
      <c r="M2043" s="159" t="s">
        <v>6145</v>
      </c>
      <c r="N2043" s="55" t="s">
        <v>3165</v>
      </c>
      <c r="O2043" s="56" t="s">
        <v>3296</v>
      </c>
    </row>
    <row r="2044" spans="12:15" ht="14.5" x14ac:dyDescent="0.35">
      <c r="L2044" s="54" t="s">
        <v>1493</v>
      </c>
      <c r="M2044" s="159" t="s">
        <v>6146</v>
      </c>
      <c r="N2044" s="55" t="s">
        <v>3165</v>
      </c>
      <c r="O2044" s="56" t="s">
        <v>3297</v>
      </c>
    </row>
    <row r="2045" spans="12:15" ht="14.5" x14ac:dyDescent="0.35">
      <c r="L2045" s="54" t="s">
        <v>1497</v>
      </c>
      <c r="M2045" s="159" t="s">
        <v>6147</v>
      </c>
      <c r="N2045" s="55" t="s">
        <v>3165</v>
      </c>
      <c r="O2045" s="56" t="s">
        <v>3298</v>
      </c>
    </row>
    <row r="2046" spans="12:15" ht="14.5" x14ac:dyDescent="0.35">
      <c r="L2046" s="54" t="s">
        <v>502</v>
      </c>
      <c r="M2046" s="159" t="s">
        <v>6148</v>
      </c>
      <c r="N2046" s="55" t="s">
        <v>3165</v>
      </c>
      <c r="O2046" s="56" t="s">
        <v>3299</v>
      </c>
    </row>
    <row r="2047" spans="12:15" ht="14.5" x14ac:dyDescent="0.35">
      <c r="L2047" s="54" t="s">
        <v>505</v>
      </c>
      <c r="M2047" s="159" t="s">
        <v>6149</v>
      </c>
      <c r="N2047" s="55" t="s">
        <v>3165</v>
      </c>
      <c r="O2047" s="56" t="s">
        <v>3307</v>
      </c>
    </row>
    <row r="2048" spans="12:15" ht="14.5" x14ac:dyDescent="0.35">
      <c r="L2048" s="54" t="s">
        <v>2888</v>
      </c>
      <c r="M2048" s="159" t="s">
        <v>6150</v>
      </c>
      <c r="N2048" s="55" t="s">
        <v>3165</v>
      </c>
      <c r="O2048" s="56" t="s">
        <v>3304</v>
      </c>
    </row>
    <row r="2049" spans="12:15" ht="14.5" x14ac:dyDescent="0.35">
      <c r="L2049" s="54" t="s">
        <v>2893</v>
      </c>
      <c r="M2049" s="159" t="s">
        <v>6151</v>
      </c>
      <c r="N2049" s="55" t="s">
        <v>3165</v>
      </c>
      <c r="O2049" s="56" t="s">
        <v>3310</v>
      </c>
    </row>
    <row r="2050" spans="12:15" ht="14.5" x14ac:dyDescent="0.35">
      <c r="L2050" s="54" t="s">
        <v>2894</v>
      </c>
      <c r="M2050" s="159" t="s">
        <v>6152</v>
      </c>
      <c r="N2050" s="55" t="s">
        <v>3165</v>
      </c>
      <c r="O2050" s="56" t="s">
        <v>3312</v>
      </c>
    </row>
    <row r="2051" spans="12:15" ht="14.5" x14ac:dyDescent="0.35">
      <c r="L2051" s="54" t="s">
        <v>2937</v>
      </c>
      <c r="M2051" s="159" t="s">
        <v>6153</v>
      </c>
      <c r="N2051" s="55" t="s">
        <v>3165</v>
      </c>
      <c r="O2051" s="56" t="s">
        <v>3313</v>
      </c>
    </row>
    <row r="2052" spans="12:15" ht="14.5" x14ac:dyDescent="0.35">
      <c r="L2052" s="54" t="s">
        <v>2095</v>
      </c>
      <c r="M2052" s="159" t="s">
        <v>6154</v>
      </c>
      <c r="N2052" s="55" t="s">
        <v>3165</v>
      </c>
      <c r="O2052" s="56" t="s">
        <v>3314</v>
      </c>
    </row>
    <row r="2053" spans="12:15" ht="14.5" x14ac:dyDescent="0.35">
      <c r="L2053" s="54" t="s">
        <v>3267</v>
      </c>
      <c r="M2053" s="159" t="s">
        <v>6155</v>
      </c>
      <c r="N2053" s="55" t="s">
        <v>3165</v>
      </c>
      <c r="O2053" s="56" t="s">
        <v>3315</v>
      </c>
    </row>
    <row r="2054" spans="12:15" ht="14.5" x14ac:dyDescent="0.35">
      <c r="L2054" s="54" t="s">
        <v>2463</v>
      </c>
      <c r="M2054" s="159" t="s">
        <v>6156</v>
      </c>
      <c r="N2054" s="55" t="s">
        <v>3165</v>
      </c>
      <c r="O2054" s="56" t="s">
        <v>3317</v>
      </c>
    </row>
    <row r="2055" spans="12:15" ht="14.5" x14ac:dyDescent="0.35">
      <c r="L2055" s="54" t="s">
        <v>3249</v>
      </c>
      <c r="M2055" s="159" t="s">
        <v>6157</v>
      </c>
      <c r="N2055" s="55" t="s">
        <v>3165</v>
      </c>
      <c r="O2055" s="56" t="s">
        <v>3318</v>
      </c>
    </row>
    <row r="2056" spans="12:15" ht="14.5" x14ac:dyDescent="0.35">
      <c r="L2056" s="54" t="s">
        <v>3348</v>
      </c>
      <c r="M2056" s="159" t="s">
        <v>6158</v>
      </c>
      <c r="N2056" s="55" t="s">
        <v>3165</v>
      </c>
      <c r="O2056" s="56" t="s">
        <v>3319</v>
      </c>
    </row>
    <row r="2057" spans="12:15" ht="14.5" x14ac:dyDescent="0.35">
      <c r="L2057" s="54" t="s">
        <v>3352</v>
      </c>
      <c r="M2057" s="159" t="s">
        <v>6159</v>
      </c>
      <c r="N2057" s="55" t="s">
        <v>3165</v>
      </c>
      <c r="O2057" s="56" t="s">
        <v>3322</v>
      </c>
    </row>
    <row r="2058" spans="12:15" ht="14.5" x14ac:dyDescent="0.35">
      <c r="L2058" s="54" t="s">
        <v>2399</v>
      </c>
      <c r="M2058" s="159" t="s">
        <v>6160</v>
      </c>
      <c r="N2058" s="55" t="s">
        <v>3165</v>
      </c>
      <c r="O2058" s="56" t="s">
        <v>3324</v>
      </c>
    </row>
    <row r="2059" spans="12:15" ht="14.5" x14ac:dyDescent="0.35">
      <c r="L2059" s="54" t="s">
        <v>3392</v>
      </c>
      <c r="M2059" s="159" t="s">
        <v>6161</v>
      </c>
      <c r="N2059" s="55" t="s">
        <v>3165</v>
      </c>
      <c r="O2059" s="56" t="s">
        <v>3325</v>
      </c>
    </row>
    <row r="2060" spans="12:15" ht="14.5" x14ac:dyDescent="0.35">
      <c r="L2060" s="54" t="s">
        <v>3035</v>
      </c>
      <c r="M2060" s="159" t="s">
        <v>6162</v>
      </c>
      <c r="N2060" s="55" t="s">
        <v>3165</v>
      </c>
      <c r="O2060" s="56" t="s">
        <v>3326</v>
      </c>
    </row>
    <row r="2061" spans="12:15" ht="14.5" x14ac:dyDescent="0.35">
      <c r="L2061" s="54" t="s">
        <v>3087</v>
      </c>
      <c r="M2061" s="159" t="s">
        <v>6163</v>
      </c>
      <c r="N2061" s="55" t="s">
        <v>3165</v>
      </c>
      <c r="O2061" s="56" t="s">
        <v>3327</v>
      </c>
    </row>
    <row r="2062" spans="12:15" ht="14.5" x14ac:dyDescent="0.35">
      <c r="L2062" s="54" t="s">
        <v>1647</v>
      </c>
      <c r="M2062" s="159" t="s">
        <v>6164</v>
      </c>
      <c r="N2062" s="55" t="s">
        <v>3165</v>
      </c>
      <c r="O2062" s="56" t="s">
        <v>3328</v>
      </c>
    </row>
    <row r="2063" spans="12:15" ht="14.5" x14ac:dyDescent="0.35">
      <c r="L2063" s="54" t="s">
        <v>814</v>
      </c>
      <c r="M2063" s="159" t="s">
        <v>6165</v>
      </c>
      <c r="N2063" s="55" t="s">
        <v>3165</v>
      </c>
      <c r="O2063" s="56" t="s">
        <v>3329</v>
      </c>
    </row>
    <row r="2064" spans="12:15" ht="14.5" x14ac:dyDescent="0.35">
      <c r="L2064" s="54" t="s">
        <v>847</v>
      </c>
      <c r="M2064" s="159" t="s">
        <v>6166</v>
      </c>
      <c r="N2064" s="55" t="s">
        <v>3165</v>
      </c>
      <c r="O2064" s="56" t="s">
        <v>3330</v>
      </c>
    </row>
    <row r="2065" spans="12:15" ht="14.5" x14ac:dyDescent="0.35">
      <c r="L2065" s="54" t="s">
        <v>2641</v>
      </c>
      <c r="M2065" s="159" t="s">
        <v>6167</v>
      </c>
      <c r="N2065" s="55" t="s">
        <v>3165</v>
      </c>
      <c r="O2065" s="56" t="s">
        <v>3332</v>
      </c>
    </row>
    <row r="2066" spans="12:15" ht="14.5" x14ac:dyDescent="0.35">
      <c r="L2066" s="54" t="s">
        <v>3450</v>
      </c>
      <c r="M2066" s="159" t="s">
        <v>6168</v>
      </c>
      <c r="N2066" s="55" t="s">
        <v>3165</v>
      </c>
      <c r="O2066" s="56" t="s">
        <v>3334</v>
      </c>
    </row>
    <row r="2067" spans="12:15" ht="14.5" x14ac:dyDescent="0.35">
      <c r="L2067" s="54" t="s">
        <v>3464</v>
      </c>
      <c r="M2067" s="159" t="s">
        <v>6169</v>
      </c>
      <c r="N2067" s="55" t="s">
        <v>3165</v>
      </c>
      <c r="O2067" s="56" t="s">
        <v>3336</v>
      </c>
    </row>
    <row r="2068" spans="12:15" ht="14.5" x14ac:dyDescent="0.35">
      <c r="L2068" s="54" t="s">
        <v>2755</v>
      </c>
      <c r="M2068" s="159" t="s">
        <v>6170</v>
      </c>
      <c r="N2068" s="55" t="s">
        <v>3165</v>
      </c>
      <c r="O2068" s="56" t="s">
        <v>3337</v>
      </c>
    </row>
    <row r="2069" spans="12:15" ht="14.5" x14ac:dyDescent="0.35">
      <c r="L2069" s="54" t="s">
        <v>588</v>
      </c>
      <c r="M2069" s="159" t="s">
        <v>6171</v>
      </c>
      <c r="N2069" s="55" t="s">
        <v>3165</v>
      </c>
      <c r="O2069" s="56" t="s">
        <v>3338</v>
      </c>
    </row>
    <row r="2070" spans="12:15" ht="14.5" x14ac:dyDescent="0.35">
      <c r="L2070" s="54" t="s">
        <v>593</v>
      </c>
      <c r="M2070" s="159" t="s">
        <v>6172</v>
      </c>
      <c r="N2070" s="55" t="s">
        <v>3165</v>
      </c>
      <c r="O2070" s="56" t="s">
        <v>3339</v>
      </c>
    </row>
    <row r="2071" spans="12:15" ht="14.5" x14ac:dyDescent="0.35">
      <c r="L2071" s="54" t="s">
        <v>1446</v>
      </c>
      <c r="M2071" s="159" t="s">
        <v>6173</v>
      </c>
      <c r="N2071" s="55" t="s">
        <v>3165</v>
      </c>
      <c r="O2071" s="56" t="s">
        <v>1800</v>
      </c>
    </row>
    <row r="2072" spans="12:15" ht="14.5" x14ac:dyDescent="0.35">
      <c r="L2072" s="54" t="s">
        <v>2489</v>
      </c>
      <c r="M2072" s="159" t="s">
        <v>6174</v>
      </c>
      <c r="N2072" s="55" t="s">
        <v>3165</v>
      </c>
      <c r="O2072" s="56" t="s">
        <v>1801</v>
      </c>
    </row>
    <row r="2073" spans="12:15" ht="14.5" x14ac:dyDescent="0.35">
      <c r="L2073" s="54" t="s">
        <v>917</v>
      </c>
      <c r="M2073" s="159" t="s">
        <v>6175</v>
      </c>
      <c r="N2073" s="55" t="s">
        <v>3165</v>
      </c>
      <c r="O2073" s="56" t="s">
        <v>1802</v>
      </c>
    </row>
    <row r="2074" spans="12:15" ht="14.5" x14ac:dyDescent="0.35">
      <c r="L2074" s="54" t="s">
        <v>310</v>
      </c>
      <c r="M2074" s="159" t="s">
        <v>6176</v>
      </c>
      <c r="N2074" s="55" t="s">
        <v>3165</v>
      </c>
      <c r="O2074" s="56" t="s">
        <v>1803</v>
      </c>
    </row>
    <row r="2075" spans="12:15" ht="14.5" x14ac:dyDescent="0.35">
      <c r="L2075" s="54" t="s">
        <v>311</v>
      </c>
      <c r="M2075" s="159" t="s">
        <v>6177</v>
      </c>
      <c r="N2075" s="55" t="s">
        <v>3165</v>
      </c>
      <c r="O2075" s="56" t="s">
        <v>1804</v>
      </c>
    </row>
    <row r="2076" spans="12:15" ht="14.5" x14ac:dyDescent="0.35">
      <c r="L2076" s="54" t="s">
        <v>313</v>
      </c>
      <c r="M2076" s="159" t="s">
        <v>6178</v>
      </c>
      <c r="N2076" s="55" t="s">
        <v>3165</v>
      </c>
      <c r="O2076" s="56" t="s">
        <v>1805</v>
      </c>
    </row>
    <row r="2077" spans="12:15" ht="14.5" x14ac:dyDescent="0.35">
      <c r="L2077" s="54" t="s">
        <v>315</v>
      </c>
      <c r="M2077" s="159" t="s">
        <v>6179</v>
      </c>
      <c r="N2077" s="55" t="s">
        <v>3165</v>
      </c>
      <c r="O2077" s="56" t="s">
        <v>1806</v>
      </c>
    </row>
    <row r="2078" spans="12:15" ht="14.5" x14ac:dyDescent="0.35">
      <c r="L2078" s="54" t="s">
        <v>317</v>
      </c>
      <c r="M2078" s="159" t="s">
        <v>6180</v>
      </c>
      <c r="N2078" s="55" t="s">
        <v>3165</v>
      </c>
      <c r="O2078" s="56" t="s">
        <v>3323</v>
      </c>
    </row>
    <row r="2079" spans="12:15" ht="14.5" x14ac:dyDescent="0.35">
      <c r="L2079" s="54" t="s">
        <v>323</v>
      </c>
      <c r="M2079" s="159" t="s">
        <v>6181</v>
      </c>
      <c r="N2079" s="55" t="s">
        <v>3165</v>
      </c>
      <c r="O2079" s="56" t="s">
        <v>1810</v>
      </c>
    </row>
    <row r="2080" spans="12:15" ht="14.5" x14ac:dyDescent="0.35">
      <c r="L2080" s="54" t="s">
        <v>326</v>
      </c>
      <c r="M2080" s="159" t="s">
        <v>6182</v>
      </c>
      <c r="N2080" s="55" t="s">
        <v>3165</v>
      </c>
      <c r="O2080" s="56" t="s">
        <v>1813</v>
      </c>
    </row>
    <row r="2081" spans="12:15" ht="14.5" x14ac:dyDescent="0.35">
      <c r="L2081" s="54" t="s">
        <v>964</v>
      </c>
      <c r="M2081" s="159" t="s">
        <v>6183</v>
      </c>
      <c r="N2081" s="55" t="s">
        <v>3165</v>
      </c>
      <c r="O2081" s="56" t="s">
        <v>1815</v>
      </c>
    </row>
    <row r="2082" spans="12:15" ht="14.5" x14ac:dyDescent="0.35">
      <c r="L2082" s="54" t="s">
        <v>968</v>
      </c>
      <c r="M2082" s="159" t="s">
        <v>6184</v>
      </c>
      <c r="N2082" s="55" t="s">
        <v>3165</v>
      </c>
      <c r="O2082" s="56" t="s">
        <v>1816</v>
      </c>
    </row>
    <row r="2083" spans="12:15" ht="14.5" x14ac:dyDescent="0.35">
      <c r="L2083" s="54" t="s">
        <v>154</v>
      </c>
      <c r="M2083" s="159" t="s">
        <v>6185</v>
      </c>
      <c r="N2083" s="55" t="s">
        <v>3165</v>
      </c>
      <c r="O2083" s="56" t="s">
        <v>1817</v>
      </c>
    </row>
    <row r="2084" spans="12:15" ht="14.5" x14ac:dyDescent="0.35">
      <c r="L2084" s="54" t="s">
        <v>163</v>
      </c>
      <c r="M2084" s="159" t="s">
        <v>6186</v>
      </c>
      <c r="N2084" s="55" t="s">
        <v>3165</v>
      </c>
      <c r="O2084" s="56" t="s">
        <v>1818</v>
      </c>
    </row>
    <row r="2085" spans="12:15" ht="14.5" x14ac:dyDescent="0.35">
      <c r="L2085" s="54" t="s">
        <v>185</v>
      </c>
      <c r="M2085" s="159" t="s">
        <v>6187</v>
      </c>
      <c r="N2085" s="55" t="s">
        <v>3165</v>
      </c>
      <c r="O2085" s="56" t="s">
        <v>1819</v>
      </c>
    </row>
    <row r="2086" spans="12:15" ht="14.5" x14ac:dyDescent="0.35">
      <c r="L2086" s="54" t="s">
        <v>1054</v>
      </c>
      <c r="M2086" s="159" t="s">
        <v>6188</v>
      </c>
      <c r="N2086" s="55" t="s">
        <v>3165</v>
      </c>
      <c r="O2086" s="56" t="s">
        <v>1822</v>
      </c>
    </row>
    <row r="2087" spans="12:15" ht="14.5" x14ac:dyDescent="0.35">
      <c r="L2087" s="54" t="s">
        <v>1060</v>
      </c>
      <c r="M2087" s="159" t="s">
        <v>6189</v>
      </c>
      <c r="N2087" s="55" t="s">
        <v>3165</v>
      </c>
      <c r="O2087" s="56" t="s">
        <v>1823</v>
      </c>
    </row>
    <row r="2088" spans="12:15" ht="14.5" x14ac:dyDescent="0.35">
      <c r="L2088" s="54" t="s">
        <v>1765</v>
      </c>
      <c r="M2088" s="159" t="s">
        <v>6190</v>
      </c>
      <c r="N2088" s="55" t="s">
        <v>3165</v>
      </c>
      <c r="O2088" s="56" t="s">
        <v>1824</v>
      </c>
    </row>
    <row r="2089" spans="12:15" ht="14.5" x14ac:dyDescent="0.35">
      <c r="L2089" s="54" t="s">
        <v>3104</v>
      </c>
      <c r="M2089" s="159" t="s">
        <v>6191</v>
      </c>
      <c r="N2089" s="55" t="s">
        <v>3165</v>
      </c>
      <c r="O2089" s="56" t="s">
        <v>1825</v>
      </c>
    </row>
    <row r="2090" spans="12:15" ht="14.5" x14ac:dyDescent="0.35">
      <c r="L2090" s="54" t="s">
        <v>3116</v>
      </c>
      <c r="M2090" s="159" t="s">
        <v>6192</v>
      </c>
      <c r="N2090" s="55" t="s">
        <v>3165</v>
      </c>
      <c r="O2090" s="56" t="s">
        <v>1826</v>
      </c>
    </row>
    <row r="2091" spans="12:15" ht="14.5" x14ac:dyDescent="0.35">
      <c r="L2091" s="54" t="s">
        <v>636</v>
      </c>
      <c r="M2091" s="159" t="s">
        <v>6193</v>
      </c>
      <c r="N2091" s="55" t="s">
        <v>3165</v>
      </c>
      <c r="O2091" s="56" t="s">
        <v>1821</v>
      </c>
    </row>
    <row r="2092" spans="12:15" ht="14.5" x14ac:dyDescent="0.35">
      <c r="L2092" s="54" t="s">
        <v>662</v>
      </c>
      <c r="M2092" s="159" t="s">
        <v>6194</v>
      </c>
      <c r="N2092" s="55" t="s">
        <v>3165</v>
      </c>
      <c r="O2092" s="56" t="s">
        <v>1827</v>
      </c>
    </row>
    <row r="2093" spans="12:15" ht="14.5" x14ac:dyDescent="0.35">
      <c r="L2093" s="54" t="s">
        <v>675</v>
      </c>
      <c r="M2093" s="159" t="s">
        <v>6195</v>
      </c>
      <c r="N2093" s="55" t="s">
        <v>3165</v>
      </c>
      <c r="O2093" s="56" t="s">
        <v>1829</v>
      </c>
    </row>
    <row r="2094" spans="12:15" ht="14.5" x14ac:dyDescent="0.35">
      <c r="L2094" s="54" t="s">
        <v>676</v>
      </c>
      <c r="M2094" s="159" t="s">
        <v>6196</v>
      </c>
      <c r="N2094" s="55" t="s">
        <v>3165</v>
      </c>
      <c r="O2094" s="56" t="s">
        <v>1830</v>
      </c>
    </row>
    <row r="2095" spans="12:15" ht="14.5" x14ac:dyDescent="0.35">
      <c r="L2095" s="54" t="s">
        <v>2183</v>
      </c>
      <c r="M2095" s="159" t="s">
        <v>6197</v>
      </c>
      <c r="N2095" s="55" t="s">
        <v>3165</v>
      </c>
      <c r="O2095" s="56" t="s">
        <v>1831</v>
      </c>
    </row>
    <row r="2096" spans="12:15" ht="14.5" x14ac:dyDescent="0.35">
      <c r="L2096" s="54" t="s">
        <v>2196</v>
      </c>
      <c r="M2096" s="159" t="s">
        <v>6198</v>
      </c>
      <c r="N2096" s="55" t="s">
        <v>3165</v>
      </c>
      <c r="O2096" s="56" t="s">
        <v>1832</v>
      </c>
    </row>
    <row r="2097" spans="12:15" ht="14.5" x14ac:dyDescent="0.35">
      <c r="L2097" s="54" t="s">
        <v>2237</v>
      </c>
      <c r="M2097" s="159" t="s">
        <v>6199</v>
      </c>
      <c r="N2097" s="55" t="s">
        <v>3165</v>
      </c>
      <c r="O2097" s="56" t="s">
        <v>1833</v>
      </c>
    </row>
    <row r="2098" spans="12:15" ht="14.5" x14ac:dyDescent="0.35">
      <c r="L2098" s="54" t="s">
        <v>1687</v>
      </c>
      <c r="M2098" s="159" t="s">
        <v>6200</v>
      </c>
      <c r="N2098" s="55" t="s">
        <v>3165</v>
      </c>
      <c r="O2098" s="56" t="s">
        <v>1834</v>
      </c>
    </row>
    <row r="2099" spans="12:15" ht="14.5" x14ac:dyDescent="0.35">
      <c r="L2099" s="54" t="s">
        <v>2506</v>
      </c>
      <c r="M2099" s="159" t="s">
        <v>6201</v>
      </c>
      <c r="N2099" s="55" t="s">
        <v>3165</v>
      </c>
      <c r="O2099" s="56" t="s">
        <v>1836</v>
      </c>
    </row>
    <row r="2100" spans="12:15" ht="14.5" x14ac:dyDescent="0.35">
      <c r="L2100" s="54" t="s">
        <v>1702</v>
      </c>
      <c r="M2100" s="159" t="s">
        <v>6202</v>
      </c>
      <c r="N2100" s="55" t="s">
        <v>3165</v>
      </c>
      <c r="O2100" s="56" t="s">
        <v>1838</v>
      </c>
    </row>
    <row r="2101" spans="12:15" ht="14.5" x14ac:dyDescent="0.35">
      <c r="L2101" s="54" t="s">
        <v>1713</v>
      </c>
      <c r="M2101" s="159" t="s">
        <v>6203</v>
      </c>
      <c r="N2101" s="55" t="s">
        <v>3165</v>
      </c>
      <c r="O2101" s="56" t="s">
        <v>1839</v>
      </c>
    </row>
    <row r="2102" spans="12:15" ht="14.5" x14ac:dyDescent="0.35">
      <c r="L2102" s="54" t="s">
        <v>2509</v>
      </c>
      <c r="M2102" s="159" t="s">
        <v>6204</v>
      </c>
      <c r="N2102" s="55" t="s">
        <v>3165</v>
      </c>
      <c r="O2102" s="56" t="s">
        <v>1841</v>
      </c>
    </row>
    <row r="2103" spans="12:15" ht="14.5" x14ac:dyDescent="0.35">
      <c r="L2103" s="54" t="s">
        <v>3129</v>
      </c>
      <c r="M2103" s="159" t="s">
        <v>6205</v>
      </c>
      <c r="N2103" s="55" t="s">
        <v>3165</v>
      </c>
      <c r="O2103" s="56" t="s">
        <v>1837</v>
      </c>
    </row>
    <row r="2104" spans="12:15" ht="14.5" x14ac:dyDescent="0.35">
      <c r="L2104" s="54" t="s">
        <v>2515</v>
      </c>
      <c r="M2104" s="159" t="s">
        <v>6206</v>
      </c>
      <c r="N2104" s="55" t="s">
        <v>3168</v>
      </c>
      <c r="O2104" s="56" t="s">
        <v>3295</v>
      </c>
    </row>
    <row r="2105" spans="12:15" ht="14.5" x14ac:dyDescent="0.35">
      <c r="L2105" s="54" t="s">
        <v>2548</v>
      </c>
      <c r="M2105" s="159" t="s">
        <v>6207</v>
      </c>
      <c r="N2105" s="55" t="s">
        <v>3168</v>
      </c>
      <c r="O2105" s="56" t="s">
        <v>3296</v>
      </c>
    </row>
    <row r="2106" spans="12:15" ht="14.5" x14ac:dyDescent="0.35">
      <c r="L2106" s="54" t="s">
        <v>2587</v>
      </c>
      <c r="M2106" s="159" t="s">
        <v>6208</v>
      </c>
      <c r="N2106" s="55" t="s">
        <v>3168</v>
      </c>
      <c r="O2106" s="56" t="s">
        <v>3297</v>
      </c>
    </row>
    <row r="2107" spans="12:15" ht="14.5" x14ac:dyDescent="0.35">
      <c r="L2107" s="54" t="s">
        <v>2589</v>
      </c>
      <c r="M2107" s="159" t="s">
        <v>6209</v>
      </c>
      <c r="N2107" s="55" t="s">
        <v>3168</v>
      </c>
      <c r="O2107" s="56" t="s">
        <v>3298</v>
      </c>
    </row>
    <row r="2108" spans="12:15" ht="14.5" x14ac:dyDescent="0.35">
      <c r="L2108" s="54" t="s">
        <v>1878</v>
      </c>
      <c r="M2108" s="159" t="s">
        <v>6210</v>
      </c>
      <c r="N2108" s="55" t="s">
        <v>3168</v>
      </c>
      <c r="O2108" s="56" t="s">
        <v>3299</v>
      </c>
    </row>
    <row r="2109" spans="12:15" ht="14.5" x14ac:dyDescent="0.35">
      <c r="L2109" s="54" t="s">
        <v>1885</v>
      </c>
      <c r="M2109" s="159" t="s">
        <v>6211</v>
      </c>
      <c r="N2109" s="55" t="s">
        <v>3168</v>
      </c>
      <c r="O2109" s="56" t="s">
        <v>3307</v>
      </c>
    </row>
    <row r="2110" spans="12:15" ht="14.5" x14ac:dyDescent="0.35">
      <c r="L2110" s="54" t="s">
        <v>1116</v>
      </c>
      <c r="M2110" s="159" t="s">
        <v>6212</v>
      </c>
      <c r="N2110" s="55" t="s">
        <v>3168</v>
      </c>
      <c r="O2110" s="56" t="s">
        <v>3304</v>
      </c>
    </row>
    <row r="2111" spans="12:15" ht="14.5" x14ac:dyDescent="0.35">
      <c r="L2111" s="54" t="s">
        <v>1499</v>
      </c>
      <c r="M2111" s="159" t="s">
        <v>6213</v>
      </c>
      <c r="N2111" s="55" t="s">
        <v>3168</v>
      </c>
      <c r="O2111" s="56" t="s">
        <v>3310</v>
      </c>
    </row>
    <row r="2112" spans="12:15" ht="14.5" x14ac:dyDescent="0.35">
      <c r="L2112" s="54" t="s">
        <v>1520</v>
      </c>
      <c r="M2112" s="159" t="s">
        <v>6214</v>
      </c>
      <c r="N2112" s="55" t="s">
        <v>3168</v>
      </c>
      <c r="O2112" s="56" t="s">
        <v>3312</v>
      </c>
    </row>
    <row r="2113" spans="12:15" ht="14.5" x14ac:dyDescent="0.35">
      <c r="L2113" s="54" t="s">
        <v>485</v>
      </c>
      <c r="M2113" s="159" t="s">
        <v>6215</v>
      </c>
      <c r="N2113" s="55" t="s">
        <v>3168</v>
      </c>
      <c r="O2113" s="56" t="s">
        <v>3313</v>
      </c>
    </row>
    <row r="2114" spans="12:15" ht="14.5" x14ac:dyDescent="0.35">
      <c r="L2114" s="54" t="s">
        <v>2874</v>
      </c>
      <c r="M2114" s="159" t="s">
        <v>6216</v>
      </c>
      <c r="N2114" s="55" t="s">
        <v>3168</v>
      </c>
      <c r="O2114" s="56" t="s">
        <v>3314</v>
      </c>
    </row>
    <row r="2115" spans="12:15" ht="14.5" x14ac:dyDescent="0.35">
      <c r="L2115" s="54" t="s">
        <v>2925</v>
      </c>
      <c r="M2115" s="159" t="s">
        <v>6217</v>
      </c>
      <c r="N2115" s="55" t="s">
        <v>3168</v>
      </c>
      <c r="O2115" s="56" t="s">
        <v>3315</v>
      </c>
    </row>
    <row r="2116" spans="12:15" ht="14.5" x14ac:dyDescent="0.35">
      <c r="L2116" s="54" t="s">
        <v>2934</v>
      </c>
      <c r="M2116" s="159" t="s">
        <v>6218</v>
      </c>
      <c r="N2116" s="55" t="s">
        <v>3168</v>
      </c>
      <c r="O2116" s="56" t="s">
        <v>3317</v>
      </c>
    </row>
    <row r="2117" spans="12:15" ht="14.5" x14ac:dyDescent="0.35">
      <c r="L2117" s="54" t="s">
        <v>2937</v>
      </c>
      <c r="M2117" s="159" t="s">
        <v>6219</v>
      </c>
      <c r="N2117" s="55" t="s">
        <v>3168</v>
      </c>
      <c r="O2117" s="56" t="s">
        <v>3318</v>
      </c>
    </row>
    <row r="2118" spans="12:15" ht="14.5" x14ac:dyDescent="0.35">
      <c r="L2118" s="54" t="s">
        <v>2096</v>
      </c>
      <c r="M2118" s="159" t="s">
        <v>6220</v>
      </c>
      <c r="N2118" s="55" t="s">
        <v>3168</v>
      </c>
      <c r="O2118" s="56" t="s">
        <v>3319</v>
      </c>
    </row>
    <row r="2119" spans="12:15" ht="14.5" x14ac:dyDescent="0.35">
      <c r="L2119" s="54" t="s">
        <v>3269</v>
      </c>
      <c r="M2119" s="159" t="s">
        <v>6221</v>
      </c>
      <c r="N2119" s="55" t="s">
        <v>3168</v>
      </c>
      <c r="O2119" s="56" t="s">
        <v>3322</v>
      </c>
    </row>
    <row r="2120" spans="12:15" ht="14.5" x14ac:dyDescent="0.35">
      <c r="L2120" s="54" t="s">
        <v>3282</v>
      </c>
      <c r="M2120" s="159" t="s">
        <v>6222</v>
      </c>
      <c r="N2120" s="55" t="s">
        <v>3168</v>
      </c>
      <c r="O2120" s="56" t="s">
        <v>3324</v>
      </c>
    </row>
    <row r="2121" spans="12:15" ht="14.5" x14ac:dyDescent="0.35">
      <c r="L2121" s="54" t="s">
        <v>2349</v>
      </c>
      <c r="M2121" s="159" t="s">
        <v>6223</v>
      </c>
      <c r="N2121" s="55" t="s">
        <v>3168</v>
      </c>
      <c r="O2121" s="56" t="s">
        <v>3325</v>
      </c>
    </row>
    <row r="2122" spans="12:15" ht="14.5" x14ac:dyDescent="0.35">
      <c r="L2122" s="54" t="s">
        <v>2360</v>
      </c>
      <c r="M2122" s="159" t="s">
        <v>6224</v>
      </c>
      <c r="N2122" s="55" t="s">
        <v>3168</v>
      </c>
      <c r="O2122" s="56" t="s">
        <v>3326</v>
      </c>
    </row>
    <row r="2123" spans="12:15" ht="14.5" x14ac:dyDescent="0.35">
      <c r="L2123" s="54" t="s">
        <v>3396</v>
      </c>
      <c r="M2123" s="159" t="s">
        <v>6225</v>
      </c>
      <c r="N2123" s="55" t="s">
        <v>3168</v>
      </c>
      <c r="O2123" s="56" t="s">
        <v>3327</v>
      </c>
    </row>
    <row r="2124" spans="12:15" ht="14.5" x14ac:dyDescent="0.35">
      <c r="L2124" s="54" t="s">
        <v>2463</v>
      </c>
      <c r="M2124" s="159" t="s">
        <v>6226</v>
      </c>
      <c r="N2124" s="55" t="s">
        <v>3168</v>
      </c>
      <c r="O2124" s="56" t="s">
        <v>3328</v>
      </c>
    </row>
    <row r="2125" spans="12:15" ht="14.5" x14ac:dyDescent="0.35">
      <c r="L2125" s="54" t="s">
        <v>3348</v>
      </c>
      <c r="M2125" s="159" t="s">
        <v>6227</v>
      </c>
      <c r="N2125" s="55" t="s">
        <v>3168</v>
      </c>
      <c r="O2125" s="56" t="s">
        <v>3329</v>
      </c>
    </row>
    <row r="2126" spans="12:15" ht="14.5" x14ac:dyDescent="0.35">
      <c r="L2126" s="54" t="s">
        <v>3360</v>
      </c>
      <c r="M2126" s="159" t="s">
        <v>6228</v>
      </c>
      <c r="N2126" s="55" t="s">
        <v>3168</v>
      </c>
      <c r="O2126" s="56" t="s">
        <v>3330</v>
      </c>
    </row>
    <row r="2127" spans="12:15" ht="14.5" x14ac:dyDescent="0.35">
      <c r="L2127" s="54" t="s">
        <v>2377</v>
      </c>
      <c r="M2127" s="159" t="s">
        <v>6229</v>
      </c>
      <c r="N2127" s="55" t="s">
        <v>3168</v>
      </c>
      <c r="O2127" s="56" t="s">
        <v>3332</v>
      </c>
    </row>
    <row r="2128" spans="12:15" ht="14.5" x14ac:dyDescent="0.35">
      <c r="L2128" s="54" t="s">
        <v>2399</v>
      </c>
      <c r="M2128" s="159" t="s">
        <v>6230</v>
      </c>
      <c r="N2128" s="55" t="s">
        <v>3168</v>
      </c>
      <c r="O2128" s="56" t="s">
        <v>3334</v>
      </c>
    </row>
    <row r="2129" spans="12:15" ht="14.5" x14ac:dyDescent="0.35">
      <c r="L2129" s="54" t="s">
        <v>3392</v>
      </c>
      <c r="M2129" s="159" t="s">
        <v>6231</v>
      </c>
      <c r="N2129" s="55" t="s">
        <v>3168</v>
      </c>
      <c r="O2129" s="56" t="s">
        <v>3336</v>
      </c>
    </row>
    <row r="2130" spans="12:15" ht="14.5" x14ac:dyDescent="0.35">
      <c r="L2130" s="54" t="s">
        <v>3020</v>
      </c>
      <c r="M2130" s="159" t="s">
        <v>6232</v>
      </c>
      <c r="N2130" s="55" t="s">
        <v>3168</v>
      </c>
      <c r="O2130" s="56" t="s">
        <v>3337</v>
      </c>
    </row>
    <row r="2131" spans="12:15" ht="14.5" x14ac:dyDescent="0.35">
      <c r="L2131" s="54" t="s">
        <v>3033</v>
      </c>
      <c r="M2131" s="159" t="s">
        <v>6233</v>
      </c>
      <c r="N2131" s="55" t="s">
        <v>3168</v>
      </c>
      <c r="O2131" s="56" t="s">
        <v>3338</v>
      </c>
    </row>
    <row r="2132" spans="12:15" ht="14.5" x14ac:dyDescent="0.35">
      <c r="L2132" s="54" t="s">
        <v>3087</v>
      </c>
      <c r="M2132" s="159" t="s">
        <v>6234</v>
      </c>
      <c r="N2132" s="55" t="s">
        <v>3168</v>
      </c>
      <c r="O2132" s="56" t="s">
        <v>3339</v>
      </c>
    </row>
    <row r="2133" spans="12:15" ht="14.5" x14ac:dyDescent="0.35">
      <c r="L2133" s="54" t="s">
        <v>1633</v>
      </c>
      <c r="M2133" s="159" t="s">
        <v>6235</v>
      </c>
      <c r="N2133" s="55" t="s">
        <v>3168</v>
      </c>
      <c r="O2133" s="56" t="s">
        <v>1800</v>
      </c>
    </row>
    <row r="2134" spans="12:15" ht="14.5" x14ac:dyDescent="0.35">
      <c r="L2134" s="54" t="s">
        <v>1647</v>
      </c>
      <c r="M2134" s="159" t="s">
        <v>6236</v>
      </c>
      <c r="N2134" s="55" t="s">
        <v>3168</v>
      </c>
      <c r="O2134" s="56" t="s">
        <v>1801</v>
      </c>
    </row>
    <row r="2135" spans="12:15" ht="14.5" x14ac:dyDescent="0.35">
      <c r="L2135" s="54" t="s">
        <v>1652</v>
      </c>
      <c r="M2135" s="159" t="s">
        <v>6237</v>
      </c>
      <c r="N2135" s="55" t="s">
        <v>3168</v>
      </c>
      <c r="O2135" s="56" t="s">
        <v>1802</v>
      </c>
    </row>
    <row r="2136" spans="12:15" ht="14.5" x14ac:dyDescent="0.35">
      <c r="L2136" s="54" t="s">
        <v>1660</v>
      </c>
      <c r="M2136" s="159" t="s">
        <v>6238</v>
      </c>
      <c r="N2136" s="55" t="s">
        <v>3168</v>
      </c>
      <c r="O2136" s="56" t="s">
        <v>1803</v>
      </c>
    </row>
    <row r="2137" spans="12:15" ht="14.5" x14ac:dyDescent="0.35">
      <c r="L2137" s="54" t="s">
        <v>794</v>
      </c>
      <c r="M2137" s="159" t="s">
        <v>6239</v>
      </c>
      <c r="N2137" s="55" t="s">
        <v>3168</v>
      </c>
      <c r="O2137" s="56" t="s">
        <v>1804</v>
      </c>
    </row>
    <row r="2138" spans="12:15" ht="14.5" x14ac:dyDescent="0.35">
      <c r="L2138" s="54" t="s">
        <v>813</v>
      </c>
      <c r="M2138" s="159" t="s">
        <v>6240</v>
      </c>
      <c r="N2138" s="55" t="s">
        <v>3168</v>
      </c>
      <c r="O2138" s="56" t="s">
        <v>1805</v>
      </c>
    </row>
    <row r="2139" spans="12:15" ht="14.5" x14ac:dyDescent="0.35">
      <c r="L2139" s="54" t="s">
        <v>1220</v>
      </c>
      <c r="M2139" s="159" t="s">
        <v>6241</v>
      </c>
      <c r="N2139" s="55" t="s">
        <v>3168</v>
      </c>
      <c r="O2139" s="56" t="s">
        <v>1806</v>
      </c>
    </row>
    <row r="2140" spans="12:15" ht="14.5" x14ac:dyDescent="0.35">
      <c r="L2140" s="54" t="s">
        <v>1228</v>
      </c>
      <c r="M2140" s="159" t="s">
        <v>6242</v>
      </c>
      <c r="N2140" s="55" t="s">
        <v>3168</v>
      </c>
      <c r="O2140" s="56" t="s">
        <v>3323</v>
      </c>
    </row>
    <row r="2141" spans="12:15" ht="14.5" x14ac:dyDescent="0.35">
      <c r="L2141" s="54" t="s">
        <v>1232</v>
      </c>
      <c r="M2141" s="159" t="s">
        <v>6243</v>
      </c>
      <c r="N2141" s="55" t="s">
        <v>3168</v>
      </c>
      <c r="O2141" s="56" t="s">
        <v>1810</v>
      </c>
    </row>
    <row r="2142" spans="12:15" ht="14.5" x14ac:dyDescent="0.35">
      <c r="L2142" s="54" t="s">
        <v>1260</v>
      </c>
      <c r="M2142" s="159" t="s">
        <v>6244</v>
      </c>
      <c r="N2142" s="55" t="s">
        <v>3168</v>
      </c>
      <c r="O2142" s="56" t="s">
        <v>1813</v>
      </c>
    </row>
    <row r="2143" spans="12:15" ht="14.5" x14ac:dyDescent="0.35">
      <c r="L2143" s="54" t="s">
        <v>840</v>
      </c>
      <c r="M2143" s="159" t="s">
        <v>6245</v>
      </c>
      <c r="N2143" s="55" t="s">
        <v>3168</v>
      </c>
      <c r="O2143" s="56" t="s">
        <v>1815</v>
      </c>
    </row>
    <row r="2144" spans="12:15" ht="14.5" x14ac:dyDescent="0.35">
      <c r="L2144" s="54" t="s">
        <v>847</v>
      </c>
      <c r="M2144" s="159" t="s">
        <v>6246</v>
      </c>
      <c r="N2144" s="55" t="s">
        <v>3168</v>
      </c>
      <c r="O2144" s="56" t="s">
        <v>1816</v>
      </c>
    </row>
    <row r="2145" spans="12:15" ht="14.5" x14ac:dyDescent="0.35">
      <c r="L2145" s="54" t="s">
        <v>2653</v>
      </c>
      <c r="M2145" s="159" t="s">
        <v>6247</v>
      </c>
      <c r="N2145" s="55" t="s">
        <v>3168</v>
      </c>
      <c r="O2145" s="56" t="s">
        <v>1817</v>
      </c>
    </row>
    <row r="2146" spans="12:15" ht="14.5" x14ac:dyDescent="0.35">
      <c r="L2146" s="54" t="s">
        <v>1735</v>
      </c>
      <c r="M2146" s="159" t="s">
        <v>6248</v>
      </c>
      <c r="N2146" s="55" t="s">
        <v>3168</v>
      </c>
      <c r="O2146" s="56" t="s">
        <v>1818</v>
      </c>
    </row>
    <row r="2147" spans="12:15" ht="14.5" x14ac:dyDescent="0.35">
      <c r="L2147" s="54" t="s">
        <v>2703</v>
      </c>
      <c r="M2147" s="159" t="s">
        <v>6249</v>
      </c>
      <c r="N2147" s="55" t="s">
        <v>3168</v>
      </c>
      <c r="O2147" s="56" t="s">
        <v>1819</v>
      </c>
    </row>
    <row r="2148" spans="12:15" ht="14.5" x14ac:dyDescent="0.35">
      <c r="L2148" s="54" t="s">
        <v>3455</v>
      </c>
      <c r="M2148" s="159" t="s">
        <v>6250</v>
      </c>
      <c r="N2148" s="55" t="s">
        <v>3168</v>
      </c>
      <c r="O2148" s="56" t="s">
        <v>1821</v>
      </c>
    </row>
    <row r="2149" spans="12:15" ht="14.5" x14ac:dyDescent="0.35">
      <c r="L2149" s="54" t="s">
        <v>3466</v>
      </c>
      <c r="M2149" s="159" t="s">
        <v>6251</v>
      </c>
      <c r="N2149" s="55" t="s">
        <v>3168</v>
      </c>
      <c r="O2149" s="56" t="s">
        <v>1822</v>
      </c>
    </row>
    <row r="2150" spans="12:15" ht="14.5" x14ac:dyDescent="0.35">
      <c r="L2150" s="54" t="s">
        <v>3470</v>
      </c>
      <c r="M2150" s="159" t="s">
        <v>6252</v>
      </c>
      <c r="N2150" s="55" t="s">
        <v>3168</v>
      </c>
      <c r="O2150" s="56" t="s">
        <v>1823</v>
      </c>
    </row>
    <row r="2151" spans="12:15" ht="14.5" x14ac:dyDescent="0.35">
      <c r="L2151" s="54" t="s">
        <v>2738</v>
      </c>
      <c r="M2151" s="159" t="s">
        <v>6253</v>
      </c>
      <c r="N2151" s="55" t="s">
        <v>3168</v>
      </c>
      <c r="O2151" s="56" t="s">
        <v>1824</v>
      </c>
    </row>
    <row r="2152" spans="12:15" ht="14.5" x14ac:dyDescent="0.35">
      <c r="L2152" s="54" t="s">
        <v>2755</v>
      </c>
      <c r="M2152" s="159" t="s">
        <v>6254</v>
      </c>
      <c r="N2152" s="55" t="s">
        <v>3168</v>
      </c>
      <c r="O2152" s="56" t="s">
        <v>1825</v>
      </c>
    </row>
    <row r="2153" spans="12:15" ht="14.5" x14ac:dyDescent="0.35">
      <c r="L2153" s="54" t="s">
        <v>2759</v>
      </c>
      <c r="M2153" s="159" t="s">
        <v>6255</v>
      </c>
      <c r="N2153" s="55" t="s">
        <v>3168</v>
      </c>
      <c r="O2153" s="56" t="s">
        <v>1826</v>
      </c>
    </row>
    <row r="2154" spans="12:15" ht="14.5" x14ac:dyDescent="0.35">
      <c r="L2154" s="54" t="s">
        <v>2737</v>
      </c>
      <c r="M2154" s="159" t="s">
        <v>6256</v>
      </c>
      <c r="N2154" s="55" t="s">
        <v>3168</v>
      </c>
      <c r="O2154" s="56" t="s">
        <v>1827</v>
      </c>
    </row>
    <row r="2155" spans="12:15" ht="14.5" x14ac:dyDescent="0.35">
      <c r="L2155" s="54" t="s">
        <v>2817</v>
      </c>
      <c r="M2155" s="159" t="s">
        <v>6257</v>
      </c>
      <c r="N2155" s="55" t="s">
        <v>3168</v>
      </c>
      <c r="O2155" s="56" t="s">
        <v>1829</v>
      </c>
    </row>
    <row r="2156" spans="12:15" ht="14.5" x14ac:dyDescent="0.35">
      <c r="L2156" s="54" t="s">
        <v>2819</v>
      </c>
      <c r="M2156" s="159" t="s">
        <v>6258</v>
      </c>
      <c r="N2156" s="55" t="s">
        <v>3168</v>
      </c>
      <c r="O2156" s="56" t="s">
        <v>1830</v>
      </c>
    </row>
    <row r="2157" spans="12:15" ht="14.5" x14ac:dyDescent="0.35">
      <c r="L2157" s="54" t="s">
        <v>553</v>
      </c>
      <c r="M2157" s="159" t="s">
        <v>6259</v>
      </c>
      <c r="N2157" s="55" t="s">
        <v>3168</v>
      </c>
      <c r="O2157" s="56" t="s">
        <v>1831</v>
      </c>
    </row>
    <row r="2158" spans="12:15" ht="14.5" x14ac:dyDescent="0.35">
      <c r="L2158" s="54" t="s">
        <v>559</v>
      </c>
      <c r="M2158" s="159" t="s">
        <v>6260</v>
      </c>
      <c r="N2158" s="55" t="s">
        <v>3168</v>
      </c>
      <c r="O2158" s="56" t="s">
        <v>1832</v>
      </c>
    </row>
    <row r="2159" spans="12:15" ht="14.5" x14ac:dyDescent="0.35">
      <c r="L2159" s="54" t="s">
        <v>588</v>
      </c>
      <c r="M2159" s="159" t="s">
        <v>6261</v>
      </c>
      <c r="N2159" s="55" t="s">
        <v>3168</v>
      </c>
      <c r="O2159" s="56" t="s">
        <v>1833</v>
      </c>
    </row>
    <row r="2160" spans="12:15" ht="14.5" x14ac:dyDescent="0.35">
      <c r="L2160" s="54" t="s">
        <v>593</v>
      </c>
      <c r="M2160" s="159" t="s">
        <v>6262</v>
      </c>
      <c r="N2160" s="55" t="s">
        <v>3168</v>
      </c>
      <c r="O2160" s="56" t="s">
        <v>1834</v>
      </c>
    </row>
    <row r="2161" spans="12:15" ht="14.5" x14ac:dyDescent="0.35">
      <c r="L2161" s="54" t="s">
        <v>1418</v>
      </c>
      <c r="M2161" s="159" t="s">
        <v>6263</v>
      </c>
      <c r="N2161" s="55" t="s">
        <v>3168</v>
      </c>
      <c r="O2161" s="56" t="s">
        <v>1836</v>
      </c>
    </row>
    <row r="2162" spans="12:15" ht="14.5" x14ac:dyDescent="0.35">
      <c r="L2162" s="54" t="s">
        <v>1423</v>
      </c>
      <c r="M2162" s="159" t="s">
        <v>6264</v>
      </c>
      <c r="N2162" s="55" t="s">
        <v>3168</v>
      </c>
      <c r="O2162" s="56" t="s">
        <v>1838</v>
      </c>
    </row>
    <row r="2163" spans="12:15" ht="14.5" x14ac:dyDescent="0.35">
      <c r="L2163" s="54" t="s">
        <v>1435</v>
      </c>
      <c r="M2163" s="159" t="s">
        <v>6265</v>
      </c>
      <c r="N2163" s="55" t="s">
        <v>3168</v>
      </c>
      <c r="O2163" s="56" t="s">
        <v>1839</v>
      </c>
    </row>
    <row r="2164" spans="12:15" ht="14.5" x14ac:dyDescent="0.35">
      <c r="L2164" s="54" t="s">
        <v>921</v>
      </c>
      <c r="M2164" s="159" t="s">
        <v>6266</v>
      </c>
      <c r="N2164" s="55" t="s">
        <v>3168</v>
      </c>
      <c r="O2164" s="56" t="s">
        <v>1841</v>
      </c>
    </row>
    <row r="2165" spans="12:15" ht="14.5" x14ac:dyDescent="0.35">
      <c r="L2165" s="54" t="s">
        <v>327</v>
      </c>
      <c r="M2165" s="159" t="s">
        <v>6267</v>
      </c>
      <c r="N2165" s="55" t="s">
        <v>3168</v>
      </c>
      <c r="O2165" s="56" t="s">
        <v>1837</v>
      </c>
    </row>
    <row r="2166" spans="12:15" ht="14.5" x14ac:dyDescent="0.35">
      <c r="L2166" s="54" t="s">
        <v>1336</v>
      </c>
      <c r="M2166" s="159" t="s">
        <v>6268</v>
      </c>
      <c r="N2166" s="55" t="s">
        <v>3168</v>
      </c>
      <c r="O2166" s="56" t="s">
        <v>1842</v>
      </c>
    </row>
    <row r="2167" spans="12:15" ht="14.5" x14ac:dyDescent="0.35">
      <c r="L2167" s="54" t="s">
        <v>392</v>
      </c>
      <c r="M2167" s="159" t="s">
        <v>6269</v>
      </c>
      <c r="N2167" s="55" t="s">
        <v>3168</v>
      </c>
      <c r="O2167" s="56" t="s">
        <v>1843</v>
      </c>
    </row>
    <row r="2168" spans="12:15" ht="14.5" x14ac:dyDescent="0.35">
      <c r="L2168" s="54" t="s">
        <v>402</v>
      </c>
      <c r="M2168" s="159" t="s">
        <v>6270</v>
      </c>
      <c r="N2168" s="55" t="s">
        <v>3168</v>
      </c>
      <c r="O2168" s="56" t="s">
        <v>1844</v>
      </c>
    </row>
    <row r="2169" spans="12:15" ht="14.5" x14ac:dyDescent="0.35">
      <c r="L2169" s="54" t="s">
        <v>406</v>
      </c>
      <c r="M2169" s="159" t="s">
        <v>6271</v>
      </c>
      <c r="N2169" s="55" t="s">
        <v>3168</v>
      </c>
      <c r="O2169" s="56" t="s">
        <v>1845</v>
      </c>
    </row>
    <row r="2170" spans="12:15" ht="14.5" x14ac:dyDescent="0.35">
      <c r="L2170" s="54" t="s">
        <v>434</v>
      </c>
      <c r="M2170" s="159" t="s">
        <v>6272</v>
      </c>
      <c r="N2170" s="55" t="s">
        <v>3168</v>
      </c>
      <c r="O2170" s="56" t="s">
        <v>1846</v>
      </c>
    </row>
    <row r="2171" spans="12:15" ht="14.5" x14ac:dyDescent="0.35">
      <c r="L2171" s="54" t="s">
        <v>449</v>
      </c>
      <c r="M2171" s="159" t="s">
        <v>6273</v>
      </c>
      <c r="N2171" s="55" t="s">
        <v>3168</v>
      </c>
      <c r="O2171" s="56" t="s">
        <v>1848</v>
      </c>
    </row>
    <row r="2172" spans="12:15" ht="14.5" x14ac:dyDescent="0.35">
      <c r="L2172" s="54" t="s">
        <v>964</v>
      </c>
      <c r="M2172" s="159" t="s">
        <v>6274</v>
      </c>
      <c r="N2172" s="55" t="s">
        <v>3168</v>
      </c>
      <c r="O2172" s="56" t="s">
        <v>1849</v>
      </c>
    </row>
    <row r="2173" spans="12:15" ht="14.5" x14ac:dyDescent="0.35">
      <c r="L2173" s="54" t="s">
        <v>162</v>
      </c>
      <c r="M2173" s="159" t="s">
        <v>6275</v>
      </c>
      <c r="N2173" s="55" t="s">
        <v>3168</v>
      </c>
      <c r="O2173" s="56" t="s">
        <v>1851</v>
      </c>
    </row>
    <row r="2174" spans="12:15" ht="14.5" x14ac:dyDescent="0.35">
      <c r="L2174" s="54" t="s">
        <v>1013</v>
      </c>
      <c r="M2174" s="159" t="s">
        <v>6276</v>
      </c>
      <c r="N2174" s="55" t="s">
        <v>3168</v>
      </c>
      <c r="O2174" s="56" t="s">
        <v>1850</v>
      </c>
    </row>
    <row r="2175" spans="12:15" ht="14.5" x14ac:dyDescent="0.35">
      <c r="L2175" s="54" t="s">
        <v>3486</v>
      </c>
      <c r="M2175" s="159" t="s">
        <v>6277</v>
      </c>
      <c r="N2175" s="55" t="s">
        <v>3168</v>
      </c>
      <c r="O2175" s="56" t="s">
        <v>1854</v>
      </c>
    </row>
    <row r="2176" spans="12:15" ht="14.5" x14ac:dyDescent="0.35">
      <c r="L2176" s="54" t="s">
        <v>3106</v>
      </c>
      <c r="M2176" s="159" t="s">
        <v>6278</v>
      </c>
      <c r="N2176" s="55" t="s">
        <v>3168</v>
      </c>
      <c r="O2176" s="56" t="s">
        <v>1857</v>
      </c>
    </row>
    <row r="2177" spans="12:15" ht="14.5" x14ac:dyDescent="0.35">
      <c r="L2177" s="54" t="s">
        <v>3116</v>
      </c>
      <c r="M2177" s="159" t="s">
        <v>6279</v>
      </c>
      <c r="N2177" s="55" t="s">
        <v>3168</v>
      </c>
      <c r="O2177" s="56" t="s">
        <v>1859</v>
      </c>
    </row>
    <row r="2178" spans="12:15" ht="14.5" x14ac:dyDescent="0.35">
      <c r="L2178" s="54" t="s">
        <v>2150</v>
      </c>
      <c r="M2178" s="159" t="s">
        <v>6280</v>
      </c>
      <c r="N2178" s="55" t="s">
        <v>3168</v>
      </c>
      <c r="O2178" s="56" t="s">
        <v>1860</v>
      </c>
    </row>
    <row r="2179" spans="12:15" ht="14.5" x14ac:dyDescent="0.35">
      <c r="L2179" s="54" t="s">
        <v>652</v>
      </c>
      <c r="M2179" s="159" t="s">
        <v>6281</v>
      </c>
      <c r="N2179" s="55" t="s">
        <v>3168</v>
      </c>
      <c r="O2179" s="56" t="s">
        <v>1861</v>
      </c>
    </row>
    <row r="2180" spans="12:15" ht="14.5" x14ac:dyDescent="0.35">
      <c r="L2180" s="54" t="s">
        <v>679</v>
      </c>
      <c r="M2180" s="159" t="s">
        <v>6282</v>
      </c>
      <c r="N2180" s="55" t="s">
        <v>3168</v>
      </c>
      <c r="O2180" s="56" t="s">
        <v>1863</v>
      </c>
    </row>
    <row r="2181" spans="12:15" ht="14.5" x14ac:dyDescent="0.35">
      <c r="L2181" s="54" t="s">
        <v>2219</v>
      </c>
      <c r="M2181" s="159" t="s">
        <v>6283</v>
      </c>
      <c r="N2181" s="55" t="s">
        <v>3168</v>
      </c>
      <c r="O2181" s="56" t="s">
        <v>1864</v>
      </c>
    </row>
    <row r="2182" spans="12:15" ht="14.5" x14ac:dyDescent="0.35">
      <c r="L2182" s="54" t="s">
        <v>2227</v>
      </c>
      <c r="M2182" s="159" t="s">
        <v>6284</v>
      </c>
      <c r="N2182" s="55" t="s">
        <v>3168</v>
      </c>
      <c r="O2182" s="56" t="s">
        <v>1865</v>
      </c>
    </row>
    <row r="2183" spans="12:15" ht="14.5" x14ac:dyDescent="0.35">
      <c r="L2183" s="54" t="s">
        <v>2240</v>
      </c>
      <c r="M2183" s="159" t="s">
        <v>6285</v>
      </c>
      <c r="N2183" s="55" t="s">
        <v>3168</v>
      </c>
      <c r="O2183" s="56" t="s">
        <v>1866</v>
      </c>
    </row>
    <row r="2184" spans="12:15" ht="14.5" x14ac:dyDescent="0.35">
      <c r="L2184" s="54" t="s">
        <v>2252</v>
      </c>
      <c r="M2184" s="159" t="s">
        <v>6286</v>
      </c>
      <c r="N2184" s="55" t="s">
        <v>3168</v>
      </c>
      <c r="O2184" s="56" t="s">
        <v>1869</v>
      </c>
    </row>
    <row r="2185" spans="12:15" ht="14.5" x14ac:dyDescent="0.35">
      <c r="L2185" s="54" t="s">
        <v>525</v>
      </c>
      <c r="M2185" s="159" t="s">
        <v>6287</v>
      </c>
      <c r="N2185" s="55" t="s">
        <v>3168</v>
      </c>
      <c r="O2185" s="56" t="s">
        <v>1870</v>
      </c>
    </row>
    <row r="2186" spans="12:15" ht="14.5" x14ac:dyDescent="0.35">
      <c r="L2186" s="54" t="s">
        <v>1687</v>
      </c>
      <c r="M2186" s="159" t="s">
        <v>6288</v>
      </c>
      <c r="N2186" s="55" t="s">
        <v>3168</v>
      </c>
      <c r="O2186" s="56" t="s">
        <v>1871</v>
      </c>
    </row>
    <row r="2187" spans="12:15" ht="14.5" x14ac:dyDescent="0.35">
      <c r="L2187" s="54" t="s">
        <v>2506</v>
      </c>
      <c r="M2187" s="159" t="s">
        <v>6289</v>
      </c>
      <c r="N2187" s="55" t="s">
        <v>3168</v>
      </c>
      <c r="O2187" s="56" t="s">
        <v>1873</v>
      </c>
    </row>
    <row r="2188" spans="12:15" ht="14.5" x14ac:dyDescent="0.35">
      <c r="L2188" s="54" t="s">
        <v>1702</v>
      </c>
      <c r="M2188" s="159" t="s">
        <v>6290</v>
      </c>
      <c r="N2188" s="55" t="s">
        <v>3168</v>
      </c>
      <c r="O2188" s="56" t="s">
        <v>1874</v>
      </c>
    </row>
    <row r="2189" spans="12:15" ht="14.5" x14ac:dyDescent="0.35">
      <c r="L2189" s="54" t="s">
        <v>2282</v>
      </c>
      <c r="M2189" s="159" t="s">
        <v>6291</v>
      </c>
      <c r="N2189" s="55" t="s">
        <v>3168</v>
      </c>
      <c r="O2189" s="56" t="s">
        <v>1875</v>
      </c>
    </row>
    <row r="2190" spans="12:15" ht="14.5" x14ac:dyDescent="0.35">
      <c r="L2190" s="54" t="s">
        <v>2298</v>
      </c>
      <c r="M2190" s="159" t="s">
        <v>6292</v>
      </c>
      <c r="N2190" s="55" t="s">
        <v>3168</v>
      </c>
      <c r="O2190" s="56" t="s">
        <v>1876</v>
      </c>
    </row>
    <row r="2191" spans="12:15" ht="14.5" x14ac:dyDescent="0.35">
      <c r="L2191" s="54" t="s">
        <v>3118</v>
      </c>
      <c r="M2191" s="159" t="s">
        <v>6293</v>
      </c>
      <c r="N2191" s="55" t="s">
        <v>3168</v>
      </c>
      <c r="O2191" s="56" t="s">
        <v>1090</v>
      </c>
    </row>
    <row r="2192" spans="12:15" ht="14.5" x14ac:dyDescent="0.35">
      <c r="L2192" s="54" t="s">
        <v>2514</v>
      </c>
      <c r="M2192" s="159" t="s">
        <v>6294</v>
      </c>
      <c r="N2192" s="55" t="s">
        <v>3169</v>
      </c>
      <c r="O2192" s="56" t="s">
        <v>3295</v>
      </c>
    </row>
    <row r="2193" spans="12:15" ht="14.5" x14ac:dyDescent="0.35">
      <c r="L2193" s="54" t="s">
        <v>2541</v>
      </c>
      <c r="M2193" s="159" t="s">
        <v>6295</v>
      </c>
      <c r="N2193" s="55" t="s">
        <v>3169</v>
      </c>
      <c r="O2193" s="56" t="s">
        <v>3296</v>
      </c>
    </row>
    <row r="2194" spans="12:15" ht="14.5" x14ac:dyDescent="0.35">
      <c r="L2194" s="54" t="s">
        <v>1881</v>
      </c>
      <c r="M2194" s="159" t="s">
        <v>6296</v>
      </c>
      <c r="N2194" s="55" t="s">
        <v>3169</v>
      </c>
      <c r="O2194" s="56" t="s">
        <v>3297</v>
      </c>
    </row>
    <row r="2195" spans="12:15" ht="14.5" x14ac:dyDescent="0.35">
      <c r="L2195" s="54" t="s">
        <v>1107</v>
      </c>
      <c r="M2195" s="159" t="s">
        <v>6297</v>
      </c>
      <c r="N2195" s="55" t="s">
        <v>3169</v>
      </c>
      <c r="O2195" s="56" t="s">
        <v>3298</v>
      </c>
    </row>
    <row r="2196" spans="12:15" ht="14.5" x14ac:dyDescent="0.35">
      <c r="L2196" s="54" t="s">
        <v>1110</v>
      </c>
      <c r="M2196" s="159" t="s">
        <v>6298</v>
      </c>
      <c r="N2196" s="55" t="s">
        <v>3169</v>
      </c>
      <c r="O2196" s="56" t="s">
        <v>3299</v>
      </c>
    </row>
    <row r="2197" spans="12:15" ht="14.5" x14ac:dyDescent="0.35">
      <c r="L2197" s="54" t="s">
        <v>224</v>
      </c>
      <c r="M2197" s="159" t="s">
        <v>6299</v>
      </c>
      <c r="N2197" s="55" t="s">
        <v>3169</v>
      </c>
      <c r="O2197" s="56" t="s">
        <v>3307</v>
      </c>
    </row>
    <row r="2198" spans="12:15" ht="14.5" x14ac:dyDescent="0.35">
      <c r="L2198" s="54" t="s">
        <v>1502</v>
      </c>
      <c r="M2198" s="159" t="s">
        <v>6300</v>
      </c>
      <c r="N2198" s="55" t="s">
        <v>3169</v>
      </c>
      <c r="O2198" s="56" t="s">
        <v>3304</v>
      </c>
    </row>
    <row r="2199" spans="12:15" ht="14.5" x14ac:dyDescent="0.35">
      <c r="L2199" s="54" t="s">
        <v>1527</v>
      </c>
      <c r="M2199" s="159" t="s">
        <v>6301</v>
      </c>
      <c r="N2199" s="55" t="s">
        <v>3169</v>
      </c>
      <c r="O2199" s="56" t="s">
        <v>3310</v>
      </c>
    </row>
    <row r="2200" spans="12:15" ht="14.5" x14ac:dyDescent="0.35">
      <c r="L2200" s="54" t="s">
        <v>472</v>
      </c>
      <c r="M2200" s="159" t="s">
        <v>6302</v>
      </c>
      <c r="N2200" s="55" t="s">
        <v>3169</v>
      </c>
      <c r="O2200" s="56" t="s">
        <v>3312</v>
      </c>
    </row>
    <row r="2201" spans="12:15" ht="14.5" x14ac:dyDescent="0.35">
      <c r="L2201" s="54" t="s">
        <v>488</v>
      </c>
      <c r="M2201" s="159" t="s">
        <v>6303</v>
      </c>
      <c r="N2201" s="55" t="s">
        <v>3169</v>
      </c>
      <c r="O2201" s="56" t="s">
        <v>3313</v>
      </c>
    </row>
    <row r="2202" spans="12:15" ht="14.5" x14ac:dyDescent="0.35">
      <c r="L2202" s="54" t="s">
        <v>2895</v>
      </c>
      <c r="M2202" s="159" t="s">
        <v>6304</v>
      </c>
      <c r="N2202" s="55" t="s">
        <v>3169</v>
      </c>
      <c r="O2202" s="56" t="s">
        <v>3314</v>
      </c>
    </row>
    <row r="2203" spans="12:15" ht="14.5" x14ac:dyDescent="0.35">
      <c r="L2203" s="54" t="s">
        <v>2909</v>
      </c>
      <c r="M2203" s="159" t="s">
        <v>6305</v>
      </c>
      <c r="N2203" s="55" t="s">
        <v>3169</v>
      </c>
      <c r="O2203" s="56" t="s">
        <v>3315</v>
      </c>
    </row>
    <row r="2204" spans="12:15" ht="14.5" x14ac:dyDescent="0.35">
      <c r="L2204" s="54" t="s">
        <v>2917</v>
      </c>
      <c r="M2204" s="159" t="s">
        <v>6306</v>
      </c>
      <c r="N2204" s="55" t="s">
        <v>3169</v>
      </c>
      <c r="O2204" s="56" t="s">
        <v>3317</v>
      </c>
    </row>
    <row r="2205" spans="12:15" ht="14.5" x14ac:dyDescent="0.35">
      <c r="L2205" s="54" t="s">
        <v>2935</v>
      </c>
      <c r="M2205" s="159" t="s">
        <v>6307</v>
      </c>
      <c r="N2205" s="55" t="s">
        <v>3169</v>
      </c>
      <c r="O2205" s="56" t="s">
        <v>3318</v>
      </c>
    </row>
    <row r="2206" spans="12:15" ht="14.5" x14ac:dyDescent="0.35">
      <c r="L2206" s="54" t="s">
        <v>1261</v>
      </c>
      <c r="M2206" s="159" t="s">
        <v>6308</v>
      </c>
      <c r="N2206" s="55" t="s">
        <v>3169</v>
      </c>
      <c r="O2206" s="56" t="s">
        <v>3319</v>
      </c>
    </row>
    <row r="2207" spans="12:15" ht="14.5" x14ac:dyDescent="0.35">
      <c r="L2207" s="54" t="s">
        <v>2100</v>
      </c>
      <c r="M2207" s="159" t="s">
        <v>6309</v>
      </c>
      <c r="N2207" s="55" t="s">
        <v>3169</v>
      </c>
      <c r="O2207" s="56" t="s">
        <v>3322</v>
      </c>
    </row>
    <row r="2208" spans="12:15" ht="14.5" x14ac:dyDescent="0.35">
      <c r="L2208" s="54" t="s">
        <v>3272</v>
      </c>
      <c r="M2208" s="159" t="s">
        <v>6310</v>
      </c>
      <c r="N2208" s="55" t="s">
        <v>3169</v>
      </c>
      <c r="O2208" s="56" t="s">
        <v>3324</v>
      </c>
    </row>
    <row r="2209" spans="12:15" ht="14.5" x14ac:dyDescent="0.35">
      <c r="L2209" s="54" t="s">
        <v>3278</v>
      </c>
      <c r="M2209" s="159" t="s">
        <v>6311</v>
      </c>
      <c r="N2209" s="55" t="s">
        <v>3169</v>
      </c>
      <c r="O2209" s="56" t="s">
        <v>3325</v>
      </c>
    </row>
    <row r="2210" spans="12:15" ht="14.5" x14ac:dyDescent="0.35">
      <c r="L2210" s="54" t="s">
        <v>3283</v>
      </c>
      <c r="M2210" s="159" t="s">
        <v>6312</v>
      </c>
      <c r="N2210" s="55" t="s">
        <v>3169</v>
      </c>
      <c r="O2210" s="56" t="s">
        <v>3326</v>
      </c>
    </row>
    <row r="2211" spans="12:15" ht="14.5" x14ac:dyDescent="0.35">
      <c r="L2211" s="54" t="s">
        <v>2348</v>
      </c>
      <c r="M2211" s="159" t="s">
        <v>6313</v>
      </c>
      <c r="N2211" s="55" t="s">
        <v>3169</v>
      </c>
      <c r="O2211" s="56" t="s">
        <v>3327</v>
      </c>
    </row>
    <row r="2212" spans="12:15" ht="14.5" x14ac:dyDescent="0.35">
      <c r="L2212" s="54" t="s">
        <v>2463</v>
      </c>
      <c r="M2212" s="159" t="s">
        <v>6314</v>
      </c>
      <c r="N2212" s="55" t="s">
        <v>3169</v>
      </c>
      <c r="O2212" s="56" t="s">
        <v>3328</v>
      </c>
    </row>
    <row r="2213" spans="12:15" ht="14.5" x14ac:dyDescent="0.35">
      <c r="L2213" s="54" t="s">
        <v>3213</v>
      </c>
      <c r="M2213" s="159" t="s">
        <v>6315</v>
      </c>
      <c r="N2213" s="55" t="s">
        <v>3169</v>
      </c>
      <c r="O2213" s="56" t="s">
        <v>3329</v>
      </c>
    </row>
    <row r="2214" spans="12:15" ht="14.5" x14ac:dyDescent="0.35">
      <c r="L2214" s="54" t="s">
        <v>1388</v>
      </c>
      <c r="M2214" s="159" t="s">
        <v>6316</v>
      </c>
      <c r="N2214" s="55" t="s">
        <v>3169</v>
      </c>
      <c r="O2214" s="56" t="s">
        <v>3330</v>
      </c>
    </row>
    <row r="2215" spans="12:15" ht="14.5" x14ac:dyDescent="0.35">
      <c r="L2215" s="54" t="s">
        <v>3023</v>
      </c>
      <c r="M2215" s="159" t="s">
        <v>6317</v>
      </c>
      <c r="N2215" s="55" t="s">
        <v>3169</v>
      </c>
      <c r="O2215" s="56" t="s">
        <v>3332</v>
      </c>
    </row>
    <row r="2216" spans="12:15" ht="14.5" x14ac:dyDescent="0.35">
      <c r="L2216" s="54" t="s">
        <v>3027</v>
      </c>
      <c r="M2216" s="159" t="s">
        <v>6318</v>
      </c>
      <c r="N2216" s="55" t="s">
        <v>3169</v>
      </c>
      <c r="O2216" s="56" t="s">
        <v>3334</v>
      </c>
    </row>
    <row r="2217" spans="12:15" ht="14.5" x14ac:dyDescent="0.35">
      <c r="L2217" s="54" t="s">
        <v>3067</v>
      </c>
      <c r="M2217" s="159" t="s">
        <v>6319</v>
      </c>
      <c r="N2217" s="55" t="s">
        <v>3169</v>
      </c>
      <c r="O2217" s="56" t="s">
        <v>3336</v>
      </c>
    </row>
    <row r="2218" spans="12:15" ht="14.5" x14ac:dyDescent="0.35">
      <c r="L2218" s="54" t="s">
        <v>3076</v>
      </c>
      <c r="M2218" s="159" t="s">
        <v>6320</v>
      </c>
      <c r="N2218" s="55" t="s">
        <v>3169</v>
      </c>
      <c r="O2218" s="56" t="s">
        <v>3337</v>
      </c>
    </row>
    <row r="2219" spans="12:15" ht="14.5" x14ac:dyDescent="0.35">
      <c r="L2219" s="54" t="s">
        <v>3093</v>
      </c>
      <c r="M2219" s="159" t="s">
        <v>6321</v>
      </c>
      <c r="N2219" s="55" t="s">
        <v>3169</v>
      </c>
      <c r="O2219" s="56" t="s">
        <v>3338</v>
      </c>
    </row>
    <row r="2220" spans="12:15" ht="14.5" x14ac:dyDescent="0.35">
      <c r="L2220" s="54" t="s">
        <v>789</v>
      </c>
      <c r="M2220" s="159" t="s">
        <v>6322</v>
      </c>
      <c r="N2220" s="55" t="s">
        <v>3169</v>
      </c>
      <c r="O2220" s="56" t="s">
        <v>3339</v>
      </c>
    </row>
    <row r="2221" spans="12:15" ht="14.5" x14ac:dyDescent="0.35">
      <c r="L2221" s="54" t="s">
        <v>792</v>
      </c>
      <c r="M2221" s="159" t="s">
        <v>6323</v>
      </c>
      <c r="N2221" s="55" t="s">
        <v>3169</v>
      </c>
      <c r="O2221" s="56" t="s">
        <v>1800</v>
      </c>
    </row>
    <row r="2222" spans="12:15" ht="14.5" x14ac:dyDescent="0.35">
      <c r="L2222" s="54" t="s">
        <v>800</v>
      </c>
      <c r="M2222" s="159" t="s">
        <v>6324</v>
      </c>
      <c r="N2222" s="55" t="s">
        <v>3169</v>
      </c>
      <c r="O2222" s="56" t="s">
        <v>1801</v>
      </c>
    </row>
    <row r="2223" spans="12:15" ht="14.5" x14ac:dyDescent="0.35">
      <c r="L2223" s="54" t="s">
        <v>1252</v>
      </c>
      <c r="M2223" s="159" t="s">
        <v>6325</v>
      </c>
      <c r="N2223" s="55" t="s">
        <v>3169</v>
      </c>
      <c r="O2223" s="56" t="s">
        <v>1802</v>
      </c>
    </row>
    <row r="2224" spans="12:15" ht="14.5" x14ac:dyDescent="0.35">
      <c r="L2224" s="54" t="s">
        <v>840</v>
      </c>
      <c r="M2224" s="159" t="s">
        <v>6326</v>
      </c>
      <c r="N2224" s="55" t="s">
        <v>3169</v>
      </c>
      <c r="O2224" s="56" t="s">
        <v>1803</v>
      </c>
    </row>
    <row r="2225" spans="12:15" ht="14.5" x14ac:dyDescent="0.35">
      <c r="L2225" s="54" t="s">
        <v>847</v>
      </c>
      <c r="M2225" s="159" t="s">
        <v>6327</v>
      </c>
      <c r="N2225" s="55" t="s">
        <v>3169</v>
      </c>
      <c r="O2225" s="56" t="s">
        <v>1804</v>
      </c>
    </row>
    <row r="2226" spans="12:15" ht="14.5" x14ac:dyDescent="0.35">
      <c r="L2226" s="54" t="s">
        <v>2601</v>
      </c>
      <c r="M2226" s="159" t="s">
        <v>6328</v>
      </c>
      <c r="N2226" s="55" t="s">
        <v>3169</v>
      </c>
      <c r="O2226" s="56" t="s">
        <v>1805</v>
      </c>
    </row>
    <row r="2227" spans="12:15" ht="14.5" x14ac:dyDescent="0.35">
      <c r="L2227" s="54" t="s">
        <v>3413</v>
      </c>
      <c r="M2227" s="159" t="s">
        <v>6329</v>
      </c>
      <c r="N2227" s="55" t="s">
        <v>3169</v>
      </c>
      <c r="O2227" s="56" t="s">
        <v>1806</v>
      </c>
    </row>
    <row r="2228" spans="12:15" ht="14.5" x14ac:dyDescent="0.35">
      <c r="L2228" s="54" t="s">
        <v>2639</v>
      </c>
      <c r="M2228" s="159" t="s">
        <v>6330</v>
      </c>
      <c r="N2228" s="55" t="s">
        <v>3169</v>
      </c>
      <c r="O2228" s="56" t="s">
        <v>3323</v>
      </c>
    </row>
    <row r="2229" spans="12:15" ht="14.5" x14ac:dyDescent="0.35">
      <c r="L2229" s="54" t="s">
        <v>2644</v>
      </c>
      <c r="M2229" s="159" t="s">
        <v>6331</v>
      </c>
      <c r="N2229" s="55" t="s">
        <v>3169</v>
      </c>
      <c r="O2229" s="56" t="s">
        <v>1810</v>
      </c>
    </row>
    <row r="2230" spans="12:15" ht="14.5" x14ac:dyDescent="0.35">
      <c r="L2230" s="54" t="s">
        <v>2698</v>
      </c>
      <c r="M2230" s="159" t="s">
        <v>6332</v>
      </c>
      <c r="N2230" s="55" t="s">
        <v>3169</v>
      </c>
      <c r="O2230" s="56" t="s">
        <v>1813</v>
      </c>
    </row>
    <row r="2231" spans="12:15" ht="14.5" x14ac:dyDescent="0.35">
      <c r="L2231" s="54" t="s">
        <v>2704</v>
      </c>
      <c r="M2231" s="159" t="s">
        <v>6333</v>
      </c>
      <c r="N2231" s="55" t="s">
        <v>3169</v>
      </c>
      <c r="O2231" s="56" t="s">
        <v>1815</v>
      </c>
    </row>
    <row r="2232" spans="12:15" ht="14.5" x14ac:dyDescent="0.35">
      <c r="L2232" s="54" t="s">
        <v>3458</v>
      </c>
      <c r="M2232" s="159" t="s">
        <v>6334</v>
      </c>
      <c r="N2232" s="55" t="s">
        <v>3169</v>
      </c>
      <c r="O2232" s="56" t="s">
        <v>1816</v>
      </c>
    </row>
    <row r="2233" spans="12:15" ht="14.5" x14ac:dyDescent="0.35">
      <c r="L2233" s="54" t="s">
        <v>3466</v>
      </c>
      <c r="M2233" s="159" t="s">
        <v>6335</v>
      </c>
      <c r="N2233" s="55" t="s">
        <v>3169</v>
      </c>
      <c r="O2233" s="56" t="s">
        <v>1817</v>
      </c>
    </row>
    <row r="2234" spans="12:15" ht="14.5" x14ac:dyDescent="0.35">
      <c r="L2234" s="54" t="s">
        <v>3477</v>
      </c>
      <c r="M2234" s="159" t="s">
        <v>6336</v>
      </c>
      <c r="N2234" s="55" t="s">
        <v>3169</v>
      </c>
      <c r="O2234" s="56" t="s">
        <v>1818</v>
      </c>
    </row>
    <row r="2235" spans="12:15" ht="14.5" x14ac:dyDescent="0.35">
      <c r="L2235" s="54" t="s">
        <v>2760</v>
      </c>
      <c r="M2235" s="159" t="s">
        <v>6337</v>
      </c>
      <c r="N2235" s="55" t="s">
        <v>3169</v>
      </c>
      <c r="O2235" s="56" t="s">
        <v>1823</v>
      </c>
    </row>
    <row r="2236" spans="12:15" ht="14.5" x14ac:dyDescent="0.35">
      <c r="L2236" s="54" t="s">
        <v>2775</v>
      </c>
      <c r="M2236" s="159" t="s">
        <v>6338</v>
      </c>
      <c r="N2236" s="55" t="s">
        <v>3169</v>
      </c>
      <c r="O2236" s="56" t="s">
        <v>1824</v>
      </c>
    </row>
    <row r="2237" spans="12:15" ht="14.5" x14ac:dyDescent="0.35">
      <c r="L2237" s="54" t="s">
        <v>2788</v>
      </c>
      <c r="M2237" s="159" t="s">
        <v>6339</v>
      </c>
      <c r="N2237" s="55" t="s">
        <v>3169</v>
      </c>
      <c r="O2237" s="56" t="s">
        <v>1825</v>
      </c>
    </row>
    <row r="2238" spans="12:15" ht="14.5" x14ac:dyDescent="0.35">
      <c r="L2238" s="54" t="s">
        <v>2789</v>
      </c>
      <c r="M2238" s="159" t="s">
        <v>6340</v>
      </c>
      <c r="N2238" s="55" t="s">
        <v>3169</v>
      </c>
      <c r="O2238" s="56" t="s">
        <v>1819</v>
      </c>
    </row>
    <row r="2239" spans="12:15" ht="14.5" x14ac:dyDescent="0.35">
      <c r="L2239" s="54" t="s">
        <v>2796</v>
      </c>
      <c r="M2239" s="159" t="s">
        <v>6341</v>
      </c>
      <c r="N2239" s="55" t="s">
        <v>3169</v>
      </c>
      <c r="O2239" s="56" t="s">
        <v>1821</v>
      </c>
    </row>
    <row r="2240" spans="12:15" ht="14.5" x14ac:dyDescent="0.35">
      <c r="L2240" s="54" t="s">
        <v>2802</v>
      </c>
      <c r="M2240" s="159" t="s">
        <v>6342</v>
      </c>
      <c r="N2240" s="55" t="s">
        <v>3169</v>
      </c>
      <c r="O2240" s="56" t="s">
        <v>1822</v>
      </c>
    </row>
    <row r="2241" spans="12:15" ht="14.5" x14ac:dyDescent="0.35">
      <c r="L2241" s="54" t="s">
        <v>1431</v>
      </c>
      <c r="M2241" s="159" t="s">
        <v>6343</v>
      </c>
      <c r="N2241" s="55" t="s">
        <v>3169</v>
      </c>
      <c r="O2241" s="56" t="s">
        <v>1826</v>
      </c>
    </row>
    <row r="2242" spans="12:15" ht="14.5" x14ac:dyDescent="0.35">
      <c r="L2242" s="54" t="s">
        <v>1436</v>
      </c>
      <c r="M2242" s="159" t="s">
        <v>6344</v>
      </c>
      <c r="N2242" s="55" t="s">
        <v>3169</v>
      </c>
      <c r="O2242" s="56" t="s">
        <v>1827</v>
      </c>
    </row>
    <row r="2243" spans="12:15" ht="14.5" x14ac:dyDescent="0.35">
      <c r="L2243" s="54" t="s">
        <v>921</v>
      </c>
      <c r="M2243" s="159" t="s">
        <v>6345</v>
      </c>
      <c r="N2243" s="55" t="s">
        <v>3169</v>
      </c>
      <c r="O2243" s="56" t="s">
        <v>1829</v>
      </c>
    </row>
    <row r="2244" spans="12:15" ht="14.5" x14ac:dyDescent="0.35">
      <c r="L2244" s="54" t="s">
        <v>286</v>
      </c>
      <c r="M2244" s="159" t="s">
        <v>6346</v>
      </c>
      <c r="N2244" s="55" t="s">
        <v>3169</v>
      </c>
      <c r="O2244" s="56" t="s">
        <v>1830</v>
      </c>
    </row>
    <row r="2245" spans="12:15" ht="14.5" x14ac:dyDescent="0.35">
      <c r="L2245" s="54" t="s">
        <v>304</v>
      </c>
      <c r="M2245" s="159" t="s">
        <v>6347</v>
      </c>
      <c r="N2245" s="55" t="s">
        <v>3169</v>
      </c>
      <c r="O2245" s="56" t="s">
        <v>1831</v>
      </c>
    </row>
    <row r="2246" spans="12:15" ht="14.5" x14ac:dyDescent="0.35">
      <c r="L2246" s="54" t="s">
        <v>2493</v>
      </c>
      <c r="M2246" s="159" t="s">
        <v>6348</v>
      </c>
      <c r="N2246" s="55" t="s">
        <v>3169</v>
      </c>
      <c r="O2246" s="56" t="s">
        <v>1832</v>
      </c>
    </row>
    <row r="2247" spans="12:15" ht="14.5" x14ac:dyDescent="0.35">
      <c r="L2247" s="54" t="s">
        <v>305</v>
      </c>
      <c r="M2247" s="159" t="s">
        <v>6349</v>
      </c>
      <c r="N2247" s="55" t="s">
        <v>3169</v>
      </c>
      <c r="O2247" s="56" t="s">
        <v>1833</v>
      </c>
    </row>
    <row r="2248" spans="12:15" ht="14.5" x14ac:dyDescent="0.35">
      <c r="L2248" s="54" t="s">
        <v>319</v>
      </c>
      <c r="M2248" s="159" t="s">
        <v>6350</v>
      </c>
      <c r="N2248" s="55" t="s">
        <v>3169</v>
      </c>
      <c r="O2248" s="56" t="s">
        <v>1834</v>
      </c>
    </row>
    <row r="2249" spans="12:15" ht="14.5" x14ac:dyDescent="0.35">
      <c r="L2249" s="54" t="s">
        <v>327</v>
      </c>
      <c r="M2249" s="159" t="s">
        <v>6351</v>
      </c>
      <c r="N2249" s="55" t="s">
        <v>3169</v>
      </c>
      <c r="O2249" s="56" t="s">
        <v>1836</v>
      </c>
    </row>
    <row r="2250" spans="12:15" ht="14.5" x14ac:dyDescent="0.35">
      <c r="L2250" s="54" t="s">
        <v>1337</v>
      </c>
      <c r="M2250" s="159" t="s">
        <v>6352</v>
      </c>
      <c r="N2250" s="55" t="s">
        <v>3169</v>
      </c>
      <c r="O2250" s="56" t="s">
        <v>1838</v>
      </c>
    </row>
    <row r="2251" spans="12:15" ht="14.5" x14ac:dyDescent="0.35">
      <c r="L2251" s="54" t="s">
        <v>1339</v>
      </c>
      <c r="M2251" s="159" t="s">
        <v>6353</v>
      </c>
      <c r="N2251" s="55" t="s">
        <v>3169</v>
      </c>
      <c r="O2251" s="56" t="s">
        <v>1839</v>
      </c>
    </row>
    <row r="2252" spans="12:15" ht="14.5" x14ac:dyDescent="0.35">
      <c r="L2252" s="54" t="s">
        <v>415</v>
      </c>
      <c r="M2252" s="159" t="s">
        <v>6354</v>
      </c>
      <c r="N2252" s="55" t="s">
        <v>3169</v>
      </c>
      <c r="O2252" s="56" t="s">
        <v>1841</v>
      </c>
    </row>
    <row r="2253" spans="12:15" ht="14.5" x14ac:dyDescent="0.35">
      <c r="L2253" s="54" t="s">
        <v>431</v>
      </c>
      <c r="M2253" s="159" t="s">
        <v>6355</v>
      </c>
      <c r="N2253" s="55" t="s">
        <v>3169</v>
      </c>
      <c r="O2253" s="56" t="s">
        <v>1837</v>
      </c>
    </row>
    <row r="2254" spans="12:15" ht="14.5" x14ac:dyDescent="0.35">
      <c r="L2254" s="54" t="s">
        <v>438</v>
      </c>
      <c r="M2254" s="159" t="s">
        <v>6356</v>
      </c>
      <c r="N2254" s="55" t="s">
        <v>3169</v>
      </c>
      <c r="O2254" s="56" t="s">
        <v>1842</v>
      </c>
    </row>
    <row r="2255" spans="12:15" ht="14.5" x14ac:dyDescent="0.35">
      <c r="L2255" s="54" t="s">
        <v>963</v>
      </c>
      <c r="M2255" s="159" t="s">
        <v>6357</v>
      </c>
      <c r="N2255" s="55" t="s">
        <v>3169</v>
      </c>
      <c r="O2255" s="56" t="s">
        <v>1843</v>
      </c>
    </row>
    <row r="2256" spans="12:15" ht="14.5" x14ac:dyDescent="0.35">
      <c r="L2256" s="54" t="s">
        <v>187</v>
      </c>
      <c r="M2256" s="159" t="s">
        <v>6358</v>
      </c>
      <c r="N2256" s="55" t="s">
        <v>3169</v>
      </c>
      <c r="O2256" s="56" t="s">
        <v>1844</v>
      </c>
    </row>
    <row r="2257" spans="12:15" ht="14.5" x14ac:dyDescent="0.35">
      <c r="L2257" s="54" t="s">
        <v>188</v>
      </c>
      <c r="M2257" s="159" t="s">
        <v>6359</v>
      </c>
      <c r="N2257" s="55" t="s">
        <v>3169</v>
      </c>
      <c r="O2257" s="56" t="s">
        <v>1845</v>
      </c>
    </row>
    <row r="2258" spans="12:15" ht="14.5" x14ac:dyDescent="0.35">
      <c r="L2258" s="54" t="s">
        <v>3115</v>
      </c>
      <c r="M2258" s="159" t="s">
        <v>6360</v>
      </c>
      <c r="N2258" s="55" t="s">
        <v>3169</v>
      </c>
      <c r="O2258" s="56" t="s">
        <v>1846</v>
      </c>
    </row>
    <row r="2259" spans="12:15" ht="14.5" x14ac:dyDescent="0.35">
      <c r="L2259" s="54" t="s">
        <v>2139</v>
      </c>
      <c r="M2259" s="159" t="s">
        <v>6361</v>
      </c>
      <c r="N2259" s="55" t="s">
        <v>3169</v>
      </c>
      <c r="O2259" s="56" t="s">
        <v>1848</v>
      </c>
    </row>
    <row r="2260" spans="12:15" ht="14.5" x14ac:dyDescent="0.35">
      <c r="L2260" s="54" t="s">
        <v>659</v>
      </c>
      <c r="M2260" s="159" t="s">
        <v>6362</v>
      </c>
      <c r="N2260" s="55" t="s">
        <v>3169</v>
      </c>
      <c r="O2260" s="56" t="s">
        <v>1849</v>
      </c>
    </row>
    <row r="2261" spans="12:15" ht="14.5" x14ac:dyDescent="0.35">
      <c r="L2261" s="54" t="s">
        <v>2502</v>
      </c>
      <c r="M2261" s="159" t="s">
        <v>6363</v>
      </c>
      <c r="N2261" s="55" t="s">
        <v>3169</v>
      </c>
      <c r="O2261" s="56" t="s">
        <v>1851</v>
      </c>
    </row>
    <row r="2262" spans="12:15" ht="14.5" x14ac:dyDescent="0.35">
      <c r="L2262" s="54" t="s">
        <v>2181</v>
      </c>
      <c r="M2262" s="159" t="s">
        <v>6364</v>
      </c>
      <c r="N2262" s="55" t="s">
        <v>3169</v>
      </c>
      <c r="O2262" s="56" t="s">
        <v>1850</v>
      </c>
    </row>
    <row r="2263" spans="12:15" ht="14.5" x14ac:dyDescent="0.35">
      <c r="L2263" s="54" t="s">
        <v>2222</v>
      </c>
      <c r="M2263" s="159" t="s">
        <v>6365</v>
      </c>
      <c r="N2263" s="55" t="s">
        <v>3169</v>
      </c>
      <c r="O2263" s="56" t="s">
        <v>1854</v>
      </c>
    </row>
    <row r="2264" spans="12:15" ht="14.5" x14ac:dyDescent="0.35">
      <c r="L2264" s="54" t="s">
        <v>1447</v>
      </c>
      <c r="M2264" s="159" t="s">
        <v>6366</v>
      </c>
      <c r="N2264" s="55" t="s">
        <v>3169</v>
      </c>
      <c r="O2264" s="56" t="s">
        <v>1857</v>
      </c>
    </row>
    <row r="2265" spans="12:15" ht="14.5" x14ac:dyDescent="0.35">
      <c r="L2265" s="54" t="s">
        <v>2506</v>
      </c>
      <c r="M2265" s="159" t="s">
        <v>6367</v>
      </c>
      <c r="N2265" s="55" t="s">
        <v>3169</v>
      </c>
      <c r="O2265" s="56" t="s">
        <v>1859</v>
      </c>
    </row>
    <row r="2266" spans="12:15" ht="14.5" x14ac:dyDescent="0.35">
      <c r="L2266" s="54" t="s">
        <v>1694</v>
      </c>
      <c r="M2266" s="159" t="s">
        <v>6368</v>
      </c>
      <c r="N2266" s="55" t="s">
        <v>3169</v>
      </c>
      <c r="O2266" s="56" t="s">
        <v>1860</v>
      </c>
    </row>
    <row r="2267" spans="12:15" ht="14.5" x14ac:dyDescent="0.35">
      <c r="L2267" s="54" t="s">
        <v>2302</v>
      </c>
      <c r="M2267" s="159" t="s">
        <v>6369</v>
      </c>
      <c r="N2267" s="55" t="s">
        <v>3169</v>
      </c>
      <c r="O2267" s="56" t="s">
        <v>1861</v>
      </c>
    </row>
    <row r="2268" spans="12:15" ht="14.5" x14ac:dyDescent="0.35">
      <c r="L2268" s="54" t="s">
        <v>2304</v>
      </c>
      <c r="M2268" s="159" t="s">
        <v>6370</v>
      </c>
      <c r="N2268" s="55" t="s">
        <v>3169</v>
      </c>
      <c r="O2268" s="56" t="s">
        <v>1863</v>
      </c>
    </row>
    <row r="2269" spans="12:15" ht="14.5" x14ac:dyDescent="0.35">
      <c r="L2269" s="54" t="s">
        <v>1896</v>
      </c>
      <c r="M2269" s="159" t="s">
        <v>6371</v>
      </c>
      <c r="N2269" s="55" t="s">
        <v>3170</v>
      </c>
      <c r="O2269" s="56" t="s">
        <v>3295</v>
      </c>
    </row>
    <row r="2270" spans="12:15" ht="14.5" x14ac:dyDescent="0.35">
      <c r="L2270" s="54" t="s">
        <v>1124</v>
      </c>
      <c r="M2270" s="159" t="s">
        <v>6372</v>
      </c>
      <c r="N2270" s="55" t="s">
        <v>3170</v>
      </c>
      <c r="O2270" s="56" t="s">
        <v>3296</v>
      </c>
    </row>
    <row r="2271" spans="12:15" ht="14.5" x14ac:dyDescent="0.35">
      <c r="L2271" s="54" t="s">
        <v>2919</v>
      </c>
      <c r="M2271" s="159" t="s">
        <v>6373</v>
      </c>
      <c r="N2271" s="55" t="s">
        <v>3170</v>
      </c>
      <c r="O2271" s="56" t="s">
        <v>3297</v>
      </c>
    </row>
    <row r="2272" spans="12:15" ht="14.5" x14ac:dyDescent="0.35">
      <c r="L2272" s="54" t="s">
        <v>2927</v>
      </c>
      <c r="M2272" s="159" t="s">
        <v>6374</v>
      </c>
      <c r="N2272" s="55" t="s">
        <v>3170</v>
      </c>
      <c r="O2272" s="56" t="s">
        <v>3298</v>
      </c>
    </row>
    <row r="2273" spans="12:15" ht="14.5" x14ac:dyDescent="0.35">
      <c r="L2273" s="54" t="s">
        <v>2095</v>
      </c>
      <c r="M2273" s="159" t="s">
        <v>6375</v>
      </c>
      <c r="N2273" s="55" t="s">
        <v>3170</v>
      </c>
      <c r="O2273" s="56" t="s">
        <v>3299</v>
      </c>
    </row>
    <row r="2274" spans="12:15" ht="14.5" x14ac:dyDescent="0.35">
      <c r="L2274" s="54" t="s">
        <v>3262</v>
      </c>
      <c r="M2274" s="159" t="s">
        <v>6376</v>
      </c>
      <c r="N2274" s="55" t="s">
        <v>3170</v>
      </c>
      <c r="O2274" s="56" t="s">
        <v>3307</v>
      </c>
    </row>
    <row r="2275" spans="12:15" ht="14.5" x14ac:dyDescent="0.35">
      <c r="L2275" s="54" t="s">
        <v>3373</v>
      </c>
      <c r="M2275" s="159" t="s">
        <v>6377</v>
      </c>
      <c r="N2275" s="55" t="s">
        <v>3170</v>
      </c>
      <c r="O2275" s="56" t="s">
        <v>3304</v>
      </c>
    </row>
    <row r="2276" spans="12:15" ht="14.5" x14ac:dyDescent="0.35">
      <c r="L2276" s="54" t="s">
        <v>2347</v>
      </c>
      <c r="M2276" s="159" t="s">
        <v>6378</v>
      </c>
      <c r="N2276" s="55" t="s">
        <v>3170</v>
      </c>
      <c r="O2276" s="56" t="s">
        <v>3310</v>
      </c>
    </row>
    <row r="2277" spans="12:15" ht="14.5" x14ac:dyDescent="0.35">
      <c r="L2277" s="54" t="s">
        <v>3210</v>
      </c>
      <c r="M2277" s="159" t="s">
        <v>6379</v>
      </c>
      <c r="N2277" s="55" t="s">
        <v>3170</v>
      </c>
      <c r="O2277" s="56" t="s">
        <v>3312</v>
      </c>
    </row>
    <row r="2278" spans="12:15" ht="14.5" x14ac:dyDescent="0.35">
      <c r="L2278" s="54" t="s">
        <v>3237</v>
      </c>
      <c r="M2278" s="159" t="s">
        <v>6380</v>
      </c>
      <c r="N2278" s="55" t="s">
        <v>3170</v>
      </c>
      <c r="O2278" s="56" t="s">
        <v>3313</v>
      </c>
    </row>
    <row r="2279" spans="12:15" ht="14.5" x14ac:dyDescent="0.35">
      <c r="L2279" s="54" t="s">
        <v>3045</v>
      </c>
      <c r="M2279" s="159" t="s">
        <v>6381</v>
      </c>
      <c r="N2279" s="55" t="s">
        <v>3170</v>
      </c>
      <c r="O2279" s="56" t="s">
        <v>3314</v>
      </c>
    </row>
    <row r="2280" spans="12:15" ht="14.5" x14ac:dyDescent="0.35">
      <c r="L2280" s="54" t="s">
        <v>3076</v>
      </c>
      <c r="M2280" s="159" t="s">
        <v>6382</v>
      </c>
      <c r="N2280" s="55" t="s">
        <v>3170</v>
      </c>
      <c r="O2280" s="56" t="s">
        <v>3315</v>
      </c>
    </row>
    <row r="2281" spans="12:15" ht="14.5" x14ac:dyDescent="0.35">
      <c r="L2281" s="54" t="s">
        <v>791</v>
      </c>
      <c r="M2281" s="159" t="s">
        <v>6383</v>
      </c>
      <c r="N2281" s="55" t="s">
        <v>3170</v>
      </c>
      <c r="O2281" s="56" t="s">
        <v>3317</v>
      </c>
    </row>
    <row r="2282" spans="12:15" ht="14.5" x14ac:dyDescent="0.35">
      <c r="L2282" s="54" t="s">
        <v>1236</v>
      </c>
      <c r="M2282" s="159" t="s">
        <v>6384</v>
      </c>
      <c r="N2282" s="55" t="s">
        <v>3170</v>
      </c>
      <c r="O2282" s="56" t="s">
        <v>3318</v>
      </c>
    </row>
    <row r="2283" spans="12:15" ht="14.5" x14ac:dyDescent="0.35">
      <c r="L2283" s="54" t="s">
        <v>840</v>
      </c>
      <c r="M2283" s="159" t="s">
        <v>6385</v>
      </c>
      <c r="N2283" s="55" t="s">
        <v>3170</v>
      </c>
      <c r="O2283" s="56" t="s">
        <v>3319</v>
      </c>
    </row>
    <row r="2284" spans="12:15" ht="14.5" x14ac:dyDescent="0.35">
      <c r="L2284" s="54" t="s">
        <v>847</v>
      </c>
      <c r="M2284" s="159" t="s">
        <v>6386</v>
      </c>
      <c r="N2284" s="55" t="s">
        <v>3170</v>
      </c>
      <c r="O2284" s="56" t="s">
        <v>3322</v>
      </c>
    </row>
    <row r="2285" spans="12:15" ht="14.5" x14ac:dyDescent="0.35">
      <c r="L2285" s="54" t="s">
        <v>2603</v>
      </c>
      <c r="M2285" s="159" t="s">
        <v>6387</v>
      </c>
      <c r="N2285" s="55" t="s">
        <v>3170</v>
      </c>
      <c r="O2285" s="56" t="s">
        <v>3324</v>
      </c>
    </row>
    <row r="2286" spans="12:15" ht="14.5" x14ac:dyDescent="0.35">
      <c r="L2286" s="54" t="s">
        <v>2649</v>
      </c>
      <c r="M2286" s="159" t="s">
        <v>6388</v>
      </c>
      <c r="N2286" s="55" t="s">
        <v>3170</v>
      </c>
      <c r="O2286" s="56" t="s">
        <v>3325</v>
      </c>
    </row>
    <row r="2287" spans="12:15" ht="14.5" x14ac:dyDescent="0.35">
      <c r="L2287" s="54" t="s">
        <v>1735</v>
      </c>
      <c r="M2287" s="159" t="s">
        <v>6389</v>
      </c>
      <c r="N2287" s="55" t="s">
        <v>3170</v>
      </c>
      <c r="O2287" s="56" t="s">
        <v>3326</v>
      </c>
    </row>
    <row r="2288" spans="12:15" ht="14.5" x14ac:dyDescent="0.35">
      <c r="L2288" s="54" t="s">
        <v>2685</v>
      </c>
      <c r="M2288" s="159" t="s">
        <v>6390</v>
      </c>
      <c r="N2288" s="55" t="s">
        <v>3170</v>
      </c>
      <c r="O2288" s="56" t="s">
        <v>3327</v>
      </c>
    </row>
    <row r="2289" spans="12:15" ht="14.5" x14ac:dyDescent="0.35">
      <c r="L2289" s="54" t="s">
        <v>3458</v>
      </c>
      <c r="M2289" s="159" t="s">
        <v>6391</v>
      </c>
      <c r="N2289" s="55" t="s">
        <v>3170</v>
      </c>
      <c r="O2289" s="56" t="s">
        <v>3328</v>
      </c>
    </row>
    <row r="2290" spans="12:15" ht="14.5" x14ac:dyDescent="0.35">
      <c r="L2290" s="54" t="s">
        <v>3459</v>
      </c>
      <c r="M2290" s="159" t="s">
        <v>6392</v>
      </c>
      <c r="N2290" s="55" t="s">
        <v>3170</v>
      </c>
      <c r="O2290" s="56" t="s">
        <v>3329</v>
      </c>
    </row>
    <row r="2291" spans="12:15" ht="14.5" x14ac:dyDescent="0.35">
      <c r="L2291" s="54" t="s">
        <v>2762</v>
      </c>
      <c r="M2291" s="159" t="s">
        <v>6393</v>
      </c>
      <c r="N2291" s="55" t="s">
        <v>3170</v>
      </c>
      <c r="O2291" s="56" t="s">
        <v>3330</v>
      </c>
    </row>
    <row r="2292" spans="12:15" ht="14.5" x14ac:dyDescent="0.35">
      <c r="L2292" s="54" t="s">
        <v>2737</v>
      </c>
      <c r="M2292" s="159" t="s">
        <v>6394</v>
      </c>
      <c r="N2292" s="55" t="s">
        <v>3170</v>
      </c>
      <c r="O2292" s="56" t="s">
        <v>3332</v>
      </c>
    </row>
    <row r="2293" spans="12:15" ht="14.5" x14ac:dyDescent="0.35">
      <c r="L2293" s="54" t="s">
        <v>1423</v>
      </c>
      <c r="M2293" s="159" t="s">
        <v>6395</v>
      </c>
      <c r="N2293" s="55" t="s">
        <v>3170</v>
      </c>
      <c r="O2293" s="56" t="s">
        <v>3334</v>
      </c>
    </row>
    <row r="2294" spans="12:15" ht="14.5" x14ac:dyDescent="0.35">
      <c r="L2294" s="54" t="s">
        <v>1430</v>
      </c>
      <c r="M2294" s="159" t="s">
        <v>6396</v>
      </c>
      <c r="N2294" s="55" t="s">
        <v>3170</v>
      </c>
      <c r="O2294" s="56" t="s">
        <v>3336</v>
      </c>
    </row>
    <row r="2295" spans="12:15" ht="14.5" x14ac:dyDescent="0.35">
      <c r="L2295" s="54" t="s">
        <v>427</v>
      </c>
      <c r="M2295" s="159" t="s">
        <v>6397</v>
      </c>
      <c r="N2295" s="55" t="s">
        <v>3170</v>
      </c>
      <c r="O2295" s="56" t="s">
        <v>3337</v>
      </c>
    </row>
    <row r="2296" spans="12:15" ht="14.5" x14ac:dyDescent="0.35">
      <c r="L2296" s="54" t="s">
        <v>2154</v>
      </c>
      <c r="M2296" s="159" t="s">
        <v>6398</v>
      </c>
      <c r="N2296" s="55" t="s">
        <v>3170</v>
      </c>
      <c r="O2296" s="56" t="s">
        <v>3338</v>
      </c>
    </row>
    <row r="2297" spans="12:15" ht="14.5" x14ac:dyDescent="0.35">
      <c r="L2297" s="54" t="s">
        <v>2180</v>
      </c>
      <c r="M2297" s="159" t="s">
        <v>6399</v>
      </c>
      <c r="N2297" s="55" t="s">
        <v>3170</v>
      </c>
      <c r="O2297" s="56" t="s">
        <v>3339</v>
      </c>
    </row>
    <row r="2298" spans="12:15" ht="14.5" x14ac:dyDescent="0.35">
      <c r="L2298" s="54" t="s">
        <v>2238</v>
      </c>
      <c r="M2298" s="159" t="s">
        <v>6400</v>
      </c>
      <c r="N2298" s="55" t="s">
        <v>3170</v>
      </c>
      <c r="O2298" s="56" t="s">
        <v>1800</v>
      </c>
    </row>
    <row r="2299" spans="12:15" ht="14.5" x14ac:dyDescent="0.35">
      <c r="L2299" s="54" t="s">
        <v>2240</v>
      </c>
      <c r="M2299" s="159" t="s">
        <v>6401</v>
      </c>
      <c r="N2299" s="55" t="s">
        <v>3170</v>
      </c>
      <c r="O2299" s="56" t="s">
        <v>1801</v>
      </c>
    </row>
    <row r="2300" spans="12:15" ht="14.5" x14ac:dyDescent="0.35">
      <c r="L2300" s="54" t="s">
        <v>1456</v>
      </c>
      <c r="M2300" s="159" t="s">
        <v>6402</v>
      </c>
      <c r="N2300" s="55" t="s">
        <v>3170</v>
      </c>
      <c r="O2300" s="56" t="s">
        <v>1802</v>
      </c>
    </row>
    <row r="2301" spans="12:15" ht="14.5" x14ac:dyDescent="0.35">
      <c r="L2301" s="54" t="s">
        <v>1690</v>
      </c>
      <c r="M2301" s="159" t="s">
        <v>6403</v>
      </c>
      <c r="N2301" s="55" t="s">
        <v>3170</v>
      </c>
      <c r="O2301" s="56" t="s">
        <v>1803</v>
      </c>
    </row>
    <row r="2302" spans="12:15" ht="14.5" x14ac:dyDescent="0.35">
      <c r="L2302" s="54" t="s">
        <v>2506</v>
      </c>
      <c r="M2302" s="159" t="s">
        <v>6404</v>
      </c>
      <c r="N2302" s="55" t="s">
        <v>3170</v>
      </c>
      <c r="O2302" s="56" t="s">
        <v>1804</v>
      </c>
    </row>
    <row r="2303" spans="12:15" ht="14.5" x14ac:dyDescent="0.35">
      <c r="L2303" s="54" t="s">
        <v>2265</v>
      </c>
      <c r="M2303" s="159" t="s">
        <v>6405</v>
      </c>
      <c r="N2303" s="55" t="s">
        <v>3170</v>
      </c>
      <c r="O2303" s="56" t="s">
        <v>1805</v>
      </c>
    </row>
    <row r="2304" spans="12:15" ht="14.5" x14ac:dyDescent="0.35">
      <c r="L2304" s="54" t="s">
        <v>3125</v>
      </c>
      <c r="M2304" s="159" t="s">
        <v>6406</v>
      </c>
      <c r="N2304" s="55" t="s">
        <v>3170</v>
      </c>
      <c r="O2304" s="56" t="s">
        <v>1806</v>
      </c>
    </row>
    <row r="2305" spans="12:15" ht="14.5" x14ac:dyDescent="0.35">
      <c r="L2305" s="54" t="s">
        <v>2515</v>
      </c>
      <c r="M2305" s="159" t="s">
        <v>6407</v>
      </c>
      <c r="N2305" s="55" t="s">
        <v>3172</v>
      </c>
      <c r="O2305" s="56" t="s">
        <v>3295</v>
      </c>
    </row>
    <row r="2306" spans="12:15" ht="14.5" x14ac:dyDescent="0.35">
      <c r="L2306" s="54" t="s">
        <v>2547</v>
      </c>
      <c r="M2306" s="159" t="s">
        <v>6408</v>
      </c>
      <c r="N2306" s="55" t="s">
        <v>3172</v>
      </c>
      <c r="O2306" s="56" t="s">
        <v>3296</v>
      </c>
    </row>
    <row r="2307" spans="12:15" ht="14.5" x14ac:dyDescent="0.35">
      <c r="L2307" s="54" t="s">
        <v>2580</v>
      </c>
      <c r="M2307" s="159" t="s">
        <v>6409</v>
      </c>
      <c r="N2307" s="55" t="s">
        <v>3172</v>
      </c>
      <c r="O2307" s="56" t="s">
        <v>3297</v>
      </c>
    </row>
    <row r="2308" spans="12:15" ht="14.5" x14ac:dyDescent="0.35">
      <c r="L2308" s="54" t="s">
        <v>1107</v>
      </c>
      <c r="M2308" s="159" t="s">
        <v>6410</v>
      </c>
      <c r="N2308" s="55" t="s">
        <v>3172</v>
      </c>
      <c r="O2308" s="56" t="s">
        <v>3298</v>
      </c>
    </row>
    <row r="2309" spans="12:15" ht="14.5" x14ac:dyDescent="0.35">
      <c r="L2309" s="54" t="s">
        <v>1111</v>
      </c>
      <c r="M2309" s="159" t="s">
        <v>6411</v>
      </c>
      <c r="N2309" s="55" t="s">
        <v>3172</v>
      </c>
      <c r="O2309" s="56" t="s">
        <v>3299</v>
      </c>
    </row>
    <row r="2310" spans="12:15" ht="14.5" x14ac:dyDescent="0.35">
      <c r="L2310" s="54" t="s">
        <v>1128</v>
      </c>
      <c r="M2310" s="159" t="s">
        <v>6412</v>
      </c>
      <c r="N2310" s="55" t="s">
        <v>3172</v>
      </c>
      <c r="O2310" s="56" t="s">
        <v>3307</v>
      </c>
    </row>
    <row r="2311" spans="12:15" ht="14.5" x14ac:dyDescent="0.35">
      <c r="L2311" s="54" t="s">
        <v>225</v>
      </c>
      <c r="M2311" s="159" t="s">
        <v>6413</v>
      </c>
      <c r="N2311" s="55" t="s">
        <v>3172</v>
      </c>
      <c r="O2311" s="56" t="s">
        <v>3304</v>
      </c>
    </row>
    <row r="2312" spans="12:15" ht="14.5" x14ac:dyDescent="0.35">
      <c r="L2312" s="54" t="s">
        <v>256</v>
      </c>
      <c r="M2312" s="159" t="s">
        <v>6414</v>
      </c>
      <c r="N2312" s="55" t="s">
        <v>3172</v>
      </c>
      <c r="O2312" s="56" t="s">
        <v>3310</v>
      </c>
    </row>
    <row r="2313" spans="12:15" ht="14.5" x14ac:dyDescent="0.35">
      <c r="L2313" s="54" t="s">
        <v>1505</v>
      </c>
      <c r="M2313" s="159" t="s">
        <v>6415</v>
      </c>
      <c r="N2313" s="55" t="s">
        <v>3172</v>
      </c>
      <c r="O2313" s="56" t="s">
        <v>3312</v>
      </c>
    </row>
    <row r="2314" spans="12:15" ht="14.5" x14ac:dyDescent="0.35">
      <c r="L2314" s="54" t="s">
        <v>1520</v>
      </c>
      <c r="M2314" s="159" t="s">
        <v>6416</v>
      </c>
      <c r="N2314" s="55" t="s">
        <v>3172</v>
      </c>
      <c r="O2314" s="56" t="s">
        <v>3313</v>
      </c>
    </row>
    <row r="2315" spans="12:15" ht="14.5" x14ac:dyDescent="0.35">
      <c r="L2315" s="54" t="s">
        <v>466</v>
      </c>
      <c r="M2315" s="159" t="s">
        <v>6417</v>
      </c>
      <c r="N2315" s="55" t="s">
        <v>3172</v>
      </c>
      <c r="O2315" s="56" t="s">
        <v>3314</v>
      </c>
    </row>
    <row r="2316" spans="12:15" ht="14.5" x14ac:dyDescent="0.35">
      <c r="L2316" s="54" t="s">
        <v>468</v>
      </c>
      <c r="M2316" s="159" t="s">
        <v>6418</v>
      </c>
      <c r="N2316" s="55" t="s">
        <v>3172</v>
      </c>
      <c r="O2316" s="56" t="s">
        <v>3315</v>
      </c>
    </row>
    <row r="2317" spans="12:15" ht="14.5" x14ac:dyDescent="0.35">
      <c r="L2317" s="54" t="s">
        <v>479</v>
      </c>
      <c r="M2317" s="159" t="s">
        <v>6419</v>
      </c>
      <c r="N2317" s="55" t="s">
        <v>3172</v>
      </c>
      <c r="O2317" s="56" t="s">
        <v>3317</v>
      </c>
    </row>
    <row r="2318" spans="12:15" ht="14.5" x14ac:dyDescent="0.35">
      <c r="L2318" s="54" t="s">
        <v>1393</v>
      </c>
      <c r="M2318" s="159" t="s">
        <v>6420</v>
      </c>
      <c r="N2318" s="55" t="s">
        <v>3172</v>
      </c>
      <c r="O2318" s="56" t="s">
        <v>3318</v>
      </c>
    </row>
    <row r="2319" spans="12:15" ht="14.5" x14ac:dyDescent="0.35">
      <c r="L2319" s="54" t="s">
        <v>2899</v>
      </c>
      <c r="M2319" s="159" t="s">
        <v>6421</v>
      </c>
      <c r="N2319" s="55" t="s">
        <v>3172</v>
      </c>
      <c r="O2319" s="56" t="s">
        <v>3319</v>
      </c>
    </row>
    <row r="2320" spans="12:15" ht="14.5" x14ac:dyDescent="0.35">
      <c r="L2320" s="54" t="s">
        <v>2924</v>
      </c>
      <c r="M2320" s="159" t="s">
        <v>6422</v>
      </c>
      <c r="N2320" s="55" t="s">
        <v>3172</v>
      </c>
      <c r="O2320" s="56" t="s">
        <v>3322</v>
      </c>
    </row>
    <row r="2321" spans="12:15" ht="14.5" x14ac:dyDescent="0.35">
      <c r="L2321" s="54" t="s">
        <v>2931</v>
      </c>
      <c r="M2321" s="159" t="s">
        <v>6423</v>
      </c>
      <c r="N2321" s="55" t="s">
        <v>3172</v>
      </c>
      <c r="O2321" s="56" t="s">
        <v>3324</v>
      </c>
    </row>
    <row r="2322" spans="12:15" ht="14.5" x14ac:dyDescent="0.35">
      <c r="L2322" s="54" t="s">
        <v>2937</v>
      </c>
      <c r="M2322" s="159" t="s">
        <v>6424</v>
      </c>
      <c r="N2322" s="55" t="s">
        <v>3172</v>
      </c>
      <c r="O2322" s="56" t="s">
        <v>3325</v>
      </c>
    </row>
    <row r="2323" spans="12:15" ht="14.5" x14ac:dyDescent="0.35">
      <c r="L2323" s="54" t="s">
        <v>2095</v>
      </c>
      <c r="M2323" s="159" t="s">
        <v>6425</v>
      </c>
      <c r="N2323" s="55" t="s">
        <v>3172</v>
      </c>
      <c r="O2323" s="56" t="s">
        <v>3326</v>
      </c>
    </row>
    <row r="2324" spans="12:15" ht="14.5" x14ac:dyDescent="0.35">
      <c r="L2324" s="54" t="s">
        <v>3282</v>
      </c>
      <c r="M2324" s="159" t="s">
        <v>6426</v>
      </c>
      <c r="N2324" s="55" t="s">
        <v>3172</v>
      </c>
      <c r="O2324" s="56" t="s">
        <v>3327</v>
      </c>
    </row>
    <row r="2325" spans="12:15" ht="14.5" x14ac:dyDescent="0.35">
      <c r="L2325" s="54" t="s">
        <v>2344</v>
      </c>
      <c r="M2325" s="159" t="s">
        <v>6427</v>
      </c>
      <c r="N2325" s="55" t="s">
        <v>3172</v>
      </c>
      <c r="O2325" s="56" t="s">
        <v>3328</v>
      </c>
    </row>
    <row r="2326" spans="12:15" ht="14.5" x14ac:dyDescent="0.35">
      <c r="L2326" s="54" t="s">
        <v>2362</v>
      </c>
      <c r="M2326" s="159" t="s">
        <v>6428</v>
      </c>
      <c r="N2326" s="55" t="s">
        <v>3172</v>
      </c>
      <c r="O2326" s="56" t="s">
        <v>3329</v>
      </c>
    </row>
    <row r="2327" spans="12:15" ht="14.5" x14ac:dyDescent="0.35">
      <c r="L2327" s="54" t="s">
        <v>2463</v>
      </c>
      <c r="M2327" s="159" t="s">
        <v>6429</v>
      </c>
      <c r="N2327" s="55" t="s">
        <v>3172</v>
      </c>
      <c r="O2327" s="56" t="s">
        <v>3330</v>
      </c>
    </row>
    <row r="2328" spans="12:15" ht="14.5" x14ac:dyDescent="0.35">
      <c r="L2328" s="54" t="s">
        <v>1384</v>
      </c>
      <c r="M2328" s="159" t="s">
        <v>6430</v>
      </c>
      <c r="N2328" s="55" t="s">
        <v>3172</v>
      </c>
      <c r="O2328" s="56" t="s">
        <v>3332</v>
      </c>
    </row>
    <row r="2329" spans="12:15" ht="14.5" x14ac:dyDescent="0.35">
      <c r="L2329" s="54" t="s">
        <v>3348</v>
      </c>
      <c r="M2329" s="159" t="s">
        <v>6431</v>
      </c>
      <c r="N2329" s="55" t="s">
        <v>3172</v>
      </c>
      <c r="O2329" s="56" t="s">
        <v>3334</v>
      </c>
    </row>
    <row r="2330" spans="12:15" ht="14.5" x14ac:dyDescent="0.35">
      <c r="L2330" s="54" t="s">
        <v>2377</v>
      </c>
      <c r="M2330" s="159" t="s">
        <v>6432</v>
      </c>
      <c r="N2330" s="55" t="s">
        <v>3172</v>
      </c>
      <c r="O2330" s="56" t="s">
        <v>3336</v>
      </c>
    </row>
    <row r="2331" spans="12:15" ht="14.5" x14ac:dyDescent="0.35">
      <c r="L2331" s="54" t="s">
        <v>2393</v>
      </c>
      <c r="M2331" s="159" t="s">
        <v>6433</v>
      </c>
      <c r="N2331" s="55" t="s">
        <v>3172</v>
      </c>
      <c r="O2331" s="56" t="s">
        <v>3337</v>
      </c>
    </row>
    <row r="2332" spans="12:15" ht="14.5" x14ac:dyDescent="0.35">
      <c r="L2332" s="54" t="s">
        <v>2399</v>
      </c>
      <c r="M2332" s="159" t="s">
        <v>6434</v>
      </c>
      <c r="N2332" s="55" t="s">
        <v>3172</v>
      </c>
      <c r="O2332" s="56" t="s">
        <v>3338</v>
      </c>
    </row>
    <row r="2333" spans="12:15" ht="14.5" x14ac:dyDescent="0.35">
      <c r="L2333" s="54" t="s">
        <v>3392</v>
      </c>
      <c r="M2333" s="159" t="s">
        <v>6435</v>
      </c>
      <c r="N2333" s="55" t="s">
        <v>3172</v>
      </c>
      <c r="O2333" s="56" t="s">
        <v>3339</v>
      </c>
    </row>
    <row r="2334" spans="12:15" ht="14.5" x14ac:dyDescent="0.35">
      <c r="L2334" s="54" t="s">
        <v>3087</v>
      </c>
      <c r="M2334" s="159" t="s">
        <v>6436</v>
      </c>
      <c r="N2334" s="55" t="s">
        <v>3172</v>
      </c>
      <c r="O2334" s="56" t="s">
        <v>1800</v>
      </c>
    </row>
    <row r="2335" spans="12:15" ht="14.5" x14ac:dyDescent="0.35">
      <c r="L2335" s="54" t="s">
        <v>1258</v>
      </c>
      <c r="M2335" s="159" t="s">
        <v>6437</v>
      </c>
      <c r="N2335" s="55" t="s">
        <v>3172</v>
      </c>
      <c r="O2335" s="56" t="s">
        <v>1801</v>
      </c>
    </row>
    <row r="2336" spans="12:15" ht="14.5" x14ac:dyDescent="0.35">
      <c r="L2336" s="54" t="s">
        <v>2471</v>
      </c>
      <c r="M2336" s="159" t="s">
        <v>6438</v>
      </c>
      <c r="N2336" s="55" t="s">
        <v>3172</v>
      </c>
      <c r="O2336" s="56" t="s">
        <v>1802</v>
      </c>
    </row>
    <row r="2337" spans="12:15" ht="14.5" x14ac:dyDescent="0.35">
      <c r="L2337" s="54" t="s">
        <v>847</v>
      </c>
      <c r="M2337" s="159" t="s">
        <v>6439</v>
      </c>
      <c r="N2337" s="55" t="s">
        <v>3172</v>
      </c>
      <c r="O2337" s="56" t="s">
        <v>1803</v>
      </c>
    </row>
    <row r="2338" spans="12:15" ht="14.5" x14ac:dyDescent="0.35">
      <c r="L2338" s="54" t="s">
        <v>2610</v>
      </c>
      <c r="M2338" s="159" t="s">
        <v>6440</v>
      </c>
      <c r="N2338" s="55" t="s">
        <v>3172</v>
      </c>
      <c r="O2338" s="56" t="s">
        <v>1804</v>
      </c>
    </row>
    <row r="2339" spans="12:15" ht="14.5" x14ac:dyDescent="0.35">
      <c r="L2339" s="54" t="s">
        <v>2670</v>
      </c>
      <c r="M2339" s="159" t="s">
        <v>6441</v>
      </c>
      <c r="N2339" s="55" t="s">
        <v>3172</v>
      </c>
      <c r="O2339" s="56" t="s">
        <v>1805</v>
      </c>
    </row>
    <row r="2340" spans="12:15" ht="14.5" x14ac:dyDescent="0.35">
      <c r="L2340" s="54" t="s">
        <v>2683</v>
      </c>
      <c r="M2340" s="159" t="s">
        <v>6442</v>
      </c>
      <c r="N2340" s="55" t="s">
        <v>3172</v>
      </c>
      <c r="O2340" s="56" t="s">
        <v>1806</v>
      </c>
    </row>
    <row r="2341" spans="12:15" ht="14.5" x14ac:dyDescent="0.35">
      <c r="L2341" s="54" t="s">
        <v>2703</v>
      </c>
      <c r="M2341" s="159" t="s">
        <v>6443</v>
      </c>
      <c r="N2341" s="55" t="s">
        <v>3172</v>
      </c>
      <c r="O2341" s="56" t="s">
        <v>3323</v>
      </c>
    </row>
    <row r="2342" spans="12:15" ht="14.5" x14ac:dyDescent="0.35">
      <c r="L2342" s="54" t="s">
        <v>3438</v>
      </c>
      <c r="M2342" s="159" t="s">
        <v>6444</v>
      </c>
      <c r="N2342" s="55" t="s">
        <v>3172</v>
      </c>
      <c r="O2342" s="56" t="s">
        <v>1810</v>
      </c>
    </row>
    <row r="2343" spans="12:15" ht="14.5" x14ac:dyDescent="0.35">
      <c r="L2343" s="54" t="s">
        <v>3442</v>
      </c>
      <c r="M2343" s="159" t="s">
        <v>6445</v>
      </c>
      <c r="N2343" s="55" t="s">
        <v>3172</v>
      </c>
      <c r="O2343" s="56" t="s">
        <v>1813</v>
      </c>
    </row>
    <row r="2344" spans="12:15" ht="14.5" x14ac:dyDescent="0.35">
      <c r="L2344" s="54" t="s">
        <v>2744</v>
      </c>
      <c r="M2344" s="159" t="s">
        <v>6446</v>
      </c>
      <c r="N2344" s="55" t="s">
        <v>3172</v>
      </c>
      <c r="O2344" s="56" t="s">
        <v>1815</v>
      </c>
    </row>
    <row r="2345" spans="12:15" ht="14.5" x14ac:dyDescent="0.35">
      <c r="L2345" s="54" t="s">
        <v>2745</v>
      </c>
      <c r="M2345" s="159" t="s">
        <v>6447</v>
      </c>
      <c r="N2345" s="55" t="s">
        <v>3172</v>
      </c>
      <c r="O2345" s="56" t="s">
        <v>1816</v>
      </c>
    </row>
    <row r="2346" spans="12:15" ht="14.5" x14ac:dyDescent="0.35">
      <c r="L2346" s="54" t="s">
        <v>2803</v>
      </c>
      <c r="M2346" s="159" t="s">
        <v>6448</v>
      </c>
      <c r="N2346" s="55" t="s">
        <v>3172</v>
      </c>
      <c r="O2346" s="56" t="s">
        <v>1817</v>
      </c>
    </row>
    <row r="2347" spans="12:15" ht="14.5" x14ac:dyDescent="0.35">
      <c r="L2347" s="54" t="s">
        <v>553</v>
      </c>
      <c r="M2347" s="159" t="s">
        <v>6449</v>
      </c>
      <c r="N2347" s="55" t="s">
        <v>3172</v>
      </c>
      <c r="O2347" s="56" t="s">
        <v>1818</v>
      </c>
    </row>
    <row r="2348" spans="12:15" ht="14.5" x14ac:dyDescent="0.35">
      <c r="L2348" s="54" t="s">
        <v>562</v>
      </c>
      <c r="M2348" s="159" t="s">
        <v>6450</v>
      </c>
      <c r="N2348" s="55" t="s">
        <v>3172</v>
      </c>
      <c r="O2348" s="56" t="s">
        <v>1819</v>
      </c>
    </row>
    <row r="2349" spans="12:15" ht="14.5" x14ac:dyDescent="0.35">
      <c r="L2349" s="54" t="s">
        <v>588</v>
      </c>
      <c r="M2349" s="159" t="s">
        <v>6451</v>
      </c>
      <c r="N2349" s="55" t="s">
        <v>3172</v>
      </c>
      <c r="O2349" s="56" t="s">
        <v>1821</v>
      </c>
    </row>
    <row r="2350" spans="12:15" ht="14.5" x14ac:dyDescent="0.35">
      <c r="L2350" s="54" t="s">
        <v>593</v>
      </c>
      <c r="M2350" s="159" t="s">
        <v>6452</v>
      </c>
      <c r="N2350" s="55" t="s">
        <v>3172</v>
      </c>
      <c r="O2350" s="56" t="s">
        <v>1822</v>
      </c>
    </row>
    <row r="2351" spans="12:15" ht="14.5" x14ac:dyDescent="0.35">
      <c r="L2351" s="54" t="s">
        <v>595</v>
      </c>
      <c r="M2351" s="159" t="s">
        <v>6453</v>
      </c>
      <c r="N2351" s="55" t="s">
        <v>3172</v>
      </c>
      <c r="O2351" s="56" t="s">
        <v>1823</v>
      </c>
    </row>
    <row r="2352" spans="12:15" ht="14.5" x14ac:dyDescent="0.35">
      <c r="L2352" s="54" t="s">
        <v>929</v>
      </c>
      <c r="M2352" s="159" t="s">
        <v>6454</v>
      </c>
      <c r="N2352" s="55" t="s">
        <v>3172</v>
      </c>
      <c r="O2352" s="56" t="s">
        <v>1824</v>
      </c>
    </row>
    <row r="2353" spans="12:15" ht="14.5" x14ac:dyDescent="0.35">
      <c r="L2353" s="54" t="s">
        <v>930</v>
      </c>
      <c r="M2353" s="159" t="s">
        <v>6455</v>
      </c>
      <c r="N2353" s="55" t="s">
        <v>3172</v>
      </c>
      <c r="O2353" s="56" t="s">
        <v>1825</v>
      </c>
    </row>
    <row r="2354" spans="12:15" ht="14.5" x14ac:dyDescent="0.35">
      <c r="L2354" s="54" t="s">
        <v>392</v>
      </c>
      <c r="M2354" s="159" t="s">
        <v>6456</v>
      </c>
      <c r="N2354" s="55" t="s">
        <v>3172</v>
      </c>
      <c r="O2354" s="56" t="s">
        <v>1826</v>
      </c>
    </row>
    <row r="2355" spans="12:15" ht="14.5" x14ac:dyDescent="0.35">
      <c r="L2355" s="54" t="s">
        <v>399</v>
      </c>
      <c r="M2355" s="159" t="s">
        <v>6457</v>
      </c>
      <c r="N2355" s="55" t="s">
        <v>3172</v>
      </c>
      <c r="O2355" s="56" t="s">
        <v>1827</v>
      </c>
    </row>
    <row r="2356" spans="12:15" ht="14.5" x14ac:dyDescent="0.35">
      <c r="L2356" s="54" t="s">
        <v>406</v>
      </c>
      <c r="M2356" s="159" t="s">
        <v>6458</v>
      </c>
      <c r="N2356" s="55" t="s">
        <v>3172</v>
      </c>
      <c r="O2356" s="56" t="s">
        <v>1829</v>
      </c>
    </row>
    <row r="2357" spans="12:15" ht="14.5" x14ac:dyDescent="0.35">
      <c r="L2357" s="54" t="s">
        <v>440</v>
      </c>
      <c r="M2357" s="159" t="s">
        <v>6459</v>
      </c>
      <c r="N2357" s="55" t="s">
        <v>3172</v>
      </c>
      <c r="O2357" s="56" t="s">
        <v>1830</v>
      </c>
    </row>
    <row r="2358" spans="12:15" ht="14.5" x14ac:dyDescent="0.35">
      <c r="L2358" s="54" t="s">
        <v>3105</v>
      </c>
      <c r="M2358" s="159" t="s">
        <v>6460</v>
      </c>
      <c r="N2358" s="55" t="s">
        <v>3172</v>
      </c>
      <c r="O2358" s="56" t="s">
        <v>1831</v>
      </c>
    </row>
    <row r="2359" spans="12:15" ht="14.5" x14ac:dyDescent="0.35">
      <c r="L2359" s="54" t="s">
        <v>609</v>
      </c>
      <c r="M2359" s="159" t="s">
        <v>6461</v>
      </c>
      <c r="N2359" s="55" t="s">
        <v>3172</v>
      </c>
      <c r="O2359" s="56" t="s">
        <v>1832</v>
      </c>
    </row>
    <row r="2360" spans="12:15" ht="14.5" x14ac:dyDescent="0.35">
      <c r="L2360" s="54" t="s">
        <v>612</v>
      </c>
      <c r="M2360" s="159" t="s">
        <v>6462</v>
      </c>
      <c r="N2360" s="55" t="s">
        <v>3172</v>
      </c>
      <c r="O2360" s="56" t="s">
        <v>1833</v>
      </c>
    </row>
    <row r="2361" spans="12:15" ht="14.5" x14ac:dyDescent="0.35">
      <c r="L2361" s="54" t="s">
        <v>676</v>
      </c>
      <c r="M2361" s="159" t="s">
        <v>6463</v>
      </c>
      <c r="N2361" s="55" t="s">
        <v>3172</v>
      </c>
      <c r="O2361" s="56" t="s">
        <v>1834</v>
      </c>
    </row>
    <row r="2362" spans="12:15" ht="14.5" x14ac:dyDescent="0.35">
      <c r="L2362" s="54" t="s">
        <v>684</v>
      </c>
      <c r="M2362" s="159" t="s">
        <v>6464</v>
      </c>
      <c r="N2362" s="55" t="s">
        <v>3172</v>
      </c>
      <c r="O2362" s="56" t="s">
        <v>1836</v>
      </c>
    </row>
    <row r="2363" spans="12:15" ht="14.5" x14ac:dyDescent="0.35">
      <c r="L2363" s="54" t="s">
        <v>2183</v>
      </c>
      <c r="M2363" s="159" t="s">
        <v>6465</v>
      </c>
      <c r="N2363" s="55" t="s">
        <v>3172</v>
      </c>
      <c r="O2363" s="56" t="s">
        <v>1838</v>
      </c>
    </row>
    <row r="2364" spans="12:15" ht="14.5" x14ac:dyDescent="0.35">
      <c r="L2364" s="54" t="s">
        <v>2240</v>
      </c>
      <c r="M2364" s="159" t="s">
        <v>6466</v>
      </c>
      <c r="N2364" s="55" t="s">
        <v>3172</v>
      </c>
      <c r="O2364" s="56" t="s">
        <v>1839</v>
      </c>
    </row>
    <row r="2365" spans="12:15" ht="14.5" x14ac:dyDescent="0.35">
      <c r="L2365" s="54" t="s">
        <v>2258</v>
      </c>
      <c r="M2365" s="159" t="s">
        <v>6467</v>
      </c>
      <c r="N2365" s="55" t="s">
        <v>3172</v>
      </c>
      <c r="O2365" s="56" t="s">
        <v>1841</v>
      </c>
    </row>
    <row r="2366" spans="12:15" ht="14.5" x14ac:dyDescent="0.35">
      <c r="L2366" s="54" t="s">
        <v>1687</v>
      </c>
      <c r="M2366" s="159" t="s">
        <v>6468</v>
      </c>
      <c r="N2366" s="55" t="s">
        <v>3172</v>
      </c>
      <c r="O2366" s="56" t="s">
        <v>1837</v>
      </c>
    </row>
    <row r="2367" spans="12:15" ht="14.5" x14ac:dyDescent="0.35">
      <c r="L2367" s="54" t="s">
        <v>2506</v>
      </c>
      <c r="M2367" s="159" t="s">
        <v>6469</v>
      </c>
      <c r="N2367" s="55" t="s">
        <v>3172</v>
      </c>
      <c r="O2367" s="56" t="s">
        <v>1842</v>
      </c>
    </row>
    <row r="2368" spans="12:15" ht="14.5" x14ac:dyDescent="0.35">
      <c r="L2368" s="54" t="s">
        <v>1702</v>
      </c>
      <c r="M2368" s="159" t="s">
        <v>6470</v>
      </c>
      <c r="N2368" s="55" t="s">
        <v>3172</v>
      </c>
      <c r="O2368" s="56" t="s">
        <v>1843</v>
      </c>
    </row>
    <row r="2369" spans="12:15" ht="14.5" x14ac:dyDescent="0.35">
      <c r="L2369" s="54" t="s">
        <v>1715</v>
      </c>
      <c r="M2369" s="159" t="s">
        <v>6471</v>
      </c>
      <c r="N2369" s="55" t="s">
        <v>3172</v>
      </c>
      <c r="O2369" s="56" t="s">
        <v>1844</v>
      </c>
    </row>
    <row r="2370" spans="12:15" ht="14.5" x14ac:dyDescent="0.35">
      <c r="L2370" s="54" t="s">
        <v>2509</v>
      </c>
      <c r="M2370" s="159" t="s">
        <v>6472</v>
      </c>
      <c r="N2370" s="55" t="s">
        <v>3172</v>
      </c>
      <c r="O2370" s="56" t="s">
        <v>1845</v>
      </c>
    </row>
    <row r="2371" spans="12:15" ht="14.5" x14ac:dyDescent="0.35">
      <c r="L2371" s="54" t="s">
        <v>1674</v>
      </c>
      <c r="M2371" s="159" t="s">
        <v>6473</v>
      </c>
      <c r="N2371" s="55" t="s">
        <v>3172</v>
      </c>
      <c r="O2371" s="56" t="s">
        <v>1846</v>
      </c>
    </row>
    <row r="2372" spans="12:15" ht="14.5" x14ac:dyDescent="0.35">
      <c r="L2372" s="54" t="s">
        <v>2517</v>
      </c>
      <c r="M2372" s="159" t="s">
        <v>6474</v>
      </c>
      <c r="N2372" s="55" t="s">
        <v>3173</v>
      </c>
      <c r="O2372" s="56" t="s">
        <v>3295</v>
      </c>
    </row>
    <row r="2373" spans="12:15" ht="14.5" x14ac:dyDescent="0.35">
      <c r="L2373" s="54" t="s">
        <v>2518</v>
      </c>
      <c r="M2373" s="159" t="s">
        <v>6475</v>
      </c>
      <c r="N2373" s="55" t="s">
        <v>3173</v>
      </c>
      <c r="O2373" s="56" t="s">
        <v>3296</v>
      </c>
    </row>
    <row r="2374" spans="12:15" ht="14.5" x14ac:dyDescent="0.35">
      <c r="L2374" s="54" t="s">
        <v>2519</v>
      </c>
      <c r="M2374" s="159" t="s">
        <v>6476</v>
      </c>
      <c r="N2374" s="55" t="s">
        <v>3173</v>
      </c>
      <c r="O2374" s="56" t="s">
        <v>3297</v>
      </c>
    </row>
    <row r="2375" spans="12:15" ht="14.5" x14ac:dyDescent="0.35">
      <c r="L2375" s="54" t="s">
        <v>2520</v>
      </c>
      <c r="M2375" s="159" t="s">
        <v>6477</v>
      </c>
      <c r="N2375" s="55" t="s">
        <v>3173</v>
      </c>
      <c r="O2375" s="56" t="s">
        <v>3298</v>
      </c>
    </row>
    <row r="2376" spans="12:15" ht="14.5" x14ac:dyDescent="0.35">
      <c r="L2376" s="54" t="s">
        <v>2521</v>
      </c>
      <c r="M2376" s="159" t="s">
        <v>6478</v>
      </c>
      <c r="N2376" s="55" t="s">
        <v>3173</v>
      </c>
      <c r="O2376" s="56" t="s">
        <v>3299</v>
      </c>
    </row>
    <row r="2377" spans="12:15" ht="14.5" x14ac:dyDescent="0.35">
      <c r="L2377" s="54" t="s">
        <v>2556</v>
      </c>
      <c r="M2377" s="159" t="s">
        <v>6479</v>
      </c>
      <c r="N2377" s="55" t="s">
        <v>3173</v>
      </c>
      <c r="O2377" s="56" t="s">
        <v>3307</v>
      </c>
    </row>
    <row r="2378" spans="12:15" ht="14.5" x14ac:dyDescent="0.35">
      <c r="L2378" s="54" t="s">
        <v>2577</v>
      </c>
      <c r="M2378" s="159" t="s">
        <v>6480</v>
      </c>
      <c r="N2378" s="55" t="s">
        <v>3173</v>
      </c>
      <c r="O2378" s="56" t="s">
        <v>3304</v>
      </c>
    </row>
    <row r="2379" spans="12:15" ht="14.5" x14ac:dyDescent="0.35">
      <c r="L2379" s="54" t="s">
        <v>2583</v>
      </c>
      <c r="M2379" s="159" t="s">
        <v>6481</v>
      </c>
      <c r="N2379" s="55" t="s">
        <v>3173</v>
      </c>
      <c r="O2379" s="56" t="s">
        <v>3310</v>
      </c>
    </row>
    <row r="2380" spans="12:15" ht="14.5" x14ac:dyDescent="0.35">
      <c r="L2380" s="54" t="s">
        <v>1909</v>
      </c>
      <c r="M2380" s="159" t="s">
        <v>6482</v>
      </c>
      <c r="N2380" s="55" t="s">
        <v>3173</v>
      </c>
      <c r="O2380" s="56" t="s">
        <v>3312</v>
      </c>
    </row>
    <row r="2381" spans="12:15" ht="14.5" x14ac:dyDescent="0.35">
      <c r="L2381" s="54" t="s">
        <v>1913</v>
      </c>
      <c r="M2381" s="159" t="s">
        <v>6483</v>
      </c>
      <c r="N2381" s="55" t="s">
        <v>3173</v>
      </c>
      <c r="O2381" s="56" t="s">
        <v>3313</v>
      </c>
    </row>
    <row r="2382" spans="12:15" ht="14.5" x14ac:dyDescent="0.35">
      <c r="L2382" s="54" t="s">
        <v>1926</v>
      </c>
      <c r="M2382" s="159" t="s">
        <v>6484</v>
      </c>
      <c r="N2382" s="55" t="s">
        <v>3173</v>
      </c>
      <c r="O2382" s="56" t="s">
        <v>3314</v>
      </c>
    </row>
    <row r="2383" spans="12:15" ht="14.5" x14ac:dyDescent="0.35">
      <c r="L2383" s="54" t="s">
        <v>1525</v>
      </c>
      <c r="M2383" s="159" t="s">
        <v>6485</v>
      </c>
      <c r="N2383" s="55" t="s">
        <v>3173</v>
      </c>
      <c r="O2383" s="56" t="s">
        <v>3315</v>
      </c>
    </row>
    <row r="2384" spans="12:15" ht="14.5" x14ac:dyDescent="0.35">
      <c r="L2384" s="54" t="s">
        <v>1528</v>
      </c>
      <c r="M2384" s="159" t="s">
        <v>6486</v>
      </c>
      <c r="N2384" s="55" t="s">
        <v>3173</v>
      </c>
      <c r="O2384" s="56" t="s">
        <v>3317</v>
      </c>
    </row>
    <row r="2385" spans="12:15" ht="14.5" x14ac:dyDescent="0.35">
      <c r="L2385" s="54" t="s">
        <v>471</v>
      </c>
      <c r="M2385" s="159" t="s">
        <v>6487</v>
      </c>
      <c r="N2385" s="55" t="s">
        <v>3173</v>
      </c>
      <c r="O2385" s="56" t="s">
        <v>3318</v>
      </c>
    </row>
    <row r="2386" spans="12:15" ht="14.5" x14ac:dyDescent="0.35">
      <c r="L2386" s="54" t="s">
        <v>475</v>
      </c>
      <c r="M2386" s="159" t="s">
        <v>6488</v>
      </c>
      <c r="N2386" s="55" t="s">
        <v>3173</v>
      </c>
      <c r="O2386" s="56" t="s">
        <v>3319</v>
      </c>
    </row>
    <row r="2387" spans="12:15" ht="14.5" x14ac:dyDescent="0.35">
      <c r="L2387" s="54" t="s">
        <v>483</v>
      </c>
      <c r="M2387" s="159" t="s">
        <v>6489</v>
      </c>
      <c r="N2387" s="55" t="s">
        <v>3173</v>
      </c>
      <c r="O2387" s="56" t="s">
        <v>3322</v>
      </c>
    </row>
    <row r="2388" spans="12:15" ht="14.5" x14ac:dyDescent="0.35">
      <c r="L2388" s="54" t="s">
        <v>498</v>
      </c>
      <c r="M2388" s="159" t="s">
        <v>6490</v>
      </c>
      <c r="N2388" s="55" t="s">
        <v>3173</v>
      </c>
      <c r="O2388" s="56" t="s">
        <v>3324</v>
      </c>
    </row>
    <row r="2389" spans="12:15" ht="14.5" x14ac:dyDescent="0.35">
      <c r="L2389" s="54" t="s">
        <v>504</v>
      </c>
      <c r="M2389" s="159" t="s">
        <v>6491</v>
      </c>
      <c r="N2389" s="55" t="s">
        <v>3173</v>
      </c>
      <c r="O2389" s="56" t="s">
        <v>3325</v>
      </c>
    </row>
    <row r="2390" spans="12:15" ht="14.5" x14ac:dyDescent="0.35">
      <c r="L2390" s="54" t="s">
        <v>1392</v>
      </c>
      <c r="M2390" s="159" t="s">
        <v>6492</v>
      </c>
      <c r="N2390" s="55" t="s">
        <v>3173</v>
      </c>
      <c r="O2390" s="56" t="s">
        <v>3326</v>
      </c>
    </row>
    <row r="2391" spans="12:15" ht="14.5" x14ac:dyDescent="0.35">
      <c r="L2391" s="54" t="s">
        <v>2914</v>
      </c>
      <c r="M2391" s="159" t="s">
        <v>6493</v>
      </c>
      <c r="N2391" s="55" t="s">
        <v>3173</v>
      </c>
      <c r="O2391" s="56" t="s">
        <v>3327</v>
      </c>
    </row>
    <row r="2392" spans="12:15" ht="14.5" x14ac:dyDescent="0.35">
      <c r="L2392" s="54" t="s">
        <v>2916</v>
      </c>
      <c r="M2392" s="159" t="s">
        <v>6494</v>
      </c>
      <c r="N2392" s="55" t="s">
        <v>3173</v>
      </c>
      <c r="O2392" s="56" t="s">
        <v>3328</v>
      </c>
    </row>
    <row r="2393" spans="12:15" ht="14.5" x14ac:dyDescent="0.35">
      <c r="L2393" s="54" t="s">
        <v>2940</v>
      </c>
      <c r="M2393" s="159" t="s">
        <v>6495</v>
      </c>
      <c r="N2393" s="55" t="s">
        <v>3173</v>
      </c>
      <c r="O2393" s="56" t="s">
        <v>3329</v>
      </c>
    </row>
    <row r="2394" spans="12:15" ht="14.5" x14ac:dyDescent="0.35">
      <c r="L2394" s="54" t="s">
        <v>2101</v>
      </c>
      <c r="M2394" s="159" t="s">
        <v>6496</v>
      </c>
      <c r="N2394" s="55" t="s">
        <v>3173</v>
      </c>
      <c r="O2394" s="56" t="s">
        <v>3330</v>
      </c>
    </row>
    <row r="2395" spans="12:15" ht="14.5" x14ac:dyDescent="0.35">
      <c r="L2395" s="54" t="s">
        <v>3265</v>
      </c>
      <c r="M2395" s="159" t="s">
        <v>6497</v>
      </c>
      <c r="N2395" s="55" t="s">
        <v>3173</v>
      </c>
      <c r="O2395" s="56" t="s">
        <v>3332</v>
      </c>
    </row>
    <row r="2396" spans="12:15" ht="14.5" x14ac:dyDescent="0.35">
      <c r="L2396" s="54" t="s">
        <v>3379</v>
      </c>
      <c r="M2396" s="159" t="s">
        <v>6498</v>
      </c>
      <c r="N2396" s="55" t="s">
        <v>3173</v>
      </c>
      <c r="O2396" s="56" t="s">
        <v>3334</v>
      </c>
    </row>
    <row r="2397" spans="12:15" ht="14.5" x14ac:dyDescent="0.35">
      <c r="L2397" s="54" t="s">
        <v>3234</v>
      </c>
      <c r="M2397" s="159" t="s">
        <v>6499</v>
      </c>
      <c r="N2397" s="55" t="s">
        <v>3173</v>
      </c>
      <c r="O2397" s="56" t="s">
        <v>3336</v>
      </c>
    </row>
    <row r="2398" spans="12:15" ht="14.5" x14ac:dyDescent="0.35">
      <c r="L2398" s="54" t="s">
        <v>3361</v>
      </c>
      <c r="M2398" s="159" t="s">
        <v>6500</v>
      </c>
      <c r="N2398" s="55" t="s">
        <v>3173</v>
      </c>
      <c r="O2398" s="56" t="s">
        <v>3337</v>
      </c>
    </row>
    <row r="2399" spans="12:15" ht="14.5" x14ac:dyDescent="0.35">
      <c r="L2399" s="54" t="s">
        <v>2465</v>
      </c>
      <c r="M2399" s="159" t="s">
        <v>6501</v>
      </c>
      <c r="N2399" s="55" t="s">
        <v>3173</v>
      </c>
      <c r="O2399" s="56" t="s">
        <v>1862</v>
      </c>
    </row>
    <row r="2400" spans="12:15" ht="14.5" x14ac:dyDescent="0.35">
      <c r="L2400" s="54" t="s">
        <v>3101</v>
      </c>
      <c r="M2400" s="159" t="s">
        <v>6502</v>
      </c>
      <c r="N2400" s="55" t="s">
        <v>3173</v>
      </c>
      <c r="O2400" s="56" t="s">
        <v>3338</v>
      </c>
    </row>
    <row r="2401" spans="12:15" ht="14.5" x14ac:dyDescent="0.35">
      <c r="L2401" s="54" t="s">
        <v>3102</v>
      </c>
      <c r="M2401" s="159" t="s">
        <v>6503</v>
      </c>
      <c r="N2401" s="55" t="s">
        <v>3173</v>
      </c>
      <c r="O2401" s="56" t="s">
        <v>3339</v>
      </c>
    </row>
    <row r="2402" spans="12:15" ht="14.5" x14ac:dyDescent="0.35">
      <c r="L2402" s="54" t="s">
        <v>1632</v>
      </c>
      <c r="M2402" s="159" t="s">
        <v>6504</v>
      </c>
      <c r="N2402" s="55" t="s">
        <v>3173</v>
      </c>
      <c r="O2402" s="56" t="s">
        <v>1800</v>
      </c>
    </row>
    <row r="2403" spans="12:15" ht="14.5" x14ac:dyDescent="0.35">
      <c r="L2403" s="54" t="s">
        <v>1304</v>
      </c>
      <c r="M2403" s="159" t="s">
        <v>6505</v>
      </c>
      <c r="N2403" s="55" t="s">
        <v>3173</v>
      </c>
      <c r="O2403" s="56" t="s">
        <v>1801</v>
      </c>
    </row>
    <row r="2404" spans="12:15" ht="14.5" x14ac:dyDescent="0.35">
      <c r="L2404" s="54" t="s">
        <v>1637</v>
      </c>
      <c r="M2404" s="159" t="s">
        <v>6506</v>
      </c>
      <c r="N2404" s="55" t="s">
        <v>3173</v>
      </c>
      <c r="O2404" s="56" t="s">
        <v>1802</v>
      </c>
    </row>
    <row r="2405" spans="12:15" ht="14.5" x14ac:dyDescent="0.35">
      <c r="L2405" s="54" t="s">
        <v>1303</v>
      </c>
      <c r="M2405" s="159" t="s">
        <v>6507</v>
      </c>
      <c r="N2405" s="55" t="s">
        <v>3173</v>
      </c>
      <c r="O2405" s="56" t="s">
        <v>1803</v>
      </c>
    </row>
    <row r="2406" spans="12:15" ht="14.5" x14ac:dyDescent="0.35">
      <c r="L2406" s="54" t="s">
        <v>1240</v>
      </c>
      <c r="M2406" s="159" t="s">
        <v>6508</v>
      </c>
      <c r="N2406" s="55" t="s">
        <v>3173</v>
      </c>
      <c r="O2406" s="56" t="s">
        <v>1804</v>
      </c>
    </row>
    <row r="2407" spans="12:15" ht="14.5" x14ac:dyDescent="0.35">
      <c r="L2407" s="54" t="s">
        <v>1253</v>
      </c>
      <c r="M2407" s="159" t="s">
        <v>6509</v>
      </c>
      <c r="N2407" s="55" t="s">
        <v>3173</v>
      </c>
      <c r="O2407" s="56" t="s">
        <v>1805</v>
      </c>
    </row>
    <row r="2408" spans="12:15" ht="14.5" x14ac:dyDescent="0.35">
      <c r="L2408" s="54" t="s">
        <v>829</v>
      </c>
      <c r="M2408" s="159" t="s">
        <v>6510</v>
      </c>
      <c r="N2408" s="55" t="s">
        <v>3173</v>
      </c>
      <c r="O2408" s="56" t="s">
        <v>1806</v>
      </c>
    </row>
    <row r="2409" spans="12:15" ht="14.5" x14ac:dyDescent="0.35">
      <c r="L2409" s="54" t="s">
        <v>845</v>
      </c>
      <c r="M2409" s="159" t="s">
        <v>6511</v>
      </c>
      <c r="N2409" s="55" t="s">
        <v>3173</v>
      </c>
      <c r="O2409" s="56" t="s">
        <v>3323</v>
      </c>
    </row>
    <row r="2410" spans="12:15" ht="14.5" x14ac:dyDescent="0.35">
      <c r="L2410" s="54" t="s">
        <v>2605</v>
      </c>
      <c r="M2410" s="159" t="s">
        <v>6512</v>
      </c>
      <c r="N2410" s="55" t="s">
        <v>3173</v>
      </c>
      <c r="O2410" s="56" t="s">
        <v>1810</v>
      </c>
    </row>
    <row r="2411" spans="12:15" ht="14.5" x14ac:dyDescent="0.35">
      <c r="L2411" s="54" t="s">
        <v>2607</v>
      </c>
      <c r="M2411" s="159" t="s">
        <v>6513</v>
      </c>
      <c r="N2411" s="55" t="s">
        <v>3173</v>
      </c>
      <c r="O2411" s="56" t="s">
        <v>1813</v>
      </c>
    </row>
    <row r="2412" spans="12:15" ht="14.5" x14ac:dyDescent="0.35">
      <c r="L2412" s="54" t="s">
        <v>2676</v>
      </c>
      <c r="M2412" s="159" t="s">
        <v>6514</v>
      </c>
      <c r="N2412" s="55" t="s">
        <v>3173</v>
      </c>
      <c r="O2412" s="56" t="s">
        <v>1815</v>
      </c>
    </row>
    <row r="2413" spans="12:15" ht="14.5" x14ac:dyDescent="0.35">
      <c r="L2413" s="54" t="s">
        <v>2690</v>
      </c>
      <c r="M2413" s="159" t="s">
        <v>6515</v>
      </c>
      <c r="N2413" s="55" t="s">
        <v>3173</v>
      </c>
      <c r="O2413" s="56" t="s">
        <v>1816</v>
      </c>
    </row>
    <row r="2414" spans="12:15" ht="14.5" x14ac:dyDescent="0.35">
      <c r="L2414" s="54" t="s">
        <v>2694</v>
      </c>
      <c r="M2414" s="159" t="s">
        <v>6516</v>
      </c>
      <c r="N2414" s="55" t="s">
        <v>3173</v>
      </c>
      <c r="O2414" s="56" t="s">
        <v>1817</v>
      </c>
    </row>
    <row r="2415" spans="12:15" ht="14.5" x14ac:dyDescent="0.35">
      <c r="L2415" s="54" t="s">
        <v>2695</v>
      </c>
      <c r="M2415" s="159" t="s">
        <v>6517</v>
      </c>
      <c r="N2415" s="55" t="s">
        <v>3173</v>
      </c>
      <c r="O2415" s="56" t="s">
        <v>1818</v>
      </c>
    </row>
    <row r="2416" spans="12:15" ht="14.5" x14ac:dyDescent="0.35">
      <c r="L2416" s="54" t="s">
        <v>3467</v>
      </c>
      <c r="M2416" s="159" t="s">
        <v>6518</v>
      </c>
      <c r="N2416" s="55" t="s">
        <v>3173</v>
      </c>
      <c r="O2416" s="56" t="s">
        <v>1819</v>
      </c>
    </row>
    <row r="2417" spans="12:15" ht="14.5" x14ac:dyDescent="0.35">
      <c r="L2417" s="54" t="s">
        <v>2743</v>
      </c>
      <c r="M2417" s="159" t="s">
        <v>6519</v>
      </c>
      <c r="N2417" s="55" t="s">
        <v>3173</v>
      </c>
      <c r="O2417" s="56" t="s">
        <v>1821</v>
      </c>
    </row>
    <row r="2418" spans="12:15" ht="14.5" x14ac:dyDescent="0.35">
      <c r="L2418" s="54" t="s">
        <v>2767</v>
      </c>
      <c r="M2418" s="159" t="s">
        <v>6520</v>
      </c>
      <c r="N2418" s="55" t="s">
        <v>3173</v>
      </c>
      <c r="O2418" s="56" t="s">
        <v>1822</v>
      </c>
    </row>
    <row r="2419" spans="12:15" ht="14.5" x14ac:dyDescent="0.35">
      <c r="L2419" s="54" t="s">
        <v>2732</v>
      </c>
      <c r="M2419" s="159" t="s">
        <v>6521</v>
      </c>
      <c r="N2419" s="55" t="s">
        <v>3173</v>
      </c>
      <c r="O2419" s="56" t="s">
        <v>1823</v>
      </c>
    </row>
    <row r="2420" spans="12:15" ht="14.5" x14ac:dyDescent="0.35">
      <c r="L2420" s="54" t="s">
        <v>2784</v>
      </c>
      <c r="M2420" s="159" t="s">
        <v>6522</v>
      </c>
      <c r="N2420" s="55" t="s">
        <v>3173</v>
      </c>
      <c r="O2420" s="56" t="s">
        <v>1824</v>
      </c>
    </row>
    <row r="2421" spans="12:15" ht="14.5" x14ac:dyDescent="0.35">
      <c r="L2421" s="54" t="s">
        <v>2787</v>
      </c>
      <c r="M2421" s="159" t="s">
        <v>6523</v>
      </c>
      <c r="N2421" s="55" t="s">
        <v>3173</v>
      </c>
      <c r="O2421" s="56" t="s">
        <v>1825</v>
      </c>
    </row>
    <row r="2422" spans="12:15" ht="14.5" x14ac:dyDescent="0.35">
      <c r="L2422" s="54" t="s">
        <v>579</v>
      </c>
      <c r="M2422" s="159" t="s">
        <v>6524</v>
      </c>
      <c r="N2422" s="55" t="s">
        <v>3173</v>
      </c>
      <c r="O2422" s="56" t="s">
        <v>1826</v>
      </c>
    </row>
    <row r="2423" spans="12:15" ht="14.5" x14ac:dyDescent="0.35">
      <c r="L2423" s="54" t="s">
        <v>1419</v>
      </c>
      <c r="M2423" s="159" t="s">
        <v>6525</v>
      </c>
      <c r="N2423" s="55" t="s">
        <v>3173</v>
      </c>
      <c r="O2423" s="56" t="s">
        <v>1827</v>
      </c>
    </row>
    <row r="2424" spans="12:15" ht="14.5" x14ac:dyDescent="0.35">
      <c r="L2424" s="54" t="s">
        <v>1439</v>
      </c>
      <c r="M2424" s="159" t="s">
        <v>6526</v>
      </c>
      <c r="N2424" s="55" t="s">
        <v>3173</v>
      </c>
      <c r="O2424" s="56" t="s">
        <v>1829</v>
      </c>
    </row>
    <row r="2425" spans="12:15" ht="14.5" x14ac:dyDescent="0.35">
      <c r="L2425" s="54" t="s">
        <v>1302</v>
      </c>
      <c r="M2425" s="159" t="s">
        <v>6527</v>
      </c>
      <c r="N2425" s="55" t="s">
        <v>3173</v>
      </c>
      <c r="O2425" s="56" t="s">
        <v>1830</v>
      </c>
    </row>
    <row r="2426" spans="12:15" ht="14.5" x14ac:dyDescent="0.35">
      <c r="L2426" s="54" t="s">
        <v>318</v>
      </c>
      <c r="M2426" s="159" t="s">
        <v>6528</v>
      </c>
      <c r="N2426" s="55" t="s">
        <v>3173</v>
      </c>
      <c r="O2426" s="56" t="s">
        <v>1831</v>
      </c>
    </row>
    <row r="2427" spans="12:15" ht="14.5" x14ac:dyDescent="0.35">
      <c r="L2427" s="54" t="s">
        <v>1334</v>
      </c>
      <c r="M2427" s="159" t="s">
        <v>6529</v>
      </c>
      <c r="N2427" s="55" t="s">
        <v>3173</v>
      </c>
      <c r="O2427" s="56" t="s">
        <v>1832</v>
      </c>
    </row>
    <row r="2428" spans="12:15" ht="14.5" x14ac:dyDescent="0.35">
      <c r="L2428" s="54" t="s">
        <v>387</v>
      </c>
      <c r="M2428" s="159" t="s">
        <v>6530</v>
      </c>
      <c r="N2428" s="55" t="s">
        <v>3173</v>
      </c>
      <c r="O2428" s="56" t="s">
        <v>1833</v>
      </c>
    </row>
    <row r="2429" spans="12:15" ht="14.5" x14ac:dyDescent="0.35">
      <c r="L2429" s="54" t="s">
        <v>429</v>
      </c>
      <c r="M2429" s="159" t="s">
        <v>6531</v>
      </c>
      <c r="N2429" s="55" t="s">
        <v>3173</v>
      </c>
      <c r="O2429" s="56" t="s">
        <v>1834</v>
      </c>
    </row>
    <row r="2430" spans="12:15" ht="14.5" x14ac:dyDescent="0.35">
      <c r="L2430" s="54" t="s">
        <v>966</v>
      </c>
      <c r="M2430" s="159" t="s">
        <v>6532</v>
      </c>
      <c r="N2430" s="55" t="s">
        <v>3173</v>
      </c>
      <c r="O2430" s="56" t="s">
        <v>1836</v>
      </c>
    </row>
    <row r="2431" spans="12:15" ht="14.5" x14ac:dyDescent="0.35">
      <c r="L2431" s="54" t="s">
        <v>165</v>
      </c>
      <c r="M2431" s="159" t="s">
        <v>6533</v>
      </c>
      <c r="N2431" s="55" t="s">
        <v>3173</v>
      </c>
      <c r="O2431" s="56" t="s">
        <v>1838</v>
      </c>
    </row>
    <row r="2432" spans="12:15" ht="14.5" x14ac:dyDescent="0.35">
      <c r="L2432" s="54" t="s">
        <v>169</v>
      </c>
      <c r="M2432" s="159" t="s">
        <v>6534</v>
      </c>
      <c r="N2432" s="55" t="s">
        <v>3173</v>
      </c>
      <c r="O2432" s="56" t="s">
        <v>1839</v>
      </c>
    </row>
    <row r="2433" spans="12:15" ht="14.5" x14ac:dyDescent="0.35">
      <c r="L2433" s="54" t="s">
        <v>1022</v>
      </c>
      <c r="M2433" s="159" t="s">
        <v>6535</v>
      </c>
      <c r="N2433" s="55" t="s">
        <v>3173</v>
      </c>
      <c r="O2433" s="56" t="s">
        <v>1841</v>
      </c>
    </row>
    <row r="2434" spans="12:15" ht="14.5" x14ac:dyDescent="0.35">
      <c r="L2434" s="54" t="s">
        <v>1031</v>
      </c>
      <c r="M2434" s="159" t="s">
        <v>6536</v>
      </c>
      <c r="N2434" s="55" t="s">
        <v>3173</v>
      </c>
      <c r="O2434" s="56" t="s">
        <v>1837</v>
      </c>
    </row>
    <row r="2435" spans="12:15" ht="14.5" x14ac:dyDescent="0.35">
      <c r="L2435" s="54" t="s">
        <v>1041</v>
      </c>
      <c r="M2435" s="159" t="s">
        <v>6537</v>
      </c>
      <c r="N2435" s="55" t="s">
        <v>3173</v>
      </c>
      <c r="O2435" s="56" t="s">
        <v>1842</v>
      </c>
    </row>
    <row r="2436" spans="12:15" ht="14.5" x14ac:dyDescent="0.35">
      <c r="L2436" s="54" t="s">
        <v>1044</v>
      </c>
      <c r="M2436" s="159" t="s">
        <v>6538</v>
      </c>
      <c r="N2436" s="55" t="s">
        <v>3173</v>
      </c>
      <c r="O2436" s="56" t="s">
        <v>1843</v>
      </c>
    </row>
    <row r="2437" spans="12:15" ht="14.5" x14ac:dyDescent="0.35">
      <c r="L2437" s="54" t="s">
        <v>1045</v>
      </c>
      <c r="M2437" s="159" t="s">
        <v>6539</v>
      </c>
      <c r="N2437" s="55" t="s">
        <v>3173</v>
      </c>
      <c r="O2437" s="56" t="s">
        <v>1844</v>
      </c>
    </row>
    <row r="2438" spans="12:15" ht="14.5" x14ac:dyDescent="0.35">
      <c r="L2438" s="54" t="s">
        <v>3482</v>
      </c>
      <c r="M2438" s="159" t="s">
        <v>6540</v>
      </c>
      <c r="N2438" s="55" t="s">
        <v>3173</v>
      </c>
      <c r="O2438" s="56" t="s">
        <v>1845</v>
      </c>
    </row>
    <row r="2439" spans="12:15" ht="14.5" x14ac:dyDescent="0.35">
      <c r="L2439" s="54" t="s">
        <v>1051</v>
      </c>
      <c r="M2439" s="159" t="s">
        <v>6541</v>
      </c>
      <c r="N2439" s="55" t="s">
        <v>3173</v>
      </c>
      <c r="O2439" s="56" t="s">
        <v>1846</v>
      </c>
    </row>
    <row r="2440" spans="12:15" ht="14.5" x14ac:dyDescent="0.35">
      <c r="L2440" s="54" t="s">
        <v>2189</v>
      </c>
      <c r="M2440" s="159" t="s">
        <v>6542</v>
      </c>
      <c r="N2440" s="55" t="s">
        <v>3173</v>
      </c>
      <c r="O2440" s="56" t="s">
        <v>1848</v>
      </c>
    </row>
    <row r="2441" spans="12:15" ht="14.5" x14ac:dyDescent="0.35">
      <c r="L2441" s="54" t="s">
        <v>2190</v>
      </c>
      <c r="M2441" s="159" t="s">
        <v>6543</v>
      </c>
      <c r="N2441" s="55" t="s">
        <v>3173</v>
      </c>
      <c r="O2441" s="56" t="s">
        <v>1849</v>
      </c>
    </row>
    <row r="2442" spans="12:15" ht="14.5" x14ac:dyDescent="0.35">
      <c r="L2442" s="54" t="s">
        <v>2217</v>
      </c>
      <c r="M2442" s="159" t="s">
        <v>6544</v>
      </c>
      <c r="N2442" s="55" t="s">
        <v>3173</v>
      </c>
      <c r="O2442" s="56" t="s">
        <v>1851</v>
      </c>
    </row>
    <row r="2443" spans="12:15" ht="14.5" x14ac:dyDescent="0.35">
      <c r="L2443" s="54" t="s">
        <v>2245</v>
      </c>
      <c r="M2443" s="159" t="s">
        <v>6545</v>
      </c>
      <c r="N2443" s="55" t="s">
        <v>3173</v>
      </c>
      <c r="O2443" s="56" t="s">
        <v>1850</v>
      </c>
    </row>
    <row r="2444" spans="12:15" ht="14.5" x14ac:dyDescent="0.35">
      <c r="L2444" s="54" t="s">
        <v>2256</v>
      </c>
      <c r="M2444" s="159" t="s">
        <v>6546</v>
      </c>
      <c r="N2444" s="55" t="s">
        <v>3173</v>
      </c>
      <c r="O2444" s="56" t="s">
        <v>1854</v>
      </c>
    </row>
    <row r="2445" spans="12:15" ht="14.5" x14ac:dyDescent="0.35">
      <c r="L2445" s="54" t="s">
        <v>2257</v>
      </c>
      <c r="M2445" s="159" t="s">
        <v>6547</v>
      </c>
      <c r="N2445" s="55" t="s">
        <v>3173</v>
      </c>
      <c r="O2445" s="56" t="s">
        <v>1857</v>
      </c>
    </row>
    <row r="2446" spans="12:15" ht="14.5" x14ac:dyDescent="0.35">
      <c r="L2446" s="54" t="s">
        <v>521</v>
      </c>
      <c r="M2446" s="159" t="s">
        <v>6548</v>
      </c>
      <c r="N2446" s="55" t="s">
        <v>3173</v>
      </c>
      <c r="O2446" s="56" t="s">
        <v>1859</v>
      </c>
    </row>
    <row r="2447" spans="12:15" ht="14.5" x14ac:dyDescent="0.35">
      <c r="L2447" s="54" t="s">
        <v>524</v>
      </c>
      <c r="M2447" s="159" t="s">
        <v>6549</v>
      </c>
      <c r="N2447" s="55" t="s">
        <v>3173</v>
      </c>
      <c r="O2447" s="56" t="s">
        <v>1860</v>
      </c>
    </row>
    <row r="2448" spans="12:15" ht="14.5" x14ac:dyDescent="0.35">
      <c r="L2448" s="54" t="s">
        <v>3121</v>
      </c>
      <c r="M2448" s="159" t="s">
        <v>6550</v>
      </c>
      <c r="N2448" s="55" t="s">
        <v>3173</v>
      </c>
      <c r="O2448" s="56" t="s">
        <v>1861</v>
      </c>
    </row>
    <row r="2449" spans="12:15" ht="14.5" x14ac:dyDescent="0.35">
      <c r="L2449" s="54" t="s">
        <v>3130</v>
      </c>
      <c r="M2449" s="159" t="s">
        <v>6551</v>
      </c>
      <c r="N2449" s="55" t="s">
        <v>3173</v>
      </c>
      <c r="O2449" s="56" t="s">
        <v>1863</v>
      </c>
    </row>
    <row r="2450" spans="12:15" ht="14.5" x14ac:dyDescent="0.35">
      <c r="L2450" s="54" t="s">
        <v>2526</v>
      </c>
      <c r="M2450" s="159" t="s">
        <v>6552</v>
      </c>
      <c r="N2450" s="55" t="s">
        <v>3171</v>
      </c>
      <c r="O2450" s="56" t="s">
        <v>3302</v>
      </c>
    </row>
    <row r="2451" spans="12:15" ht="14.5" x14ac:dyDescent="0.35">
      <c r="L2451" s="54" t="s">
        <v>2527</v>
      </c>
      <c r="M2451" s="159" t="s">
        <v>6553</v>
      </c>
      <c r="N2451" s="55" t="s">
        <v>3171</v>
      </c>
      <c r="O2451" s="56" t="s">
        <v>3303</v>
      </c>
    </row>
    <row r="2452" spans="12:15" ht="14.5" x14ac:dyDescent="0.35">
      <c r="L2452" s="54" t="s">
        <v>2562</v>
      </c>
      <c r="M2452" s="159" t="s">
        <v>6554</v>
      </c>
      <c r="N2452" s="55" t="s">
        <v>3171</v>
      </c>
      <c r="O2452" s="56" t="s">
        <v>3300</v>
      </c>
    </row>
    <row r="2453" spans="12:15" ht="14.5" x14ac:dyDescent="0.35">
      <c r="L2453" s="54" t="s">
        <v>3414</v>
      </c>
      <c r="M2453" s="159" t="s">
        <v>6555</v>
      </c>
      <c r="N2453" s="55" t="s">
        <v>3171</v>
      </c>
      <c r="O2453" s="56" t="s">
        <v>1855</v>
      </c>
    </row>
    <row r="2454" spans="12:15" ht="14.5" x14ac:dyDescent="0.35">
      <c r="L2454" s="54" t="s">
        <v>2657</v>
      </c>
      <c r="M2454" s="159" t="s">
        <v>6556</v>
      </c>
      <c r="N2454" s="55" t="s">
        <v>3171</v>
      </c>
      <c r="O2454" s="56" t="s">
        <v>149</v>
      </c>
    </row>
    <row r="2455" spans="12:15" ht="14.5" x14ac:dyDescent="0.35">
      <c r="L2455" s="54" t="s">
        <v>2821</v>
      </c>
      <c r="M2455" s="159" t="s">
        <v>6557</v>
      </c>
      <c r="N2455" s="55" t="s">
        <v>3171</v>
      </c>
      <c r="O2455" s="56" t="s">
        <v>1940</v>
      </c>
    </row>
    <row r="2456" spans="12:15" ht="14.5" x14ac:dyDescent="0.35">
      <c r="L2456" s="54" t="s">
        <v>910</v>
      </c>
      <c r="M2456" s="159" t="s">
        <v>6558</v>
      </c>
      <c r="N2456" s="55" t="s">
        <v>3171</v>
      </c>
      <c r="O2456" s="56" t="s">
        <v>1960</v>
      </c>
    </row>
    <row r="2457" spans="12:15" ht="14.5" x14ac:dyDescent="0.35">
      <c r="L2457" s="54" t="s">
        <v>911</v>
      </c>
      <c r="M2457" s="159" t="s">
        <v>6559</v>
      </c>
      <c r="N2457" s="55" t="s">
        <v>3171</v>
      </c>
      <c r="O2457" s="56" t="s">
        <v>1961</v>
      </c>
    </row>
    <row r="2458" spans="12:15" ht="14.5" x14ac:dyDescent="0.35">
      <c r="L2458" s="54" t="s">
        <v>912</v>
      </c>
      <c r="M2458" s="159" t="s">
        <v>6560</v>
      </c>
      <c r="N2458" s="55" t="s">
        <v>3171</v>
      </c>
      <c r="O2458" s="56" t="s">
        <v>1962</v>
      </c>
    </row>
    <row r="2459" spans="12:15" ht="14.5" x14ac:dyDescent="0.35">
      <c r="L2459" s="54" t="s">
        <v>913</v>
      </c>
      <c r="M2459" s="159" t="s">
        <v>6561</v>
      </c>
      <c r="N2459" s="55" t="s">
        <v>3171</v>
      </c>
      <c r="O2459" s="56" t="s">
        <v>117</v>
      </c>
    </row>
    <row r="2460" spans="12:15" ht="14.5" x14ac:dyDescent="0.35">
      <c r="L2460" s="54" t="s">
        <v>914</v>
      </c>
      <c r="M2460" s="159" t="s">
        <v>6562</v>
      </c>
      <c r="N2460" s="55" t="s">
        <v>3171</v>
      </c>
      <c r="O2460" s="56" t="s">
        <v>1963</v>
      </c>
    </row>
    <row r="2461" spans="12:15" ht="14.5" x14ac:dyDescent="0.35">
      <c r="L2461" s="54" t="s">
        <v>915</v>
      </c>
      <c r="M2461" s="159" t="s">
        <v>6563</v>
      </c>
      <c r="N2461" s="55" t="s">
        <v>3171</v>
      </c>
      <c r="O2461" s="56" t="s">
        <v>1964</v>
      </c>
    </row>
    <row r="2462" spans="12:15" ht="14.5" x14ac:dyDescent="0.35">
      <c r="L2462" s="54" t="s">
        <v>916</v>
      </c>
      <c r="M2462" s="159" t="s">
        <v>6564</v>
      </c>
      <c r="N2462" s="55" t="s">
        <v>3171</v>
      </c>
      <c r="O2462" s="56" t="s">
        <v>1965</v>
      </c>
    </row>
    <row r="2463" spans="12:15" ht="14.5" x14ac:dyDescent="0.35">
      <c r="L2463" s="54" t="s">
        <v>341</v>
      </c>
      <c r="M2463" s="159" t="s">
        <v>6565</v>
      </c>
      <c r="N2463" s="55" t="s">
        <v>3171</v>
      </c>
      <c r="O2463" s="56" t="s">
        <v>738</v>
      </c>
    </row>
    <row r="2464" spans="12:15" ht="14.5" x14ac:dyDescent="0.35">
      <c r="L2464" s="54" t="s">
        <v>1343</v>
      </c>
      <c r="M2464" s="159" t="s">
        <v>6566</v>
      </c>
      <c r="N2464" s="55" t="s">
        <v>3171</v>
      </c>
      <c r="O2464" s="56" t="s">
        <v>1979</v>
      </c>
    </row>
    <row r="2465" spans="12:15" ht="14.5" x14ac:dyDescent="0.35">
      <c r="L2465" s="54" t="s">
        <v>615</v>
      </c>
      <c r="M2465" s="159" t="s">
        <v>6567</v>
      </c>
      <c r="N2465" s="55" t="s">
        <v>3171</v>
      </c>
      <c r="O2465" s="56" t="s">
        <v>2016</v>
      </c>
    </row>
    <row r="2466" spans="12:15" ht="14.5" x14ac:dyDescent="0.35">
      <c r="L2466" s="54" t="s">
        <v>2191</v>
      </c>
      <c r="M2466" s="159" t="s">
        <v>6568</v>
      </c>
      <c r="N2466" s="55" t="s">
        <v>3171</v>
      </c>
      <c r="O2466" s="56" t="s">
        <v>2033</v>
      </c>
    </row>
    <row r="2467" spans="12:15" ht="14.5" x14ac:dyDescent="0.35">
      <c r="L2467" s="54" t="s">
        <v>1490</v>
      </c>
      <c r="M2467" s="159" t="s">
        <v>6569</v>
      </c>
      <c r="N2467" s="55" t="s">
        <v>3174</v>
      </c>
      <c r="O2467" s="56" t="s">
        <v>3295</v>
      </c>
    </row>
    <row r="2468" spans="12:15" ht="14.5" x14ac:dyDescent="0.35">
      <c r="L2468" s="54" t="s">
        <v>2621</v>
      </c>
      <c r="M2468" s="159" t="s">
        <v>6570</v>
      </c>
      <c r="N2468" s="55" t="s">
        <v>3174</v>
      </c>
      <c r="O2468" s="56" t="s">
        <v>3296</v>
      </c>
    </row>
    <row r="2469" spans="12:15" ht="14.5" x14ac:dyDescent="0.35">
      <c r="L2469" s="54" t="s">
        <v>2121</v>
      </c>
      <c r="M2469" s="159" t="s">
        <v>6571</v>
      </c>
      <c r="N2469" s="55" t="s">
        <v>3174</v>
      </c>
      <c r="O2469" s="56" t="s">
        <v>3297</v>
      </c>
    </row>
    <row r="2470" spans="12:15" ht="14.5" x14ac:dyDescent="0.35">
      <c r="L2470" s="54" t="s">
        <v>959</v>
      </c>
      <c r="M2470" s="159" t="s">
        <v>6572</v>
      </c>
      <c r="N2470" s="55" t="s">
        <v>3174</v>
      </c>
      <c r="O2470" s="56" t="s">
        <v>3298</v>
      </c>
    </row>
    <row r="2471" spans="12:15" ht="14.5" x14ac:dyDescent="0.35">
      <c r="L2471" s="54" t="s">
        <v>2506</v>
      </c>
      <c r="M2471" s="159" t="s">
        <v>6573</v>
      </c>
      <c r="N2471" s="55" t="s">
        <v>3174</v>
      </c>
      <c r="O2471" s="56" t="s">
        <v>3299</v>
      </c>
    </row>
    <row r="2472" spans="12:15" ht="14.5" x14ac:dyDescent="0.35">
      <c r="L2472" s="54" t="s">
        <v>2510</v>
      </c>
      <c r="M2472" s="159" t="s">
        <v>6574</v>
      </c>
      <c r="N2472" s="55" t="s">
        <v>3175</v>
      </c>
      <c r="O2472" s="56" t="s">
        <v>3295</v>
      </c>
    </row>
    <row r="2473" spans="12:15" ht="14.5" x14ac:dyDescent="0.35">
      <c r="L2473" s="54" t="s">
        <v>2522</v>
      </c>
      <c r="M2473" s="159" t="s">
        <v>6575</v>
      </c>
      <c r="N2473" s="55" t="s">
        <v>3175</v>
      </c>
      <c r="O2473" s="56" t="s">
        <v>3296</v>
      </c>
    </row>
    <row r="2474" spans="12:15" ht="14.5" x14ac:dyDescent="0.35">
      <c r="L2474" s="54" t="s">
        <v>2549</v>
      </c>
      <c r="M2474" s="159" t="s">
        <v>6576</v>
      </c>
      <c r="N2474" s="55" t="s">
        <v>3175</v>
      </c>
      <c r="O2474" s="56" t="s">
        <v>3297</v>
      </c>
    </row>
    <row r="2475" spans="12:15" ht="14.5" x14ac:dyDescent="0.35">
      <c r="L2475" s="54" t="s">
        <v>2558</v>
      </c>
      <c r="M2475" s="159" t="s">
        <v>6577</v>
      </c>
      <c r="N2475" s="55" t="s">
        <v>3175</v>
      </c>
      <c r="O2475" s="56" t="s">
        <v>3298</v>
      </c>
    </row>
    <row r="2476" spans="12:15" ht="14.5" x14ac:dyDescent="0.35">
      <c r="L2476" s="54" t="s">
        <v>1901</v>
      </c>
      <c r="M2476" s="159" t="s">
        <v>6578</v>
      </c>
      <c r="N2476" s="55" t="s">
        <v>3175</v>
      </c>
      <c r="O2476" s="56" t="s">
        <v>3299</v>
      </c>
    </row>
    <row r="2477" spans="12:15" ht="14.5" x14ac:dyDescent="0.35">
      <c r="L2477" s="54" t="s">
        <v>1912</v>
      </c>
      <c r="M2477" s="159" t="s">
        <v>6579</v>
      </c>
      <c r="N2477" s="55" t="s">
        <v>3175</v>
      </c>
      <c r="O2477" s="56" t="s">
        <v>3307</v>
      </c>
    </row>
    <row r="2478" spans="12:15" ht="14.5" x14ac:dyDescent="0.35">
      <c r="L2478" s="54" t="s">
        <v>1105</v>
      </c>
      <c r="M2478" s="159" t="s">
        <v>6580</v>
      </c>
      <c r="N2478" s="55" t="s">
        <v>3175</v>
      </c>
      <c r="O2478" s="56" t="s">
        <v>3304</v>
      </c>
    </row>
    <row r="2479" spans="12:15" ht="14.5" x14ac:dyDescent="0.35">
      <c r="L2479" s="54" t="s">
        <v>1127</v>
      </c>
      <c r="M2479" s="159" t="s">
        <v>6581</v>
      </c>
      <c r="N2479" s="55" t="s">
        <v>3175</v>
      </c>
      <c r="O2479" s="56" t="s">
        <v>3310</v>
      </c>
    </row>
    <row r="2480" spans="12:15" ht="14.5" x14ac:dyDescent="0.35">
      <c r="L2480" s="54" t="s">
        <v>459</v>
      </c>
      <c r="M2480" s="159" t="s">
        <v>6582</v>
      </c>
      <c r="N2480" s="55" t="s">
        <v>3175</v>
      </c>
      <c r="O2480" s="56" t="s">
        <v>3312</v>
      </c>
    </row>
    <row r="2481" spans="12:15" ht="14.5" x14ac:dyDescent="0.35">
      <c r="L2481" s="54" t="s">
        <v>2879</v>
      </c>
      <c r="M2481" s="159" t="s">
        <v>6583</v>
      </c>
      <c r="N2481" s="55" t="s">
        <v>3175</v>
      </c>
      <c r="O2481" s="56" t="s">
        <v>3313</v>
      </c>
    </row>
    <row r="2482" spans="12:15" ht="14.5" x14ac:dyDescent="0.35">
      <c r="L2482" s="54" t="s">
        <v>2895</v>
      </c>
      <c r="M2482" s="159" t="s">
        <v>6584</v>
      </c>
      <c r="N2482" s="55" t="s">
        <v>3175</v>
      </c>
      <c r="O2482" s="56" t="s">
        <v>3314</v>
      </c>
    </row>
    <row r="2483" spans="12:15" ht="14.5" x14ac:dyDescent="0.35">
      <c r="L2483" s="54" t="s">
        <v>2899</v>
      </c>
      <c r="M2483" s="159" t="s">
        <v>6585</v>
      </c>
      <c r="N2483" s="55" t="s">
        <v>3175</v>
      </c>
      <c r="O2483" s="56" t="s">
        <v>3315</v>
      </c>
    </row>
    <row r="2484" spans="12:15" ht="14.5" x14ac:dyDescent="0.35">
      <c r="L2484" s="54" t="s">
        <v>2900</v>
      </c>
      <c r="M2484" s="159" t="s">
        <v>6586</v>
      </c>
      <c r="N2484" s="55" t="s">
        <v>3175</v>
      </c>
      <c r="O2484" s="56" t="s">
        <v>3317</v>
      </c>
    </row>
    <row r="2485" spans="12:15" ht="14.5" x14ac:dyDescent="0.35">
      <c r="L2485" s="54" t="s">
        <v>2923</v>
      </c>
      <c r="M2485" s="159" t="s">
        <v>6587</v>
      </c>
      <c r="N2485" s="55" t="s">
        <v>3175</v>
      </c>
      <c r="O2485" s="56" t="s">
        <v>3318</v>
      </c>
    </row>
    <row r="2486" spans="12:15" ht="14.5" x14ac:dyDescent="0.35">
      <c r="L2486" s="54" t="s">
        <v>2955</v>
      </c>
      <c r="M2486" s="159" t="s">
        <v>6588</v>
      </c>
      <c r="N2486" s="55" t="s">
        <v>3175</v>
      </c>
      <c r="O2486" s="56" t="s">
        <v>3319</v>
      </c>
    </row>
    <row r="2487" spans="12:15" ht="14.5" x14ac:dyDescent="0.35">
      <c r="L2487" s="54" t="s">
        <v>2361</v>
      </c>
      <c r="M2487" s="159" t="s">
        <v>6589</v>
      </c>
      <c r="N2487" s="55" t="s">
        <v>3175</v>
      </c>
      <c r="O2487" s="56" t="s">
        <v>3322</v>
      </c>
    </row>
    <row r="2488" spans="12:15" ht="14.5" x14ac:dyDescent="0.35">
      <c r="L2488" s="54" t="s">
        <v>3220</v>
      </c>
      <c r="M2488" s="159" t="s">
        <v>6590</v>
      </c>
      <c r="N2488" s="55" t="s">
        <v>3175</v>
      </c>
      <c r="O2488" s="56" t="s">
        <v>3324</v>
      </c>
    </row>
    <row r="2489" spans="12:15" ht="14.5" x14ac:dyDescent="0.35">
      <c r="L2489" s="54" t="s">
        <v>3235</v>
      </c>
      <c r="M2489" s="159" t="s">
        <v>6591</v>
      </c>
      <c r="N2489" s="55" t="s">
        <v>3175</v>
      </c>
      <c r="O2489" s="56" t="s">
        <v>3325</v>
      </c>
    </row>
    <row r="2490" spans="12:15" ht="14.5" x14ac:dyDescent="0.35">
      <c r="L2490" s="54" t="s">
        <v>2089</v>
      </c>
      <c r="M2490" s="159" t="s">
        <v>6592</v>
      </c>
      <c r="N2490" s="55" t="s">
        <v>3175</v>
      </c>
      <c r="O2490" s="56" t="s">
        <v>3326</v>
      </c>
    </row>
    <row r="2491" spans="12:15" ht="14.5" x14ac:dyDescent="0.35">
      <c r="L2491" s="54" t="s">
        <v>3360</v>
      </c>
      <c r="M2491" s="159" t="s">
        <v>6593</v>
      </c>
      <c r="N2491" s="55" t="s">
        <v>3175</v>
      </c>
      <c r="O2491" s="56" t="s">
        <v>3327</v>
      </c>
    </row>
    <row r="2492" spans="12:15" ht="14.5" x14ac:dyDescent="0.35">
      <c r="L2492" s="54" t="s">
        <v>2387</v>
      </c>
      <c r="M2492" s="159" t="s">
        <v>6594</v>
      </c>
      <c r="N2492" s="55" t="s">
        <v>3175</v>
      </c>
      <c r="O2492" s="56" t="s">
        <v>3328</v>
      </c>
    </row>
    <row r="2493" spans="12:15" ht="14.5" x14ac:dyDescent="0.35">
      <c r="L2493" s="54" t="s">
        <v>3039</v>
      </c>
      <c r="M2493" s="159" t="s">
        <v>6595</v>
      </c>
      <c r="N2493" s="55" t="s">
        <v>3175</v>
      </c>
      <c r="O2493" s="56" t="s">
        <v>3329</v>
      </c>
    </row>
    <row r="2494" spans="12:15" ht="14.5" x14ac:dyDescent="0.35">
      <c r="L2494" s="54" t="s">
        <v>3091</v>
      </c>
      <c r="M2494" s="159" t="s">
        <v>6596</v>
      </c>
      <c r="N2494" s="55" t="s">
        <v>3175</v>
      </c>
      <c r="O2494" s="56" t="s">
        <v>3330</v>
      </c>
    </row>
    <row r="2495" spans="12:15" ht="14.5" x14ac:dyDescent="0.35">
      <c r="L2495" s="54" t="s">
        <v>3092</v>
      </c>
      <c r="M2495" s="159" t="s">
        <v>6597</v>
      </c>
      <c r="N2495" s="55" t="s">
        <v>3175</v>
      </c>
      <c r="O2495" s="56" t="s">
        <v>3332</v>
      </c>
    </row>
    <row r="2496" spans="12:15" ht="14.5" x14ac:dyDescent="0.35">
      <c r="L2496" s="54" t="s">
        <v>1651</v>
      </c>
      <c r="M2496" s="159" t="s">
        <v>6598</v>
      </c>
      <c r="N2496" s="55" t="s">
        <v>3175</v>
      </c>
      <c r="O2496" s="56" t="s">
        <v>3334</v>
      </c>
    </row>
    <row r="2497" spans="12:15" ht="14.5" x14ac:dyDescent="0.35">
      <c r="L2497" s="54" t="s">
        <v>1241</v>
      </c>
      <c r="M2497" s="159" t="s">
        <v>6599</v>
      </c>
      <c r="N2497" s="55" t="s">
        <v>3175</v>
      </c>
      <c r="O2497" s="56" t="s">
        <v>3336</v>
      </c>
    </row>
    <row r="2498" spans="12:15" ht="14.5" x14ac:dyDescent="0.35">
      <c r="L2498" s="54" t="s">
        <v>843</v>
      </c>
      <c r="M2498" s="159" t="s">
        <v>6600</v>
      </c>
      <c r="N2498" s="55" t="s">
        <v>3175</v>
      </c>
      <c r="O2498" s="56" t="s">
        <v>3337</v>
      </c>
    </row>
    <row r="2499" spans="12:15" ht="14.5" x14ac:dyDescent="0.35">
      <c r="L2499" s="54" t="s">
        <v>2626</v>
      </c>
      <c r="M2499" s="159" t="s">
        <v>6601</v>
      </c>
      <c r="N2499" s="55" t="s">
        <v>3175</v>
      </c>
      <c r="O2499" s="56" t="s">
        <v>3338</v>
      </c>
    </row>
    <row r="2500" spans="12:15" ht="14.5" x14ac:dyDescent="0.35">
      <c r="L2500" s="54" t="s">
        <v>2683</v>
      </c>
      <c r="M2500" s="159" t="s">
        <v>6602</v>
      </c>
      <c r="N2500" s="55" t="s">
        <v>3175</v>
      </c>
      <c r="O2500" s="56" t="s">
        <v>3339</v>
      </c>
    </row>
    <row r="2501" spans="12:15" ht="14.5" x14ac:dyDescent="0.35">
      <c r="L2501" s="54" t="s">
        <v>2701</v>
      </c>
      <c r="M2501" s="159" t="s">
        <v>6603</v>
      </c>
      <c r="N2501" s="55" t="s">
        <v>3175</v>
      </c>
      <c r="O2501" s="56" t="s">
        <v>1800</v>
      </c>
    </row>
    <row r="2502" spans="12:15" ht="14.5" x14ac:dyDescent="0.35">
      <c r="L2502" s="54" t="s">
        <v>3439</v>
      </c>
      <c r="M2502" s="159" t="s">
        <v>6604</v>
      </c>
      <c r="N2502" s="55" t="s">
        <v>3175</v>
      </c>
      <c r="O2502" s="56" t="s">
        <v>1801</v>
      </c>
    </row>
    <row r="2503" spans="12:15" ht="14.5" x14ac:dyDescent="0.35">
      <c r="L2503" s="54" t="s">
        <v>3452</v>
      </c>
      <c r="M2503" s="159" t="s">
        <v>6605</v>
      </c>
      <c r="N2503" s="55" t="s">
        <v>3175</v>
      </c>
      <c r="O2503" s="56" t="s">
        <v>1802</v>
      </c>
    </row>
    <row r="2504" spans="12:15" ht="14.5" x14ac:dyDescent="0.35">
      <c r="L2504" s="54" t="s">
        <v>2737</v>
      </c>
      <c r="M2504" s="159" t="s">
        <v>6606</v>
      </c>
      <c r="N2504" s="55" t="s">
        <v>3175</v>
      </c>
      <c r="O2504" s="56" t="s">
        <v>1804</v>
      </c>
    </row>
    <row r="2505" spans="12:15" ht="14.5" x14ac:dyDescent="0.35">
      <c r="L2505" s="54" t="s">
        <v>2773</v>
      </c>
      <c r="M2505" s="159" t="s">
        <v>6607</v>
      </c>
      <c r="N2505" s="55" t="s">
        <v>3175</v>
      </c>
      <c r="O2505" s="56" t="s">
        <v>1805</v>
      </c>
    </row>
    <row r="2506" spans="12:15" ht="14.5" x14ac:dyDescent="0.35">
      <c r="L2506" s="54" t="s">
        <v>2792</v>
      </c>
      <c r="M2506" s="159" t="s">
        <v>6608</v>
      </c>
      <c r="N2506" s="55" t="s">
        <v>3175</v>
      </c>
      <c r="O2506" s="56" t="s">
        <v>1803</v>
      </c>
    </row>
    <row r="2507" spans="12:15" ht="14.5" x14ac:dyDescent="0.35">
      <c r="L2507" s="54" t="s">
        <v>2120</v>
      </c>
      <c r="M2507" s="159" t="s">
        <v>6609</v>
      </c>
      <c r="N2507" s="55" t="s">
        <v>3175</v>
      </c>
      <c r="O2507" s="56" t="s">
        <v>1806</v>
      </c>
    </row>
    <row r="2508" spans="12:15" ht="14.5" x14ac:dyDescent="0.35">
      <c r="L2508" s="54" t="s">
        <v>296</v>
      </c>
      <c r="M2508" s="159" t="s">
        <v>6610</v>
      </c>
      <c r="N2508" s="55" t="s">
        <v>3175</v>
      </c>
      <c r="O2508" s="56" t="s">
        <v>3323</v>
      </c>
    </row>
    <row r="2509" spans="12:15" ht="14.5" x14ac:dyDescent="0.35">
      <c r="L2509" s="54" t="s">
        <v>316</v>
      </c>
      <c r="M2509" s="159" t="s">
        <v>6611</v>
      </c>
      <c r="N2509" s="55" t="s">
        <v>3175</v>
      </c>
      <c r="O2509" s="56" t="s">
        <v>1810</v>
      </c>
    </row>
    <row r="2510" spans="12:15" ht="14.5" x14ac:dyDescent="0.35">
      <c r="L2510" s="54" t="s">
        <v>403</v>
      </c>
      <c r="M2510" s="159" t="s">
        <v>6612</v>
      </c>
      <c r="N2510" s="55" t="s">
        <v>3175</v>
      </c>
      <c r="O2510" s="56" t="s">
        <v>1813</v>
      </c>
    </row>
    <row r="2511" spans="12:15" ht="14.5" x14ac:dyDescent="0.35">
      <c r="L2511" s="54" t="s">
        <v>162</v>
      </c>
      <c r="M2511" s="159" t="s">
        <v>6613</v>
      </c>
      <c r="N2511" s="55" t="s">
        <v>3175</v>
      </c>
      <c r="O2511" s="56" t="s">
        <v>1815</v>
      </c>
    </row>
    <row r="2512" spans="12:15" ht="14.5" x14ac:dyDescent="0.35">
      <c r="L2512" s="54" t="s">
        <v>1034</v>
      </c>
      <c r="M2512" s="159" t="s">
        <v>6614</v>
      </c>
      <c r="N2512" s="55" t="s">
        <v>3175</v>
      </c>
      <c r="O2512" s="56" t="s">
        <v>1816</v>
      </c>
    </row>
    <row r="2513" spans="12:15" ht="14.5" x14ac:dyDescent="0.35">
      <c r="L2513" s="54" t="s">
        <v>619</v>
      </c>
      <c r="M2513" s="159" t="s">
        <v>6615</v>
      </c>
      <c r="N2513" s="55" t="s">
        <v>3175</v>
      </c>
      <c r="O2513" s="56" t="s">
        <v>1817</v>
      </c>
    </row>
    <row r="2514" spans="12:15" ht="14.5" x14ac:dyDescent="0.35">
      <c r="L2514" s="54" t="s">
        <v>681</v>
      </c>
      <c r="M2514" s="159" t="s">
        <v>6616</v>
      </c>
      <c r="N2514" s="55" t="s">
        <v>3175</v>
      </c>
      <c r="O2514" s="56" t="s">
        <v>1818</v>
      </c>
    </row>
    <row r="2515" spans="12:15" ht="14.5" x14ac:dyDescent="0.35">
      <c r="L2515" s="54" t="s">
        <v>2240</v>
      </c>
      <c r="M2515" s="159" t="s">
        <v>6617</v>
      </c>
      <c r="N2515" s="55" t="s">
        <v>3175</v>
      </c>
      <c r="O2515" s="56" t="s">
        <v>1819</v>
      </c>
    </row>
    <row r="2516" spans="12:15" ht="14.5" x14ac:dyDescent="0.35">
      <c r="L2516" s="54" t="s">
        <v>2283</v>
      </c>
      <c r="M2516" s="159" t="s">
        <v>6618</v>
      </c>
      <c r="N2516" s="55" t="s">
        <v>3175</v>
      </c>
      <c r="O2516" s="56" t="s">
        <v>1821</v>
      </c>
    </row>
    <row r="2517" spans="12:15" ht="14.5" x14ac:dyDescent="0.35">
      <c r="L2517" s="54" t="s">
        <v>1674</v>
      </c>
      <c r="M2517" s="159" t="s">
        <v>6619</v>
      </c>
      <c r="N2517" s="55" t="s">
        <v>3175</v>
      </c>
      <c r="O2517" s="56" t="s">
        <v>1822</v>
      </c>
    </row>
    <row r="2518" spans="12:15" ht="14.5" x14ac:dyDescent="0.35">
      <c r="L2518" s="54" t="s">
        <v>1888</v>
      </c>
      <c r="M2518" s="159" t="s">
        <v>6620</v>
      </c>
      <c r="N2518" s="55" t="s">
        <v>3176</v>
      </c>
      <c r="O2518" s="56" t="s">
        <v>3296</v>
      </c>
    </row>
    <row r="2519" spans="12:15" ht="14.5" x14ac:dyDescent="0.35">
      <c r="L2519" s="54" t="s">
        <v>1929</v>
      </c>
      <c r="M2519" s="159" t="s">
        <v>6621</v>
      </c>
      <c r="N2519" s="55" t="s">
        <v>3176</v>
      </c>
      <c r="O2519" s="56" t="s">
        <v>3297</v>
      </c>
    </row>
    <row r="2520" spans="12:15" ht="14.5" x14ac:dyDescent="0.35">
      <c r="L2520" s="54" t="s">
        <v>1120</v>
      </c>
      <c r="M2520" s="159" t="s">
        <v>6622</v>
      </c>
      <c r="N2520" s="55" t="s">
        <v>3176</v>
      </c>
      <c r="O2520" s="56" t="s">
        <v>3298</v>
      </c>
    </row>
    <row r="2521" spans="12:15" ht="14.5" x14ac:dyDescent="0.35">
      <c r="L2521" s="54" t="s">
        <v>236</v>
      </c>
      <c r="M2521" s="159" t="s">
        <v>6623</v>
      </c>
      <c r="N2521" s="55" t="s">
        <v>3176</v>
      </c>
      <c r="O2521" s="56" t="s">
        <v>3299</v>
      </c>
    </row>
    <row r="2522" spans="12:15" ht="14.5" x14ac:dyDescent="0.35">
      <c r="L2522" s="54" t="s">
        <v>1495</v>
      </c>
      <c r="M2522" s="159" t="s">
        <v>6624</v>
      </c>
      <c r="N2522" s="55" t="s">
        <v>3176</v>
      </c>
      <c r="O2522" s="56" t="s">
        <v>3307</v>
      </c>
    </row>
    <row r="2523" spans="12:15" ht="14.5" x14ac:dyDescent="0.35">
      <c r="L2523" s="54" t="s">
        <v>1499</v>
      </c>
      <c r="M2523" s="159" t="s">
        <v>6625</v>
      </c>
      <c r="N2523" s="55" t="s">
        <v>3176</v>
      </c>
      <c r="O2523" s="56" t="s">
        <v>3304</v>
      </c>
    </row>
    <row r="2524" spans="12:15" ht="14.5" x14ac:dyDescent="0.35">
      <c r="L2524" s="54" t="s">
        <v>1500</v>
      </c>
      <c r="M2524" s="159" t="s">
        <v>6626</v>
      </c>
      <c r="N2524" s="55" t="s">
        <v>3176</v>
      </c>
      <c r="O2524" s="56" t="s">
        <v>3310</v>
      </c>
    </row>
    <row r="2525" spans="12:15" ht="14.5" x14ac:dyDescent="0.35">
      <c r="L2525" s="54" t="s">
        <v>1507</v>
      </c>
      <c r="M2525" s="159" t="s">
        <v>6627</v>
      </c>
      <c r="N2525" s="55" t="s">
        <v>3176</v>
      </c>
      <c r="O2525" s="56" t="s">
        <v>3312</v>
      </c>
    </row>
    <row r="2526" spans="12:15" ht="14.5" x14ac:dyDescent="0.35">
      <c r="L2526" s="54" t="s">
        <v>1521</v>
      </c>
      <c r="M2526" s="159" t="s">
        <v>6628</v>
      </c>
      <c r="N2526" s="55" t="s">
        <v>3176</v>
      </c>
      <c r="O2526" s="56" t="s">
        <v>3313</v>
      </c>
    </row>
    <row r="2527" spans="12:15" ht="14.5" x14ac:dyDescent="0.35">
      <c r="L2527" s="54" t="s">
        <v>470</v>
      </c>
      <c r="M2527" s="159" t="s">
        <v>6629</v>
      </c>
      <c r="N2527" s="55" t="s">
        <v>3176</v>
      </c>
      <c r="O2527" s="56" t="s">
        <v>3314</v>
      </c>
    </row>
    <row r="2528" spans="12:15" ht="14.5" x14ac:dyDescent="0.35">
      <c r="L2528" s="54" t="s">
        <v>2878</v>
      </c>
      <c r="M2528" s="159" t="s">
        <v>6630</v>
      </c>
      <c r="N2528" s="55" t="s">
        <v>3176</v>
      </c>
      <c r="O2528" s="56" t="s">
        <v>3315</v>
      </c>
    </row>
    <row r="2529" spans="12:15" ht="14.5" x14ac:dyDescent="0.35">
      <c r="L2529" s="54" t="s">
        <v>2925</v>
      </c>
      <c r="M2529" s="159" t="s">
        <v>6631</v>
      </c>
      <c r="N2529" s="55" t="s">
        <v>3176</v>
      </c>
      <c r="O2529" s="56" t="s">
        <v>3317</v>
      </c>
    </row>
    <row r="2530" spans="12:15" ht="14.5" x14ac:dyDescent="0.35">
      <c r="L2530" s="54" t="s">
        <v>2928</v>
      </c>
      <c r="M2530" s="159" t="s">
        <v>6632</v>
      </c>
      <c r="N2530" s="55" t="s">
        <v>3176</v>
      </c>
      <c r="O2530" s="56" t="s">
        <v>3318</v>
      </c>
    </row>
    <row r="2531" spans="12:15" ht="14.5" x14ac:dyDescent="0.35">
      <c r="L2531" s="54" t="s">
        <v>2946</v>
      </c>
      <c r="M2531" s="159" t="s">
        <v>6633</v>
      </c>
      <c r="N2531" s="55" t="s">
        <v>3176</v>
      </c>
      <c r="O2531" s="56" t="s">
        <v>3319</v>
      </c>
    </row>
    <row r="2532" spans="12:15" ht="14.5" x14ac:dyDescent="0.35">
      <c r="L2532" s="54" t="s">
        <v>3266</v>
      </c>
      <c r="M2532" s="159" t="s">
        <v>6634</v>
      </c>
      <c r="N2532" s="55" t="s">
        <v>3176</v>
      </c>
      <c r="O2532" s="56" t="s">
        <v>3322</v>
      </c>
    </row>
    <row r="2533" spans="12:15" ht="14.5" x14ac:dyDescent="0.35">
      <c r="L2533" s="54" t="s">
        <v>2348</v>
      </c>
      <c r="M2533" s="159" t="s">
        <v>6635</v>
      </c>
      <c r="N2533" s="55" t="s">
        <v>3176</v>
      </c>
      <c r="O2533" s="56" t="s">
        <v>3324</v>
      </c>
    </row>
    <row r="2534" spans="12:15" ht="14.5" x14ac:dyDescent="0.35">
      <c r="L2534" s="54" t="s">
        <v>2367</v>
      </c>
      <c r="M2534" s="159" t="s">
        <v>6636</v>
      </c>
      <c r="N2534" s="55" t="s">
        <v>3176</v>
      </c>
      <c r="O2534" s="56" t="s">
        <v>3325</v>
      </c>
    </row>
    <row r="2535" spans="12:15" ht="14.5" x14ac:dyDescent="0.35">
      <c r="L2535" s="54" t="s">
        <v>1581</v>
      </c>
      <c r="M2535" s="159" t="s">
        <v>6637</v>
      </c>
      <c r="N2535" s="55" t="s">
        <v>3176</v>
      </c>
      <c r="O2535" s="56" t="s">
        <v>3326</v>
      </c>
    </row>
    <row r="2536" spans="12:15" ht="14.5" x14ac:dyDescent="0.35">
      <c r="L2536" s="54" t="s">
        <v>3212</v>
      </c>
      <c r="M2536" s="159" t="s">
        <v>6638</v>
      </c>
      <c r="N2536" s="55" t="s">
        <v>3176</v>
      </c>
      <c r="O2536" s="56" t="s">
        <v>3327</v>
      </c>
    </row>
    <row r="2537" spans="12:15" ht="14.5" x14ac:dyDescent="0.35">
      <c r="L2537" s="54" t="s">
        <v>3213</v>
      </c>
      <c r="M2537" s="159" t="s">
        <v>6639</v>
      </c>
      <c r="N2537" s="55" t="s">
        <v>3176</v>
      </c>
      <c r="O2537" s="56" t="s">
        <v>3328</v>
      </c>
    </row>
    <row r="2538" spans="12:15" ht="14.5" x14ac:dyDescent="0.35">
      <c r="L2538" s="54" t="s">
        <v>3237</v>
      </c>
      <c r="M2538" s="159" t="s">
        <v>6640</v>
      </c>
      <c r="N2538" s="55" t="s">
        <v>3176</v>
      </c>
      <c r="O2538" s="56" t="s">
        <v>3329</v>
      </c>
    </row>
    <row r="2539" spans="12:15" ht="14.5" x14ac:dyDescent="0.35">
      <c r="L2539" s="54" t="s">
        <v>2091</v>
      </c>
      <c r="M2539" s="159" t="s">
        <v>6641</v>
      </c>
      <c r="N2539" s="55" t="s">
        <v>3176</v>
      </c>
      <c r="O2539" s="56" t="s">
        <v>3330</v>
      </c>
    </row>
    <row r="2540" spans="12:15" ht="14.5" x14ac:dyDescent="0.35">
      <c r="L2540" s="54" t="s">
        <v>3362</v>
      </c>
      <c r="M2540" s="159" t="s">
        <v>6642</v>
      </c>
      <c r="N2540" s="55" t="s">
        <v>3176</v>
      </c>
      <c r="O2540" s="56" t="s">
        <v>3332</v>
      </c>
    </row>
    <row r="2541" spans="12:15" ht="14.5" x14ac:dyDescent="0.35">
      <c r="L2541" s="54" t="s">
        <v>2374</v>
      </c>
      <c r="M2541" s="159" t="s">
        <v>6643</v>
      </c>
      <c r="N2541" s="55" t="s">
        <v>3176</v>
      </c>
      <c r="O2541" s="56" t="s">
        <v>3334</v>
      </c>
    </row>
    <row r="2542" spans="12:15" ht="14.5" x14ac:dyDescent="0.35">
      <c r="L2542" s="54" t="s">
        <v>3076</v>
      </c>
      <c r="M2542" s="159" t="s">
        <v>6644</v>
      </c>
      <c r="N2542" s="55" t="s">
        <v>3176</v>
      </c>
      <c r="O2542" s="56" t="s">
        <v>3336</v>
      </c>
    </row>
    <row r="2543" spans="12:15" ht="14.5" x14ac:dyDescent="0.35">
      <c r="L2543" s="54" t="s">
        <v>3095</v>
      </c>
      <c r="M2543" s="159" t="s">
        <v>6645</v>
      </c>
      <c r="N2543" s="55" t="s">
        <v>3176</v>
      </c>
      <c r="O2543" s="56" t="s">
        <v>3337</v>
      </c>
    </row>
    <row r="2544" spans="12:15" ht="14.5" x14ac:dyDescent="0.35">
      <c r="L2544" s="54" t="s">
        <v>1640</v>
      </c>
      <c r="M2544" s="159" t="s">
        <v>6646</v>
      </c>
      <c r="N2544" s="55" t="s">
        <v>3176</v>
      </c>
      <c r="O2544" s="56" t="s">
        <v>3338</v>
      </c>
    </row>
    <row r="2545" spans="12:15" ht="14.5" x14ac:dyDescent="0.35">
      <c r="L2545" s="54" t="s">
        <v>1648</v>
      </c>
      <c r="M2545" s="159" t="s">
        <v>6647</v>
      </c>
      <c r="N2545" s="55" t="s">
        <v>3176</v>
      </c>
      <c r="O2545" s="56" t="s">
        <v>3339</v>
      </c>
    </row>
    <row r="2546" spans="12:15" ht="14.5" x14ac:dyDescent="0.35">
      <c r="L2546" s="54" t="s">
        <v>1653</v>
      </c>
      <c r="M2546" s="159" t="s">
        <v>6648</v>
      </c>
      <c r="N2546" s="55" t="s">
        <v>3176</v>
      </c>
      <c r="O2546" s="56" t="s">
        <v>1800</v>
      </c>
    </row>
    <row r="2547" spans="12:15" ht="14.5" x14ac:dyDescent="0.35">
      <c r="L2547" s="54" t="s">
        <v>1656</v>
      </c>
      <c r="M2547" s="159" t="s">
        <v>6649</v>
      </c>
      <c r="N2547" s="55" t="s">
        <v>3176</v>
      </c>
      <c r="O2547" s="56" t="s">
        <v>1801</v>
      </c>
    </row>
    <row r="2548" spans="12:15" ht="14.5" x14ac:dyDescent="0.35">
      <c r="L2548" s="54" t="s">
        <v>785</v>
      </c>
      <c r="M2548" s="159" t="s">
        <v>6650</v>
      </c>
      <c r="N2548" s="55" t="s">
        <v>3176</v>
      </c>
      <c r="O2548" s="56" t="s">
        <v>1802</v>
      </c>
    </row>
    <row r="2549" spans="12:15" ht="14.5" x14ac:dyDescent="0.35">
      <c r="L2549" s="54" t="s">
        <v>1252</v>
      </c>
      <c r="M2549" s="159" t="s">
        <v>6651</v>
      </c>
      <c r="N2549" s="55" t="s">
        <v>3176</v>
      </c>
      <c r="O2549" s="56" t="s">
        <v>1803</v>
      </c>
    </row>
    <row r="2550" spans="12:15" ht="14.5" x14ac:dyDescent="0.35">
      <c r="L2550" s="54" t="s">
        <v>349</v>
      </c>
      <c r="M2550" s="159" t="s">
        <v>6652</v>
      </c>
      <c r="N2550" s="55" t="s">
        <v>3176</v>
      </c>
      <c r="O2550" s="56" t="s">
        <v>1804</v>
      </c>
    </row>
    <row r="2551" spans="12:15" ht="14.5" x14ac:dyDescent="0.35">
      <c r="L2551" s="54" t="s">
        <v>350</v>
      </c>
      <c r="M2551" s="159" t="s">
        <v>6653</v>
      </c>
      <c r="N2551" s="55" t="s">
        <v>3176</v>
      </c>
      <c r="O2551" s="56" t="s">
        <v>1805</v>
      </c>
    </row>
    <row r="2552" spans="12:15" ht="14.5" x14ac:dyDescent="0.35">
      <c r="L2552" s="54" t="s">
        <v>840</v>
      </c>
      <c r="M2552" s="159" t="s">
        <v>6654</v>
      </c>
      <c r="N2552" s="55" t="s">
        <v>3176</v>
      </c>
      <c r="O2552" s="56" t="s">
        <v>1806</v>
      </c>
    </row>
    <row r="2553" spans="12:15" ht="14.5" x14ac:dyDescent="0.35">
      <c r="L2553" s="54" t="s">
        <v>852</v>
      </c>
      <c r="M2553" s="159" t="s">
        <v>6655</v>
      </c>
      <c r="N2553" s="55" t="s">
        <v>3176</v>
      </c>
      <c r="O2553" s="56" t="s">
        <v>3323</v>
      </c>
    </row>
    <row r="2554" spans="12:15" ht="14.5" x14ac:dyDescent="0.35">
      <c r="L2554" s="54" t="s">
        <v>2602</v>
      </c>
      <c r="M2554" s="159" t="s">
        <v>6656</v>
      </c>
      <c r="N2554" s="55" t="s">
        <v>3176</v>
      </c>
      <c r="O2554" s="56" t="s">
        <v>1810</v>
      </c>
    </row>
    <row r="2555" spans="12:15" ht="14.5" x14ac:dyDescent="0.35">
      <c r="L2555" s="54" t="s">
        <v>2642</v>
      </c>
      <c r="M2555" s="159" t="s">
        <v>6657</v>
      </c>
      <c r="N2555" s="55" t="s">
        <v>3176</v>
      </c>
      <c r="O2555" s="56" t="s">
        <v>1813</v>
      </c>
    </row>
    <row r="2556" spans="12:15" ht="14.5" x14ac:dyDescent="0.35">
      <c r="L2556" s="54" t="s">
        <v>1735</v>
      </c>
      <c r="M2556" s="159" t="s">
        <v>6658</v>
      </c>
      <c r="N2556" s="55" t="s">
        <v>3176</v>
      </c>
      <c r="O2556" s="56" t="s">
        <v>1815</v>
      </c>
    </row>
    <row r="2557" spans="12:15" ht="14.5" x14ac:dyDescent="0.35">
      <c r="L2557" s="54" t="s">
        <v>2703</v>
      </c>
      <c r="M2557" s="159" t="s">
        <v>6659</v>
      </c>
      <c r="N2557" s="55" t="s">
        <v>3176</v>
      </c>
      <c r="O2557" s="56" t="s">
        <v>1816</v>
      </c>
    </row>
    <row r="2558" spans="12:15" ht="14.5" x14ac:dyDescent="0.35">
      <c r="L2558" s="54" t="s">
        <v>3458</v>
      </c>
      <c r="M2558" s="159" t="s">
        <v>6660</v>
      </c>
      <c r="N2558" s="55" t="s">
        <v>3176</v>
      </c>
      <c r="O2558" s="56" t="s">
        <v>1817</v>
      </c>
    </row>
    <row r="2559" spans="12:15" ht="14.5" x14ac:dyDescent="0.35">
      <c r="L2559" s="54" t="s">
        <v>2746</v>
      </c>
      <c r="M2559" s="159" t="s">
        <v>6661</v>
      </c>
      <c r="N2559" s="55" t="s">
        <v>3176</v>
      </c>
      <c r="O2559" s="56" t="s">
        <v>1818</v>
      </c>
    </row>
    <row r="2560" spans="12:15" ht="14.5" x14ac:dyDescent="0.35">
      <c r="L2560" s="54" t="s">
        <v>2775</v>
      </c>
      <c r="M2560" s="159" t="s">
        <v>6662</v>
      </c>
      <c r="N2560" s="55" t="s">
        <v>3176</v>
      </c>
      <c r="O2560" s="56" t="s">
        <v>1822</v>
      </c>
    </row>
    <row r="2561" spans="12:15" ht="14.5" x14ac:dyDescent="0.35">
      <c r="L2561" s="54" t="s">
        <v>2791</v>
      </c>
      <c r="M2561" s="159" t="s">
        <v>6663</v>
      </c>
      <c r="N2561" s="55" t="s">
        <v>3176</v>
      </c>
      <c r="O2561" s="56" t="s">
        <v>1819</v>
      </c>
    </row>
    <row r="2562" spans="12:15" ht="14.5" x14ac:dyDescent="0.35">
      <c r="L2562" s="54" t="s">
        <v>2812</v>
      </c>
      <c r="M2562" s="159" t="s">
        <v>6664</v>
      </c>
      <c r="N2562" s="55" t="s">
        <v>3176</v>
      </c>
      <c r="O2562" s="56" t="s">
        <v>1821</v>
      </c>
    </row>
    <row r="2563" spans="12:15" ht="14.5" x14ac:dyDescent="0.35">
      <c r="L2563" s="54" t="s">
        <v>2813</v>
      </c>
      <c r="M2563" s="159" t="s">
        <v>6665</v>
      </c>
      <c r="N2563" s="55" t="s">
        <v>3176</v>
      </c>
      <c r="O2563" s="56" t="s">
        <v>1823</v>
      </c>
    </row>
    <row r="2564" spans="12:15" ht="14.5" x14ac:dyDescent="0.35">
      <c r="L2564" s="54" t="s">
        <v>2822</v>
      </c>
      <c r="M2564" s="159" t="s">
        <v>6666</v>
      </c>
      <c r="N2564" s="55" t="s">
        <v>3176</v>
      </c>
      <c r="O2564" s="56" t="s">
        <v>1824</v>
      </c>
    </row>
    <row r="2565" spans="12:15" ht="14.5" x14ac:dyDescent="0.35">
      <c r="L2565" s="54" t="s">
        <v>570</v>
      </c>
      <c r="M2565" s="159" t="s">
        <v>6667</v>
      </c>
      <c r="N2565" s="55" t="s">
        <v>3176</v>
      </c>
      <c r="O2565" s="56" t="s">
        <v>1825</v>
      </c>
    </row>
    <row r="2566" spans="12:15" ht="14.5" x14ac:dyDescent="0.35">
      <c r="L2566" s="54" t="s">
        <v>574</v>
      </c>
      <c r="M2566" s="159" t="s">
        <v>6668</v>
      </c>
      <c r="N2566" s="55" t="s">
        <v>3176</v>
      </c>
      <c r="O2566" s="56" t="s">
        <v>1826</v>
      </c>
    </row>
    <row r="2567" spans="12:15" ht="14.5" x14ac:dyDescent="0.35">
      <c r="L2567" s="54" t="s">
        <v>597</v>
      </c>
      <c r="M2567" s="159" t="s">
        <v>6669</v>
      </c>
      <c r="N2567" s="55" t="s">
        <v>3176</v>
      </c>
      <c r="O2567" s="56" t="s">
        <v>1827</v>
      </c>
    </row>
    <row r="2568" spans="12:15" ht="14.5" x14ac:dyDescent="0.35">
      <c r="L2568" s="54" t="s">
        <v>385</v>
      </c>
      <c r="M2568" s="159" t="s">
        <v>6670</v>
      </c>
      <c r="N2568" s="55" t="s">
        <v>3176</v>
      </c>
      <c r="O2568" s="56" t="s">
        <v>1829</v>
      </c>
    </row>
    <row r="2569" spans="12:15" ht="14.5" x14ac:dyDescent="0.35">
      <c r="L2569" s="54" t="s">
        <v>390</v>
      </c>
      <c r="M2569" s="159" t="s">
        <v>6671</v>
      </c>
      <c r="N2569" s="55" t="s">
        <v>3176</v>
      </c>
      <c r="O2569" s="56" t="s">
        <v>1830</v>
      </c>
    </row>
    <row r="2570" spans="12:15" ht="14.5" x14ac:dyDescent="0.35">
      <c r="L2570" s="54" t="s">
        <v>440</v>
      </c>
      <c r="M2570" s="159" t="s">
        <v>6672</v>
      </c>
      <c r="N2570" s="55" t="s">
        <v>3176</v>
      </c>
      <c r="O2570" s="56" t="s">
        <v>1831</v>
      </c>
    </row>
    <row r="2571" spans="12:15" ht="14.5" x14ac:dyDescent="0.35">
      <c r="L2571" s="54" t="s">
        <v>176</v>
      </c>
      <c r="M2571" s="159" t="s">
        <v>6673</v>
      </c>
      <c r="N2571" s="55" t="s">
        <v>3176</v>
      </c>
      <c r="O2571" s="56" t="s">
        <v>1832</v>
      </c>
    </row>
    <row r="2572" spans="12:15" ht="14.5" x14ac:dyDescent="0.35">
      <c r="L2572" s="54" t="s">
        <v>3483</v>
      </c>
      <c r="M2572" s="159" t="s">
        <v>6674</v>
      </c>
      <c r="N2572" s="55" t="s">
        <v>3176</v>
      </c>
      <c r="O2572" s="56" t="s">
        <v>1833</v>
      </c>
    </row>
    <row r="2573" spans="12:15" ht="14.5" x14ac:dyDescent="0.35">
      <c r="L2573" s="54" t="s">
        <v>2143</v>
      </c>
      <c r="M2573" s="159" t="s">
        <v>6675</v>
      </c>
      <c r="N2573" s="55" t="s">
        <v>3176</v>
      </c>
      <c r="O2573" s="56" t="s">
        <v>1834</v>
      </c>
    </row>
    <row r="2574" spans="12:15" ht="14.5" x14ac:dyDescent="0.35">
      <c r="L2574" s="54" t="s">
        <v>621</v>
      </c>
      <c r="M2574" s="159" t="s">
        <v>6676</v>
      </c>
      <c r="N2574" s="55" t="s">
        <v>3176</v>
      </c>
      <c r="O2574" s="56" t="s">
        <v>1836</v>
      </c>
    </row>
    <row r="2575" spans="12:15" ht="14.5" x14ac:dyDescent="0.35">
      <c r="L2575" s="54" t="s">
        <v>649</v>
      </c>
      <c r="M2575" s="159" t="s">
        <v>6677</v>
      </c>
      <c r="N2575" s="55" t="s">
        <v>3176</v>
      </c>
      <c r="O2575" s="56" t="s">
        <v>1838</v>
      </c>
    </row>
    <row r="2576" spans="12:15" ht="14.5" x14ac:dyDescent="0.35">
      <c r="L2576" s="54" t="s">
        <v>677</v>
      </c>
      <c r="M2576" s="159" t="s">
        <v>6678</v>
      </c>
      <c r="N2576" s="55" t="s">
        <v>3176</v>
      </c>
      <c r="O2576" s="56" t="s">
        <v>1839</v>
      </c>
    </row>
    <row r="2577" spans="12:15" ht="14.5" x14ac:dyDescent="0.35">
      <c r="L2577" s="54" t="s">
        <v>2192</v>
      </c>
      <c r="M2577" s="159" t="s">
        <v>6679</v>
      </c>
      <c r="N2577" s="55" t="s">
        <v>3176</v>
      </c>
      <c r="O2577" s="56" t="s">
        <v>1841</v>
      </c>
    </row>
    <row r="2578" spans="12:15" ht="14.5" x14ac:dyDescent="0.35">
      <c r="L2578" s="54" t="s">
        <v>2214</v>
      </c>
      <c r="M2578" s="159" t="s">
        <v>6680</v>
      </c>
      <c r="N2578" s="55" t="s">
        <v>3176</v>
      </c>
      <c r="O2578" s="56" t="s">
        <v>1837</v>
      </c>
    </row>
    <row r="2579" spans="12:15" ht="14.5" x14ac:dyDescent="0.35">
      <c r="L2579" s="54" t="s">
        <v>2225</v>
      </c>
      <c r="M2579" s="159" t="s">
        <v>6681</v>
      </c>
      <c r="N2579" s="55" t="s">
        <v>3176</v>
      </c>
      <c r="O2579" s="56" t="s">
        <v>1842</v>
      </c>
    </row>
    <row r="2580" spans="12:15" ht="14.5" x14ac:dyDescent="0.35">
      <c r="L2580" s="54" t="s">
        <v>2240</v>
      </c>
      <c r="M2580" s="159" t="s">
        <v>6682</v>
      </c>
      <c r="N2580" s="55" t="s">
        <v>3176</v>
      </c>
      <c r="O2580" s="56" t="s">
        <v>1843</v>
      </c>
    </row>
    <row r="2581" spans="12:15" ht="14.5" x14ac:dyDescent="0.35">
      <c r="L2581" s="54" t="s">
        <v>1683</v>
      </c>
      <c r="M2581" s="159" t="s">
        <v>6683</v>
      </c>
      <c r="N2581" s="55" t="s">
        <v>3176</v>
      </c>
      <c r="O2581" s="56" t="s">
        <v>1844</v>
      </c>
    </row>
    <row r="2582" spans="12:15" ht="14.5" x14ac:dyDescent="0.35">
      <c r="L2582" s="54" t="s">
        <v>3127</v>
      </c>
      <c r="M2582" s="159" t="s">
        <v>6684</v>
      </c>
      <c r="N2582" s="55" t="s">
        <v>3176</v>
      </c>
      <c r="O2582" s="56" t="s">
        <v>1848</v>
      </c>
    </row>
    <row r="2583" spans="12:15" ht="14.5" x14ac:dyDescent="0.35">
      <c r="L2583" s="54" t="s">
        <v>1681</v>
      </c>
      <c r="M2583" s="159" t="s">
        <v>6685</v>
      </c>
      <c r="N2583" s="55" t="s">
        <v>3176</v>
      </c>
      <c r="O2583" s="56" t="s">
        <v>1849</v>
      </c>
    </row>
    <row r="2584" spans="12:15" ht="14.5" x14ac:dyDescent="0.35">
      <c r="L2584" s="54" t="s">
        <v>2558</v>
      </c>
      <c r="M2584" s="159" t="s">
        <v>6686</v>
      </c>
      <c r="N2584" s="55" t="s">
        <v>3177</v>
      </c>
      <c r="O2584" s="56" t="s">
        <v>3295</v>
      </c>
    </row>
    <row r="2585" spans="12:15" ht="14.5" x14ac:dyDescent="0.35">
      <c r="L2585" s="54" t="s">
        <v>1111</v>
      </c>
      <c r="M2585" s="159" t="s">
        <v>6687</v>
      </c>
      <c r="N2585" s="55" t="s">
        <v>3177</v>
      </c>
      <c r="O2585" s="56" t="s">
        <v>3296</v>
      </c>
    </row>
    <row r="2586" spans="12:15" ht="14.5" x14ac:dyDescent="0.35">
      <c r="L2586" s="54" t="s">
        <v>1124</v>
      </c>
      <c r="M2586" s="159" t="s">
        <v>6688</v>
      </c>
      <c r="N2586" s="55" t="s">
        <v>3177</v>
      </c>
      <c r="O2586" s="56" t="s">
        <v>3297</v>
      </c>
    </row>
    <row r="2587" spans="12:15" ht="14.5" x14ac:dyDescent="0.35">
      <c r="L2587" s="54" t="s">
        <v>229</v>
      </c>
      <c r="M2587" s="159" t="s">
        <v>6689</v>
      </c>
      <c r="N2587" s="55" t="s">
        <v>3177</v>
      </c>
      <c r="O2587" s="56" t="s">
        <v>3298</v>
      </c>
    </row>
    <row r="2588" spans="12:15" ht="14.5" x14ac:dyDescent="0.35">
      <c r="L2588" s="54" t="s">
        <v>230</v>
      </c>
      <c r="M2588" s="159" t="s">
        <v>6690</v>
      </c>
      <c r="N2588" s="55" t="s">
        <v>3177</v>
      </c>
      <c r="O2588" s="56" t="s">
        <v>3299</v>
      </c>
    </row>
    <row r="2589" spans="12:15" ht="14.5" x14ac:dyDescent="0.35">
      <c r="L2589" s="54" t="s">
        <v>257</v>
      </c>
      <c r="M2589" s="159" t="s">
        <v>6691</v>
      </c>
      <c r="N2589" s="55" t="s">
        <v>3177</v>
      </c>
      <c r="O2589" s="56" t="s">
        <v>3307</v>
      </c>
    </row>
    <row r="2590" spans="12:15" ht="14.5" x14ac:dyDescent="0.35">
      <c r="L2590" s="54" t="s">
        <v>470</v>
      </c>
      <c r="M2590" s="159" t="s">
        <v>6692</v>
      </c>
      <c r="N2590" s="55" t="s">
        <v>3177</v>
      </c>
      <c r="O2590" s="56" t="s">
        <v>3304</v>
      </c>
    </row>
    <row r="2591" spans="12:15" ht="14.5" x14ac:dyDescent="0.35">
      <c r="L2591" s="54" t="s">
        <v>474</v>
      </c>
      <c r="M2591" s="159" t="s">
        <v>6693</v>
      </c>
      <c r="N2591" s="55" t="s">
        <v>3177</v>
      </c>
      <c r="O2591" s="56" t="s">
        <v>3310</v>
      </c>
    </row>
    <row r="2592" spans="12:15" ht="14.5" x14ac:dyDescent="0.35">
      <c r="L2592" s="54" t="s">
        <v>485</v>
      </c>
      <c r="M2592" s="159" t="s">
        <v>6694</v>
      </c>
      <c r="N2592" s="55" t="s">
        <v>3177</v>
      </c>
      <c r="O2592" s="56" t="s">
        <v>3312</v>
      </c>
    </row>
    <row r="2593" spans="12:15" ht="14.5" x14ac:dyDescent="0.35">
      <c r="L2593" s="54" t="s">
        <v>488</v>
      </c>
      <c r="M2593" s="159" t="s">
        <v>6695</v>
      </c>
      <c r="N2593" s="55" t="s">
        <v>3177</v>
      </c>
      <c r="O2593" s="56" t="s">
        <v>3313</v>
      </c>
    </row>
    <row r="2594" spans="12:15" ht="14.5" x14ac:dyDescent="0.35">
      <c r="L2594" s="54" t="s">
        <v>2890</v>
      </c>
      <c r="M2594" s="159" t="s">
        <v>6696</v>
      </c>
      <c r="N2594" s="55" t="s">
        <v>3177</v>
      </c>
      <c r="O2594" s="56" t="s">
        <v>3314</v>
      </c>
    </row>
    <row r="2595" spans="12:15" ht="14.5" x14ac:dyDescent="0.35">
      <c r="L2595" s="54" t="s">
        <v>2899</v>
      </c>
      <c r="M2595" s="159" t="s">
        <v>6697</v>
      </c>
      <c r="N2595" s="55" t="s">
        <v>3177</v>
      </c>
      <c r="O2595" s="56" t="s">
        <v>3315</v>
      </c>
    </row>
    <row r="2596" spans="12:15" ht="14.5" x14ac:dyDescent="0.35">
      <c r="L2596" s="54" t="s">
        <v>2920</v>
      </c>
      <c r="M2596" s="159" t="s">
        <v>6698</v>
      </c>
      <c r="N2596" s="55" t="s">
        <v>3177</v>
      </c>
      <c r="O2596" s="56" t="s">
        <v>3317</v>
      </c>
    </row>
    <row r="2597" spans="12:15" ht="14.5" x14ac:dyDescent="0.35">
      <c r="L2597" s="54" t="s">
        <v>2928</v>
      </c>
      <c r="M2597" s="159" t="s">
        <v>6699</v>
      </c>
      <c r="N2597" s="55" t="s">
        <v>3177</v>
      </c>
      <c r="O2597" s="56" t="s">
        <v>3318</v>
      </c>
    </row>
    <row r="2598" spans="12:15" ht="14.5" x14ac:dyDescent="0.35">
      <c r="L2598" s="54" t="s">
        <v>2944</v>
      </c>
      <c r="M2598" s="159" t="s">
        <v>6700</v>
      </c>
      <c r="N2598" s="55" t="s">
        <v>3177</v>
      </c>
      <c r="O2598" s="56" t="s">
        <v>3319</v>
      </c>
    </row>
    <row r="2599" spans="12:15" ht="14.5" x14ac:dyDescent="0.35">
      <c r="L2599" s="54" t="s">
        <v>2947</v>
      </c>
      <c r="M2599" s="159" t="s">
        <v>6701</v>
      </c>
      <c r="N2599" s="55" t="s">
        <v>3177</v>
      </c>
      <c r="O2599" s="56" t="s">
        <v>3322</v>
      </c>
    </row>
    <row r="2600" spans="12:15" ht="14.5" x14ac:dyDescent="0.35">
      <c r="L2600" s="54" t="s">
        <v>3372</v>
      </c>
      <c r="M2600" s="159" t="s">
        <v>6702</v>
      </c>
      <c r="N2600" s="55" t="s">
        <v>3177</v>
      </c>
      <c r="O2600" s="56" t="s">
        <v>3324</v>
      </c>
    </row>
    <row r="2601" spans="12:15" ht="14.5" x14ac:dyDescent="0.35">
      <c r="L2601" s="54" t="s">
        <v>2344</v>
      </c>
      <c r="M2601" s="159" t="s">
        <v>6703</v>
      </c>
      <c r="N2601" s="55" t="s">
        <v>3177</v>
      </c>
      <c r="O2601" s="56" t="s">
        <v>3325</v>
      </c>
    </row>
    <row r="2602" spans="12:15" ht="14.5" x14ac:dyDescent="0.35">
      <c r="L2602" s="54" t="s">
        <v>2363</v>
      </c>
      <c r="M2602" s="159" t="s">
        <v>6704</v>
      </c>
      <c r="N2602" s="55" t="s">
        <v>3177</v>
      </c>
      <c r="O2602" s="56" t="s">
        <v>3326</v>
      </c>
    </row>
    <row r="2603" spans="12:15" ht="14.5" x14ac:dyDescent="0.35">
      <c r="L2603" s="54" t="s">
        <v>3394</v>
      </c>
      <c r="M2603" s="159" t="s">
        <v>6705</v>
      </c>
      <c r="N2603" s="55" t="s">
        <v>3177</v>
      </c>
      <c r="O2603" s="56" t="s">
        <v>3327</v>
      </c>
    </row>
    <row r="2604" spans="12:15" ht="14.5" x14ac:dyDescent="0.35">
      <c r="L2604" s="54" t="s">
        <v>4008</v>
      </c>
      <c r="M2604" s="159" t="s">
        <v>6706</v>
      </c>
      <c r="N2604" s="55" t="s">
        <v>3177</v>
      </c>
      <c r="O2604" s="56" t="s">
        <v>3328</v>
      </c>
    </row>
    <row r="2605" spans="12:15" ht="14.5" x14ac:dyDescent="0.35">
      <c r="L2605" s="54" t="s">
        <v>3218</v>
      </c>
      <c r="M2605" s="159" t="s">
        <v>6707</v>
      </c>
      <c r="N2605" s="55" t="s">
        <v>3177</v>
      </c>
      <c r="O2605" s="56" t="s">
        <v>3329</v>
      </c>
    </row>
    <row r="2606" spans="12:15" ht="14.5" x14ac:dyDescent="0.35">
      <c r="L2606" s="54" t="s">
        <v>3251</v>
      </c>
      <c r="M2606" s="159" t="s">
        <v>6708</v>
      </c>
      <c r="N2606" s="55" t="s">
        <v>3177</v>
      </c>
      <c r="O2606" s="56" t="s">
        <v>3330</v>
      </c>
    </row>
    <row r="2607" spans="12:15" ht="14.5" x14ac:dyDescent="0.35">
      <c r="L2607" s="54" t="s">
        <v>2377</v>
      </c>
      <c r="M2607" s="159" t="s">
        <v>6709</v>
      </c>
      <c r="N2607" s="55" t="s">
        <v>3177</v>
      </c>
      <c r="O2607" s="56" t="s">
        <v>3332</v>
      </c>
    </row>
    <row r="2608" spans="12:15" ht="14.5" x14ac:dyDescent="0.35">
      <c r="L2608" s="54" t="s">
        <v>2378</v>
      </c>
      <c r="M2608" s="159" t="s">
        <v>6710</v>
      </c>
      <c r="N2608" s="55" t="s">
        <v>3177</v>
      </c>
      <c r="O2608" s="56" t="s">
        <v>3334</v>
      </c>
    </row>
    <row r="2609" spans="12:15" ht="14.5" x14ac:dyDescent="0.35">
      <c r="L2609" s="54" t="s">
        <v>2399</v>
      </c>
      <c r="M2609" s="159" t="s">
        <v>6711</v>
      </c>
      <c r="N2609" s="55" t="s">
        <v>3177</v>
      </c>
      <c r="O2609" s="56" t="s">
        <v>3336</v>
      </c>
    </row>
    <row r="2610" spans="12:15" ht="14.5" x14ac:dyDescent="0.35">
      <c r="L2610" s="54" t="s">
        <v>3040</v>
      </c>
      <c r="M2610" s="159" t="s">
        <v>6712</v>
      </c>
      <c r="N2610" s="55" t="s">
        <v>3177</v>
      </c>
      <c r="O2610" s="56" t="s">
        <v>3337</v>
      </c>
    </row>
    <row r="2611" spans="12:15" ht="14.5" x14ac:dyDescent="0.35">
      <c r="L2611" s="54" t="s">
        <v>3043</v>
      </c>
      <c r="M2611" s="159" t="s">
        <v>6713</v>
      </c>
      <c r="N2611" s="55" t="s">
        <v>3177</v>
      </c>
      <c r="O2611" s="56" t="s">
        <v>3338</v>
      </c>
    </row>
    <row r="2612" spans="12:15" ht="14.5" x14ac:dyDescent="0.35">
      <c r="L2612" s="54" t="s">
        <v>3070</v>
      </c>
      <c r="M2612" s="159" t="s">
        <v>6714</v>
      </c>
      <c r="N2612" s="55" t="s">
        <v>3177</v>
      </c>
      <c r="O2612" s="56" t="s">
        <v>3339</v>
      </c>
    </row>
    <row r="2613" spans="12:15" ht="14.5" x14ac:dyDescent="0.35">
      <c r="L2613" s="54" t="s">
        <v>3087</v>
      </c>
      <c r="M2613" s="159" t="s">
        <v>6715</v>
      </c>
      <c r="N2613" s="55" t="s">
        <v>3177</v>
      </c>
      <c r="O2613" s="56" t="s">
        <v>1800</v>
      </c>
    </row>
    <row r="2614" spans="12:15" ht="14.5" x14ac:dyDescent="0.35">
      <c r="L2614" s="54" t="s">
        <v>3099</v>
      </c>
      <c r="M2614" s="159" t="s">
        <v>6716</v>
      </c>
      <c r="N2614" s="55" t="s">
        <v>3177</v>
      </c>
      <c r="O2614" s="56" t="s">
        <v>1801</v>
      </c>
    </row>
    <row r="2615" spans="12:15" ht="14.5" x14ac:dyDescent="0.35">
      <c r="L2615" s="54" t="s">
        <v>1646</v>
      </c>
      <c r="M2615" s="159" t="s">
        <v>6717</v>
      </c>
      <c r="N2615" s="55" t="s">
        <v>3177</v>
      </c>
      <c r="O2615" s="56" t="s">
        <v>1802</v>
      </c>
    </row>
    <row r="2616" spans="12:15" ht="14.5" x14ac:dyDescent="0.35">
      <c r="L2616" s="54" t="s">
        <v>1647</v>
      </c>
      <c r="M2616" s="159" t="s">
        <v>6718</v>
      </c>
      <c r="N2616" s="55" t="s">
        <v>3177</v>
      </c>
      <c r="O2616" s="56" t="s">
        <v>1803</v>
      </c>
    </row>
    <row r="2617" spans="12:15" ht="14.5" x14ac:dyDescent="0.35">
      <c r="L2617" s="54" t="s">
        <v>1652</v>
      </c>
      <c r="M2617" s="159" t="s">
        <v>6719</v>
      </c>
      <c r="N2617" s="55" t="s">
        <v>3177</v>
      </c>
      <c r="O2617" s="56" t="s">
        <v>1804</v>
      </c>
    </row>
    <row r="2618" spans="12:15" ht="14.5" x14ac:dyDescent="0.35">
      <c r="L2618" s="54" t="s">
        <v>1659</v>
      </c>
      <c r="M2618" s="159" t="s">
        <v>6720</v>
      </c>
      <c r="N2618" s="55" t="s">
        <v>3177</v>
      </c>
      <c r="O2618" s="56" t="s">
        <v>1805</v>
      </c>
    </row>
    <row r="2619" spans="12:15" ht="14.5" x14ac:dyDescent="0.35">
      <c r="L2619" s="54" t="s">
        <v>1660</v>
      </c>
      <c r="M2619" s="159" t="s">
        <v>6721</v>
      </c>
      <c r="N2619" s="55" t="s">
        <v>3177</v>
      </c>
      <c r="O2619" s="56" t="s">
        <v>1806</v>
      </c>
    </row>
    <row r="2620" spans="12:15" ht="14.5" x14ac:dyDescent="0.35">
      <c r="L2620" s="54" t="s">
        <v>801</v>
      </c>
      <c r="M2620" s="159" t="s">
        <v>6722</v>
      </c>
      <c r="N2620" s="55" t="s">
        <v>3177</v>
      </c>
      <c r="O2620" s="56" t="s">
        <v>3323</v>
      </c>
    </row>
    <row r="2621" spans="12:15" ht="14.5" x14ac:dyDescent="0.35">
      <c r="L2621" s="54" t="s">
        <v>804</v>
      </c>
      <c r="M2621" s="159" t="s">
        <v>6723</v>
      </c>
      <c r="N2621" s="55" t="s">
        <v>3177</v>
      </c>
      <c r="O2621" s="56" t="s">
        <v>1810</v>
      </c>
    </row>
    <row r="2622" spans="12:15" ht="14.5" x14ac:dyDescent="0.35">
      <c r="L2622" s="54" t="s">
        <v>808</v>
      </c>
      <c r="M2622" s="159" t="s">
        <v>6724</v>
      </c>
      <c r="N2622" s="55" t="s">
        <v>3177</v>
      </c>
      <c r="O2622" s="56" t="s">
        <v>1813</v>
      </c>
    </row>
    <row r="2623" spans="12:15" ht="14.5" x14ac:dyDescent="0.35">
      <c r="L2623" s="54" t="s">
        <v>813</v>
      </c>
      <c r="M2623" s="159" t="s">
        <v>6725</v>
      </c>
      <c r="N2623" s="55" t="s">
        <v>3177</v>
      </c>
      <c r="O2623" s="56" t="s">
        <v>1815</v>
      </c>
    </row>
    <row r="2624" spans="12:15" ht="14.5" x14ac:dyDescent="0.35">
      <c r="L2624" s="54" t="s">
        <v>1217</v>
      </c>
      <c r="M2624" s="159" t="s">
        <v>6726</v>
      </c>
      <c r="N2624" s="55" t="s">
        <v>3177</v>
      </c>
      <c r="O2624" s="56" t="s">
        <v>1816</v>
      </c>
    </row>
    <row r="2625" spans="12:15" ht="14.5" x14ac:dyDescent="0.35">
      <c r="L2625" s="54" t="s">
        <v>1245</v>
      </c>
      <c r="M2625" s="159" t="s">
        <v>6727</v>
      </c>
      <c r="N2625" s="55" t="s">
        <v>3177</v>
      </c>
      <c r="O2625" s="56" t="s">
        <v>1817</v>
      </c>
    </row>
    <row r="2626" spans="12:15" ht="14.5" x14ac:dyDescent="0.35">
      <c r="L2626" s="54" t="s">
        <v>1255</v>
      </c>
      <c r="M2626" s="159" t="s">
        <v>6728</v>
      </c>
      <c r="N2626" s="55" t="s">
        <v>3177</v>
      </c>
      <c r="O2626" s="56" t="s">
        <v>1818</v>
      </c>
    </row>
    <row r="2627" spans="12:15" ht="14.5" x14ac:dyDescent="0.35">
      <c r="L2627" s="54" t="s">
        <v>840</v>
      </c>
      <c r="M2627" s="159" t="s">
        <v>6729</v>
      </c>
      <c r="N2627" s="55" t="s">
        <v>3177</v>
      </c>
      <c r="O2627" s="56" t="s">
        <v>1819</v>
      </c>
    </row>
    <row r="2628" spans="12:15" ht="14.5" x14ac:dyDescent="0.35">
      <c r="L2628" s="54" t="s">
        <v>847</v>
      </c>
      <c r="M2628" s="159" t="s">
        <v>6730</v>
      </c>
      <c r="N2628" s="55" t="s">
        <v>3177</v>
      </c>
      <c r="O2628" s="56" t="s">
        <v>1821</v>
      </c>
    </row>
    <row r="2629" spans="12:15" ht="14.5" x14ac:dyDescent="0.35">
      <c r="L2629" s="54" t="s">
        <v>2600</v>
      </c>
      <c r="M2629" s="159" t="s">
        <v>6731</v>
      </c>
      <c r="N2629" s="55" t="s">
        <v>3177</v>
      </c>
      <c r="O2629" s="56" t="s">
        <v>1822</v>
      </c>
    </row>
    <row r="2630" spans="12:15" ht="14.5" x14ac:dyDescent="0.35">
      <c r="L2630" s="54" t="s">
        <v>2653</v>
      </c>
      <c r="M2630" s="159" t="s">
        <v>6732</v>
      </c>
      <c r="N2630" s="55" t="s">
        <v>3177</v>
      </c>
      <c r="O2630" s="56" t="s">
        <v>1823</v>
      </c>
    </row>
    <row r="2631" spans="12:15" ht="14.5" x14ac:dyDescent="0.35">
      <c r="L2631" s="54" t="s">
        <v>1735</v>
      </c>
      <c r="M2631" s="159" t="s">
        <v>6733</v>
      </c>
      <c r="N2631" s="55" t="s">
        <v>3177</v>
      </c>
      <c r="O2631" s="56" t="s">
        <v>1824</v>
      </c>
    </row>
    <row r="2632" spans="12:15" ht="14.5" x14ac:dyDescent="0.35">
      <c r="L2632" s="54" t="s">
        <v>2699</v>
      </c>
      <c r="M2632" s="159" t="s">
        <v>6734</v>
      </c>
      <c r="N2632" s="55" t="s">
        <v>3177</v>
      </c>
      <c r="O2632" s="56" t="s">
        <v>1825</v>
      </c>
    </row>
    <row r="2633" spans="12:15" ht="14.5" x14ac:dyDescent="0.35">
      <c r="L2633" s="54" t="s">
        <v>2703</v>
      </c>
      <c r="M2633" s="159" t="s">
        <v>6735</v>
      </c>
      <c r="N2633" s="55" t="s">
        <v>3177</v>
      </c>
      <c r="O2633" s="56" t="s">
        <v>1826</v>
      </c>
    </row>
    <row r="2634" spans="12:15" ht="14.5" x14ac:dyDescent="0.35">
      <c r="L2634" s="54" t="s">
        <v>3450</v>
      </c>
      <c r="M2634" s="159" t="s">
        <v>6736</v>
      </c>
      <c r="N2634" s="55" t="s">
        <v>3177</v>
      </c>
      <c r="O2634" s="56" t="s">
        <v>1827</v>
      </c>
    </row>
    <row r="2635" spans="12:15" ht="14.5" x14ac:dyDescent="0.35">
      <c r="L2635" s="54" t="s">
        <v>3458</v>
      </c>
      <c r="M2635" s="159" t="s">
        <v>6737</v>
      </c>
      <c r="N2635" s="55" t="s">
        <v>3177</v>
      </c>
      <c r="O2635" s="56" t="s">
        <v>1829</v>
      </c>
    </row>
    <row r="2636" spans="12:15" ht="14.5" x14ac:dyDescent="0.35">
      <c r="L2636" s="54" t="s">
        <v>3473</v>
      </c>
      <c r="M2636" s="159" t="s">
        <v>6738</v>
      </c>
      <c r="N2636" s="55" t="s">
        <v>3177</v>
      </c>
      <c r="O2636" s="56" t="s">
        <v>1830</v>
      </c>
    </row>
    <row r="2637" spans="12:15" ht="14.5" x14ac:dyDescent="0.35">
      <c r="L2637" s="54" t="s">
        <v>2752</v>
      </c>
      <c r="M2637" s="159" t="s">
        <v>6739</v>
      </c>
      <c r="N2637" s="55" t="s">
        <v>3177</v>
      </c>
      <c r="O2637" s="56" t="s">
        <v>1833</v>
      </c>
    </row>
    <row r="2638" spans="12:15" ht="14.5" x14ac:dyDescent="0.35">
      <c r="L2638" s="54" t="s">
        <v>2755</v>
      </c>
      <c r="M2638" s="159" t="s">
        <v>6740</v>
      </c>
      <c r="N2638" s="55" t="s">
        <v>3177</v>
      </c>
      <c r="O2638" s="56" t="s">
        <v>1834</v>
      </c>
    </row>
    <row r="2639" spans="12:15" ht="14.5" x14ac:dyDescent="0.35">
      <c r="L2639" s="54" t="s">
        <v>2737</v>
      </c>
      <c r="M2639" s="159" t="s">
        <v>6741</v>
      </c>
      <c r="N2639" s="55" t="s">
        <v>3177</v>
      </c>
      <c r="O2639" s="56" t="s">
        <v>1836</v>
      </c>
    </row>
    <row r="2640" spans="12:15" ht="14.5" x14ac:dyDescent="0.35">
      <c r="L2640" s="54" t="s">
        <v>2775</v>
      </c>
      <c r="M2640" s="159" t="s">
        <v>6742</v>
      </c>
      <c r="N2640" s="55" t="s">
        <v>3177</v>
      </c>
      <c r="O2640" s="56" t="s">
        <v>1838</v>
      </c>
    </row>
    <row r="2641" spans="12:15" ht="14.5" x14ac:dyDescent="0.35">
      <c r="L2641" s="54" t="s">
        <v>2785</v>
      </c>
      <c r="M2641" s="159" t="s">
        <v>6743</v>
      </c>
      <c r="N2641" s="55" t="s">
        <v>3177</v>
      </c>
      <c r="O2641" s="56" t="s">
        <v>1839</v>
      </c>
    </row>
    <row r="2642" spans="12:15" ht="14.5" x14ac:dyDescent="0.35">
      <c r="L2642" s="54" t="s">
        <v>4009</v>
      </c>
      <c r="M2642" s="159" t="s">
        <v>6744</v>
      </c>
      <c r="N2642" s="55" t="s">
        <v>3177</v>
      </c>
      <c r="O2642" s="56" t="s">
        <v>1831</v>
      </c>
    </row>
    <row r="2643" spans="12:15" ht="14.5" x14ac:dyDescent="0.35">
      <c r="L2643" s="54" t="s">
        <v>4010</v>
      </c>
      <c r="M2643" s="159" t="s">
        <v>6745</v>
      </c>
      <c r="N2643" s="55" t="s">
        <v>3177</v>
      </c>
      <c r="O2643" s="56" t="s">
        <v>1832</v>
      </c>
    </row>
    <row r="2644" spans="12:15" ht="14.5" x14ac:dyDescent="0.35">
      <c r="L2644" s="54" t="s">
        <v>2819</v>
      </c>
      <c r="M2644" s="159" t="s">
        <v>6746</v>
      </c>
      <c r="N2644" s="55" t="s">
        <v>3177</v>
      </c>
      <c r="O2644" s="56" t="s">
        <v>1841</v>
      </c>
    </row>
    <row r="2645" spans="12:15" ht="14.5" x14ac:dyDescent="0.35">
      <c r="L2645" s="54" t="s">
        <v>588</v>
      </c>
      <c r="M2645" s="159" t="s">
        <v>6747</v>
      </c>
      <c r="N2645" s="55" t="s">
        <v>3177</v>
      </c>
      <c r="O2645" s="56" t="s">
        <v>1837</v>
      </c>
    </row>
    <row r="2646" spans="12:15" ht="14.5" x14ac:dyDescent="0.35">
      <c r="L2646" s="54" t="s">
        <v>593</v>
      </c>
      <c r="M2646" s="159" t="s">
        <v>6748</v>
      </c>
      <c r="N2646" s="55" t="s">
        <v>3177</v>
      </c>
      <c r="O2646" s="56" t="s">
        <v>1842</v>
      </c>
    </row>
    <row r="2647" spans="12:15" ht="14.5" x14ac:dyDescent="0.35">
      <c r="L2647" s="54" t="s">
        <v>1415</v>
      </c>
      <c r="M2647" s="159" t="s">
        <v>6749</v>
      </c>
      <c r="N2647" s="55" t="s">
        <v>3177</v>
      </c>
      <c r="O2647" s="56" t="s">
        <v>1843</v>
      </c>
    </row>
    <row r="2648" spans="12:15" ht="14.5" x14ac:dyDescent="0.35">
      <c r="L2648" s="54" t="s">
        <v>1418</v>
      </c>
      <c r="M2648" s="159" t="s">
        <v>6750</v>
      </c>
      <c r="N2648" s="55" t="s">
        <v>3177</v>
      </c>
      <c r="O2648" s="56" t="s">
        <v>1844</v>
      </c>
    </row>
    <row r="2649" spans="12:15" ht="14.5" x14ac:dyDescent="0.35">
      <c r="L2649" s="54" t="s">
        <v>293</v>
      </c>
      <c r="M2649" s="159" t="s">
        <v>6751</v>
      </c>
      <c r="N2649" s="55" t="s">
        <v>3177</v>
      </c>
      <c r="O2649" s="56" t="s">
        <v>1845</v>
      </c>
    </row>
    <row r="2650" spans="12:15" ht="14.5" x14ac:dyDescent="0.35">
      <c r="L2650" s="54" t="s">
        <v>332</v>
      </c>
      <c r="M2650" s="159" t="s">
        <v>6752</v>
      </c>
      <c r="N2650" s="55" t="s">
        <v>3177</v>
      </c>
      <c r="O2650" s="56" t="s">
        <v>1846</v>
      </c>
    </row>
    <row r="2651" spans="12:15" ht="14.5" x14ac:dyDescent="0.35">
      <c r="L2651" s="54" t="s">
        <v>392</v>
      </c>
      <c r="M2651" s="159" t="s">
        <v>6753</v>
      </c>
      <c r="N2651" s="55" t="s">
        <v>3177</v>
      </c>
      <c r="O2651" s="56" t="s">
        <v>1848</v>
      </c>
    </row>
    <row r="2652" spans="12:15" ht="14.5" x14ac:dyDescent="0.35">
      <c r="L2652" s="54" t="s">
        <v>404</v>
      </c>
      <c r="M2652" s="159" t="s">
        <v>6754</v>
      </c>
      <c r="N2652" s="55" t="s">
        <v>3177</v>
      </c>
      <c r="O2652" s="56" t="s">
        <v>1849</v>
      </c>
    </row>
    <row r="2653" spans="12:15" ht="14.5" x14ac:dyDescent="0.35">
      <c r="L2653" s="54" t="s">
        <v>427</v>
      </c>
      <c r="M2653" s="159" t="s">
        <v>6755</v>
      </c>
      <c r="N2653" s="55" t="s">
        <v>3177</v>
      </c>
      <c r="O2653" s="56" t="s">
        <v>1851</v>
      </c>
    </row>
    <row r="2654" spans="12:15" ht="14.5" x14ac:dyDescent="0.35">
      <c r="L2654" s="54" t="s">
        <v>964</v>
      </c>
      <c r="M2654" s="159" t="s">
        <v>6756</v>
      </c>
      <c r="N2654" s="55" t="s">
        <v>3177</v>
      </c>
      <c r="O2654" s="56" t="s">
        <v>1850</v>
      </c>
    </row>
    <row r="2655" spans="12:15" ht="14.5" x14ac:dyDescent="0.35">
      <c r="L2655" s="54" t="s">
        <v>158</v>
      </c>
      <c r="M2655" s="159" t="s">
        <v>6757</v>
      </c>
      <c r="N2655" s="55" t="s">
        <v>3177</v>
      </c>
      <c r="O2655" s="56" t="s">
        <v>1854</v>
      </c>
    </row>
    <row r="2656" spans="12:15" ht="14.5" x14ac:dyDescent="0.35">
      <c r="L2656" s="54" t="s">
        <v>173</v>
      </c>
      <c r="M2656" s="159" t="s">
        <v>6758</v>
      </c>
      <c r="N2656" s="55" t="s">
        <v>3177</v>
      </c>
      <c r="O2656" s="56" t="s">
        <v>1857</v>
      </c>
    </row>
    <row r="2657" spans="12:15" ht="14.5" x14ac:dyDescent="0.35">
      <c r="L2657" s="54" t="s">
        <v>177</v>
      </c>
      <c r="M2657" s="159" t="s">
        <v>6759</v>
      </c>
      <c r="N2657" s="55" t="s">
        <v>3177</v>
      </c>
      <c r="O2657" s="56" t="s">
        <v>1859</v>
      </c>
    </row>
    <row r="2658" spans="12:15" ht="14.5" x14ac:dyDescent="0.35">
      <c r="L2658" s="54" t="s">
        <v>1020</v>
      </c>
      <c r="M2658" s="159" t="s">
        <v>6760</v>
      </c>
      <c r="N2658" s="55" t="s">
        <v>3177</v>
      </c>
      <c r="O2658" s="56" t="s">
        <v>1860</v>
      </c>
    </row>
    <row r="2659" spans="12:15" ht="14.5" x14ac:dyDescent="0.35">
      <c r="L2659" s="54" t="s">
        <v>3108</v>
      </c>
      <c r="M2659" s="159" t="s">
        <v>6761</v>
      </c>
      <c r="N2659" s="55" t="s">
        <v>3177</v>
      </c>
      <c r="O2659" s="56" t="s">
        <v>1861</v>
      </c>
    </row>
    <row r="2660" spans="12:15" ht="14.5" x14ac:dyDescent="0.35">
      <c r="L2660" s="54" t="s">
        <v>2138</v>
      </c>
      <c r="M2660" s="159" t="s">
        <v>6762</v>
      </c>
      <c r="N2660" s="55" t="s">
        <v>3177</v>
      </c>
      <c r="O2660" s="56" t="s">
        <v>1863</v>
      </c>
    </row>
    <row r="2661" spans="12:15" ht="14.5" x14ac:dyDescent="0.35">
      <c r="L2661" s="54" t="s">
        <v>2140</v>
      </c>
      <c r="M2661" s="159" t="s">
        <v>6763</v>
      </c>
      <c r="N2661" s="55" t="s">
        <v>3177</v>
      </c>
      <c r="O2661" s="56" t="s">
        <v>1864</v>
      </c>
    </row>
    <row r="2662" spans="12:15" ht="14.5" x14ac:dyDescent="0.35">
      <c r="L2662" s="54" t="s">
        <v>2150</v>
      </c>
      <c r="M2662" s="159" t="s">
        <v>6764</v>
      </c>
      <c r="N2662" s="55" t="s">
        <v>3177</v>
      </c>
      <c r="O2662" s="56" t="s">
        <v>1865</v>
      </c>
    </row>
    <row r="2663" spans="12:15" ht="14.5" x14ac:dyDescent="0.35">
      <c r="L2663" s="54" t="s">
        <v>2168</v>
      </c>
      <c r="M2663" s="159" t="s">
        <v>6765</v>
      </c>
      <c r="N2663" s="55" t="s">
        <v>3177</v>
      </c>
      <c r="O2663" s="56" t="s">
        <v>1866</v>
      </c>
    </row>
    <row r="2664" spans="12:15" ht="14.5" x14ac:dyDescent="0.35">
      <c r="L2664" s="54" t="s">
        <v>664</v>
      </c>
      <c r="M2664" s="159" t="s">
        <v>6766</v>
      </c>
      <c r="N2664" s="55" t="s">
        <v>3177</v>
      </c>
      <c r="O2664" s="56" t="s">
        <v>1869</v>
      </c>
    </row>
    <row r="2665" spans="12:15" ht="14.5" x14ac:dyDescent="0.35">
      <c r="L2665" s="54" t="s">
        <v>676</v>
      </c>
      <c r="M2665" s="159" t="s">
        <v>6767</v>
      </c>
      <c r="N2665" s="55" t="s">
        <v>3177</v>
      </c>
      <c r="O2665" s="56" t="s">
        <v>1870</v>
      </c>
    </row>
    <row r="2666" spans="12:15" ht="14.5" x14ac:dyDescent="0.35">
      <c r="L2666" s="54" t="s">
        <v>680</v>
      </c>
      <c r="M2666" s="159" t="s">
        <v>6768</v>
      </c>
      <c r="N2666" s="55" t="s">
        <v>3177</v>
      </c>
      <c r="O2666" s="56" t="s">
        <v>1871</v>
      </c>
    </row>
    <row r="2667" spans="12:15" ht="14.5" x14ac:dyDescent="0.35">
      <c r="L2667" s="54" t="s">
        <v>2186</v>
      </c>
      <c r="M2667" s="159" t="s">
        <v>6769</v>
      </c>
      <c r="N2667" s="55" t="s">
        <v>3177</v>
      </c>
      <c r="O2667" s="56" t="s">
        <v>1873</v>
      </c>
    </row>
    <row r="2668" spans="12:15" ht="14.5" x14ac:dyDescent="0.35">
      <c r="L2668" s="54" t="s">
        <v>2216</v>
      </c>
      <c r="M2668" s="159" t="s">
        <v>6770</v>
      </c>
      <c r="N2668" s="55" t="s">
        <v>3177</v>
      </c>
      <c r="O2668" s="56" t="s">
        <v>1874</v>
      </c>
    </row>
    <row r="2669" spans="12:15" ht="14.5" x14ac:dyDescent="0.35">
      <c r="L2669" s="54" t="s">
        <v>2239</v>
      </c>
      <c r="M2669" s="159" t="s">
        <v>6771</v>
      </c>
      <c r="N2669" s="55" t="s">
        <v>3177</v>
      </c>
      <c r="O2669" s="56" t="s">
        <v>1875</v>
      </c>
    </row>
    <row r="2670" spans="12:15" ht="14.5" x14ac:dyDescent="0.35">
      <c r="L2670" s="54" t="s">
        <v>2240</v>
      </c>
      <c r="M2670" s="159" t="s">
        <v>6772</v>
      </c>
      <c r="N2670" s="55" t="s">
        <v>3177</v>
      </c>
      <c r="O2670" s="56" t="s">
        <v>1876</v>
      </c>
    </row>
    <row r="2671" spans="12:15" ht="14.5" x14ac:dyDescent="0.35">
      <c r="L2671" s="54" t="s">
        <v>2251</v>
      </c>
      <c r="M2671" s="159" t="s">
        <v>6773</v>
      </c>
      <c r="N2671" s="55" t="s">
        <v>3177</v>
      </c>
      <c r="O2671" s="56" t="s">
        <v>1090</v>
      </c>
    </row>
    <row r="2672" spans="12:15" ht="14.5" x14ac:dyDescent="0.35">
      <c r="L2672" s="54" t="s">
        <v>1687</v>
      </c>
      <c r="M2672" s="159" t="s">
        <v>6774</v>
      </c>
      <c r="N2672" s="55" t="s">
        <v>3177</v>
      </c>
      <c r="O2672" s="56" t="s">
        <v>1091</v>
      </c>
    </row>
    <row r="2673" spans="12:15" ht="14.5" x14ac:dyDescent="0.35">
      <c r="L2673" s="54" t="s">
        <v>2506</v>
      </c>
      <c r="M2673" s="159" t="s">
        <v>6775</v>
      </c>
      <c r="N2673" s="55" t="s">
        <v>3177</v>
      </c>
      <c r="O2673" s="56" t="s">
        <v>1092</v>
      </c>
    </row>
    <row r="2674" spans="12:15" ht="14.5" x14ac:dyDescent="0.35">
      <c r="L2674" s="54" t="s">
        <v>1702</v>
      </c>
      <c r="M2674" s="159" t="s">
        <v>6776</v>
      </c>
      <c r="N2674" s="55" t="s">
        <v>3177</v>
      </c>
      <c r="O2674" s="56" t="s">
        <v>1093</v>
      </c>
    </row>
    <row r="2675" spans="12:15" ht="14.5" x14ac:dyDescent="0.35">
      <c r="L2675" s="54" t="s">
        <v>1704</v>
      </c>
      <c r="M2675" s="159" t="s">
        <v>6777</v>
      </c>
      <c r="N2675" s="55" t="s">
        <v>3177</v>
      </c>
      <c r="O2675" s="56" t="s">
        <v>1094</v>
      </c>
    </row>
    <row r="2676" spans="12:15" ht="14.5" x14ac:dyDescent="0.35">
      <c r="L2676" s="54" t="s">
        <v>2266</v>
      </c>
      <c r="M2676" s="159" t="s">
        <v>6778</v>
      </c>
      <c r="N2676" s="55" t="s">
        <v>3177</v>
      </c>
      <c r="O2676" s="56" t="s">
        <v>1095</v>
      </c>
    </row>
    <row r="2677" spans="12:15" ht="14.5" x14ac:dyDescent="0.35">
      <c r="L2677" s="54" t="s">
        <v>2284</v>
      </c>
      <c r="M2677" s="159" t="s">
        <v>6779</v>
      </c>
      <c r="N2677" s="55" t="s">
        <v>3177</v>
      </c>
      <c r="O2677" s="56" t="s">
        <v>1096</v>
      </c>
    </row>
    <row r="2678" spans="12:15" ht="14.5" x14ac:dyDescent="0.35">
      <c r="L2678" s="54" t="s">
        <v>2285</v>
      </c>
      <c r="M2678" s="159" t="s">
        <v>6780</v>
      </c>
      <c r="N2678" s="55" t="s">
        <v>3177</v>
      </c>
      <c r="O2678" s="56" t="s">
        <v>1097</v>
      </c>
    </row>
    <row r="2679" spans="12:15" ht="14.5" x14ac:dyDescent="0.35">
      <c r="L2679" s="54" t="s">
        <v>2558</v>
      </c>
      <c r="M2679" s="159" t="s">
        <v>6781</v>
      </c>
      <c r="N2679" s="55" t="s">
        <v>3178</v>
      </c>
      <c r="O2679" s="56" t="s">
        <v>3295</v>
      </c>
    </row>
    <row r="2680" spans="12:15" ht="14.5" x14ac:dyDescent="0.35">
      <c r="L2680" s="54" t="s">
        <v>2560</v>
      </c>
      <c r="M2680" s="159" t="s">
        <v>6782</v>
      </c>
      <c r="N2680" s="55" t="s">
        <v>3178</v>
      </c>
      <c r="O2680" s="56" t="s">
        <v>3296</v>
      </c>
    </row>
    <row r="2681" spans="12:15" ht="14.5" x14ac:dyDescent="0.35">
      <c r="L2681" s="54" t="s">
        <v>2563</v>
      </c>
      <c r="M2681" s="159" t="s">
        <v>6783</v>
      </c>
      <c r="N2681" s="55" t="s">
        <v>3178</v>
      </c>
      <c r="O2681" s="56" t="s">
        <v>3297</v>
      </c>
    </row>
    <row r="2682" spans="12:15" ht="14.5" x14ac:dyDescent="0.35">
      <c r="L2682" s="54" t="s">
        <v>2573</v>
      </c>
      <c r="M2682" s="159" t="s">
        <v>6784</v>
      </c>
      <c r="N2682" s="55" t="s">
        <v>3178</v>
      </c>
      <c r="O2682" s="56" t="s">
        <v>3298</v>
      </c>
    </row>
    <row r="2683" spans="12:15" ht="14.5" x14ac:dyDescent="0.35">
      <c r="L2683" s="54" t="s">
        <v>2575</v>
      </c>
      <c r="M2683" s="159" t="s">
        <v>6785</v>
      </c>
      <c r="N2683" s="55" t="s">
        <v>3178</v>
      </c>
      <c r="O2683" s="56" t="s">
        <v>3299</v>
      </c>
    </row>
    <row r="2684" spans="12:15" ht="14.5" x14ac:dyDescent="0.35">
      <c r="L2684" s="54" t="s">
        <v>2580</v>
      </c>
      <c r="M2684" s="159" t="s">
        <v>6786</v>
      </c>
      <c r="N2684" s="55" t="s">
        <v>3178</v>
      </c>
      <c r="O2684" s="56" t="s">
        <v>3307</v>
      </c>
    </row>
    <row r="2685" spans="12:15" ht="14.5" x14ac:dyDescent="0.35">
      <c r="L2685" s="54" t="s">
        <v>2592</v>
      </c>
      <c r="M2685" s="159" t="s">
        <v>6787</v>
      </c>
      <c r="N2685" s="55" t="s">
        <v>3178</v>
      </c>
      <c r="O2685" s="56" t="s">
        <v>3304</v>
      </c>
    </row>
    <row r="2686" spans="12:15" ht="14.5" x14ac:dyDescent="0.35">
      <c r="L2686" s="54" t="s">
        <v>1889</v>
      </c>
      <c r="M2686" s="159" t="s">
        <v>6788</v>
      </c>
      <c r="N2686" s="55" t="s">
        <v>3178</v>
      </c>
      <c r="O2686" s="56" t="s">
        <v>3310</v>
      </c>
    </row>
    <row r="2687" spans="12:15" ht="14.5" x14ac:dyDescent="0.35">
      <c r="L2687" s="54" t="s">
        <v>1895</v>
      </c>
      <c r="M2687" s="159" t="s">
        <v>6789</v>
      </c>
      <c r="N2687" s="55" t="s">
        <v>3178</v>
      </c>
      <c r="O2687" s="56" t="s">
        <v>3312</v>
      </c>
    </row>
    <row r="2688" spans="12:15" ht="14.5" x14ac:dyDescent="0.35">
      <c r="L2688" s="54" t="s">
        <v>1902</v>
      </c>
      <c r="M2688" s="159" t="s">
        <v>6790</v>
      </c>
      <c r="N2688" s="55" t="s">
        <v>3178</v>
      </c>
      <c r="O2688" s="56" t="s">
        <v>3313</v>
      </c>
    </row>
    <row r="2689" spans="12:15" ht="14.5" x14ac:dyDescent="0.35">
      <c r="L2689" s="54" t="s">
        <v>1921</v>
      </c>
      <c r="M2689" s="159" t="s">
        <v>6791</v>
      </c>
      <c r="N2689" s="55" t="s">
        <v>3178</v>
      </c>
      <c r="O2689" s="56" t="s">
        <v>3314</v>
      </c>
    </row>
    <row r="2690" spans="12:15" ht="14.5" x14ac:dyDescent="0.35">
      <c r="L2690" s="54" t="s">
        <v>1928</v>
      </c>
      <c r="M2690" s="159" t="s">
        <v>6792</v>
      </c>
      <c r="N2690" s="55" t="s">
        <v>3178</v>
      </c>
      <c r="O2690" s="56" t="s">
        <v>3315</v>
      </c>
    </row>
    <row r="2691" spans="12:15" ht="14.5" x14ac:dyDescent="0.35">
      <c r="L2691" s="54" t="s">
        <v>1113</v>
      </c>
      <c r="M2691" s="159" t="s">
        <v>6793</v>
      </c>
      <c r="N2691" s="55" t="s">
        <v>3178</v>
      </c>
      <c r="O2691" s="56" t="s">
        <v>3317</v>
      </c>
    </row>
    <row r="2692" spans="12:15" ht="14.5" x14ac:dyDescent="0.35">
      <c r="L2692" s="54" t="s">
        <v>1115</v>
      </c>
      <c r="M2692" s="159" t="s">
        <v>6794</v>
      </c>
      <c r="N2692" s="55" t="s">
        <v>3178</v>
      </c>
      <c r="O2692" s="56" t="s">
        <v>3318</v>
      </c>
    </row>
    <row r="2693" spans="12:15" ht="14.5" x14ac:dyDescent="0.35">
      <c r="L2693" s="54" t="s">
        <v>212</v>
      </c>
      <c r="M2693" s="159" t="s">
        <v>6795</v>
      </c>
      <c r="N2693" s="55" t="s">
        <v>3178</v>
      </c>
      <c r="O2693" s="56" t="s">
        <v>3319</v>
      </c>
    </row>
    <row r="2694" spans="12:15" ht="14.5" x14ac:dyDescent="0.35">
      <c r="L2694" s="54" t="s">
        <v>226</v>
      </c>
      <c r="M2694" s="159" t="s">
        <v>6796</v>
      </c>
      <c r="N2694" s="55" t="s">
        <v>3178</v>
      </c>
      <c r="O2694" s="56" t="s">
        <v>3322</v>
      </c>
    </row>
    <row r="2695" spans="12:15" ht="14.5" x14ac:dyDescent="0.35">
      <c r="L2695" s="54" t="s">
        <v>241</v>
      </c>
      <c r="M2695" s="159" t="s">
        <v>6797</v>
      </c>
      <c r="N2695" s="55" t="s">
        <v>3178</v>
      </c>
      <c r="O2695" s="56" t="s">
        <v>3324</v>
      </c>
    </row>
    <row r="2696" spans="12:15" ht="14.5" x14ac:dyDescent="0.35">
      <c r="L2696" s="54" t="s">
        <v>242</v>
      </c>
      <c r="M2696" s="159" t="s">
        <v>6798</v>
      </c>
      <c r="N2696" s="55" t="s">
        <v>3178</v>
      </c>
      <c r="O2696" s="56" t="s">
        <v>3325</v>
      </c>
    </row>
    <row r="2697" spans="12:15" ht="14.5" x14ac:dyDescent="0.35">
      <c r="L2697" s="54" t="s">
        <v>249</v>
      </c>
      <c r="M2697" s="159" t="s">
        <v>6799</v>
      </c>
      <c r="N2697" s="55" t="s">
        <v>3178</v>
      </c>
      <c r="O2697" s="56" t="s">
        <v>3326</v>
      </c>
    </row>
    <row r="2698" spans="12:15" ht="14.5" x14ac:dyDescent="0.35">
      <c r="L2698" s="54" t="s">
        <v>1483</v>
      </c>
      <c r="M2698" s="159" t="s">
        <v>6800</v>
      </c>
      <c r="N2698" s="55" t="s">
        <v>3178</v>
      </c>
      <c r="O2698" s="56" t="s">
        <v>3327</v>
      </c>
    </row>
    <row r="2699" spans="12:15" ht="14.5" x14ac:dyDescent="0.35">
      <c r="L2699" s="54" t="s">
        <v>1484</v>
      </c>
      <c r="M2699" s="159" t="s">
        <v>6801</v>
      </c>
      <c r="N2699" s="55" t="s">
        <v>3178</v>
      </c>
      <c r="O2699" s="56" t="s">
        <v>3328</v>
      </c>
    </row>
    <row r="2700" spans="12:15" ht="14.5" x14ac:dyDescent="0.35">
      <c r="L2700" s="54" t="s">
        <v>1489</v>
      </c>
      <c r="M2700" s="159" t="s">
        <v>6802</v>
      </c>
      <c r="N2700" s="55" t="s">
        <v>3178</v>
      </c>
      <c r="O2700" s="56" t="s">
        <v>3329</v>
      </c>
    </row>
    <row r="2701" spans="12:15" ht="14.5" x14ac:dyDescent="0.35">
      <c r="L2701" s="54" t="s">
        <v>4011</v>
      </c>
      <c r="M2701" s="159" t="s">
        <v>6803</v>
      </c>
      <c r="N2701" s="55" t="s">
        <v>3178</v>
      </c>
      <c r="O2701" s="56" t="s">
        <v>3330</v>
      </c>
    </row>
    <row r="2702" spans="12:15" ht="14.5" x14ac:dyDescent="0.35">
      <c r="L2702" s="54" t="s">
        <v>1496</v>
      </c>
      <c r="M2702" s="159" t="s">
        <v>6804</v>
      </c>
      <c r="N2702" s="55" t="s">
        <v>3178</v>
      </c>
      <c r="O2702" s="56" t="s">
        <v>3332</v>
      </c>
    </row>
    <row r="2703" spans="12:15" ht="14.5" x14ac:dyDescent="0.35">
      <c r="L2703" s="54" t="s">
        <v>1499</v>
      </c>
      <c r="M2703" s="159" t="s">
        <v>6805</v>
      </c>
      <c r="N2703" s="55" t="s">
        <v>3178</v>
      </c>
      <c r="O2703" s="56" t="s">
        <v>3334</v>
      </c>
    </row>
    <row r="2704" spans="12:15" ht="14.5" x14ac:dyDescent="0.35">
      <c r="L2704" s="54" t="s">
        <v>1515</v>
      </c>
      <c r="M2704" s="159" t="s">
        <v>6806</v>
      </c>
      <c r="N2704" s="55" t="s">
        <v>3178</v>
      </c>
      <c r="O2704" s="56" t="s">
        <v>3336</v>
      </c>
    </row>
    <row r="2705" spans="12:15" ht="14.5" x14ac:dyDescent="0.35">
      <c r="L2705" s="54" t="s">
        <v>1517</v>
      </c>
      <c r="M2705" s="159" t="s">
        <v>6807</v>
      </c>
      <c r="N2705" s="55" t="s">
        <v>3178</v>
      </c>
      <c r="O2705" s="56" t="s">
        <v>3337</v>
      </c>
    </row>
    <row r="2706" spans="12:15" ht="14.5" x14ac:dyDescent="0.35">
      <c r="L2706" s="54" t="s">
        <v>457</v>
      </c>
      <c r="M2706" s="159" t="s">
        <v>6808</v>
      </c>
      <c r="N2706" s="55" t="s">
        <v>3178</v>
      </c>
      <c r="O2706" s="56" t="s">
        <v>3338</v>
      </c>
    </row>
    <row r="2707" spans="12:15" ht="14.5" x14ac:dyDescent="0.35">
      <c r="L2707" s="54" t="s">
        <v>459</v>
      </c>
      <c r="M2707" s="159" t="s">
        <v>6809</v>
      </c>
      <c r="N2707" s="55" t="s">
        <v>3178</v>
      </c>
      <c r="O2707" s="56" t="s">
        <v>3339</v>
      </c>
    </row>
    <row r="2708" spans="12:15" ht="14.5" x14ac:dyDescent="0.35">
      <c r="L2708" s="54" t="s">
        <v>460</v>
      </c>
      <c r="M2708" s="159" t="s">
        <v>6810</v>
      </c>
      <c r="N2708" s="55" t="s">
        <v>3178</v>
      </c>
      <c r="O2708" s="56" t="s">
        <v>1800</v>
      </c>
    </row>
    <row r="2709" spans="12:15" ht="14.5" x14ac:dyDescent="0.35">
      <c r="L2709" s="54" t="s">
        <v>468</v>
      </c>
      <c r="M2709" s="159" t="s">
        <v>6811</v>
      </c>
      <c r="N2709" s="55" t="s">
        <v>3178</v>
      </c>
      <c r="O2709" s="56" t="s">
        <v>1801</v>
      </c>
    </row>
    <row r="2710" spans="12:15" ht="14.5" x14ac:dyDescent="0.35">
      <c r="L2710" s="54" t="s">
        <v>469</v>
      </c>
      <c r="M2710" s="159" t="s">
        <v>6812</v>
      </c>
      <c r="N2710" s="55" t="s">
        <v>3178</v>
      </c>
      <c r="O2710" s="56" t="s">
        <v>1802</v>
      </c>
    </row>
    <row r="2711" spans="12:15" ht="14.5" x14ac:dyDescent="0.35">
      <c r="L2711" s="54" t="s">
        <v>486</v>
      </c>
      <c r="M2711" s="159" t="s">
        <v>6813</v>
      </c>
      <c r="N2711" s="55" t="s">
        <v>3178</v>
      </c>
      <c r="O2711" s="56" t="s">
        <v>1803</v>
      </c>
    </row>
    <row r="2712" spans="12:15" ht="14.5" x14ac:dyDescent="0.35">
      <c r="L2712" s="54" t="s">
        <v>493</v>
      </c>
      <c r="M2712" s="159" t="s">
        <v>6814</v>
      </c>
      <c r="N2712" s="55" t="s">
        <v>3178</v>
      </c>
      <c r="O2712" s="56" t="s">
        <v>1804</v>
      </c>
    </row>
    <row r="2713" spans="12:15" ht="14.5" x14ac:dyDescent="0.35">
      <c r="L2713" s="54" t="s">
        <v>495</v>
      </c>
      <c r="M2713" s="159" t="s">
        <v>6815</v>
      </c>
      <c r="N2713" s="55" t="s">
        <v>3178</v>
      </c>
      <c r="O2713" s="56" t="s">
        <v>1805</v>
      </c>
    </row>
    <row r="2714" spans="12:15" ht="14.5" x14ac:dyDescent="0.35">
      <c r="L2714" s="54" t="s">
        <v>1396</v>
      </c>
      <c r="M2714" s="159" t="s">
        <v>6816</v>
      </c>
      <c r="N2714" s="55" t="s">
        <v>3178</v>
      </c>
      <c r="O2714" s="56" t="s">
        <v>1806</v>
      </c>
    </row>
    <row r="2715" spans="12:15" ht="14.5" x14ac:dyDescent="0.35">
      <c r="L2715" s="54" t="s">
        <v>2895</v>
      </c>
      <c r="M2715" s="159" t="s">
        <v>6817</v>
      </c>
      <c r="N2715" s="55" t="s">
        <v>3178</v>
      </c>
      <c r="O2715" s="56" t="s">
        <v>3323</v>
      </c>
    </row>
    <row r="2716" spans="12:15" ht="14.5" x14ac:dyDescent="0.35">
      <c r="L2716" s="54" t="s">
        <v>2904</v>
      </c>
      <c r="M2716" s="159" t="s">
        <v>6818</v>
      </c>
      <c r="N2716" s="55" t="s">
        <v>3178</v>
      </c>
      <c r="O2716" s="56" t="s">
        <v>1810</v>
      </c>
    </row>
    <row r="2717" spans="12:15" ht="14.5" x14ac:dyDescent="0.35">
      <c r="L2717" s="54" t="s">
        <v>2928</v>
      </c>
      <c r="M2717" s="159" t="s">
        <v>6819</v>
      </c>
      <c r="N2717" s="55" t="s">
        <v>3178</v>
      </c>
      <c r="O2717" s="56" t="s">
        <v>1813</v>
      </c>
    </row>
    <row r="2718" spans="12:15" ht="14.5" x14ac:dyDescent="0.35">
      <c r="L2718" s="54" t="s">
        <v>2943</v>
      </c>
      <c r="M2718" s="159" t="s">
        <v>6820</v>
      </c>
      <c r="N2718" s="55" t="s">
        <v>3178</v>
      </c>
      <c r="O2718" s="56" t="s">
        <v>1815</v>
      </c>
    </row>
    <row r="2719" spans="12:15" ht="14.5" x14ac:dyDescent="0.35">
      <c r="L2719" s="54" t="s">
        <v>2949</v>
      </c>
      <c r="M2719" s="159" t="s">
        <v>6821</v>
      </c>
      <c r="N2719" s="55" t="s">
        <v>3178</v>
      </c>
      <c r="O2719" s="56" t="s">
        <v>1816</v>
      </c>
    </row>
    <row r="2720" spans="12:15" ht="14.5" x14ac:dyDescent="0.35">
      <c r="L2720" s="54" t="s">
        <v>2952</v>
      </c>
      <c r="M2720" s="159" t="s">
        <v>6822</v>
      </c>
      <c r="N2720" s="55" t="s">
        <v>3178</v>
      </c>
      <c r="O2720" s="56" t="s">
        <v>1817</v>
      </c>
    </row>
    <row r="2721" spans="12:15" ht="14.5" x14ac:dyDescent="0.35">
      <c r="L2721" s="54" t="s">
        <v>2957</v>
      </c>
      <c r="M2721" s="159" t="s">
        <v>6823</v>
      </c>
      <c r="N2721" s="55" t="s">
        <v>3178</v>
      </c>
      <c r="O2721" s="56" t="s">
        <v>1818</v>
      </c>
    </row>
    <row r="2722" spans="12:15" ht="14.5" x14ac:dyDescent="0.35">
      <c r="L2722" s="54" t="s">
        <v>2092</v>
      </c>
      <c r="M2722" s="159" t="s">
        <v>6824</v>
      </c>
      <c r="N2722" s="55" t="s">
        <v>3178</v>
      </c>
      <c r="O2722" s="56" t="s">
        <v>1819</v>
      </c>
    </row>
    <row r="2723" spans="12:15" ht="14.5" x14ac:dyDescent="0.35">
      <c r="L2723" s="54" t="s">
        <v>2461</v>
      </c>
      <c r="M2723" s="159" t="s">
        <v>6825</v>
      </c>
      <c r="N2723" s="55" t="s">
        <v>3178</v>
      </c>
      <c r="O2723" s="56" t="s">
        <v>1821</v>
      </c>
    </row>
    <row r="2724" spans="12:15" ht="14.5" x14ac:dyDescent="0.35">
      <c r="L2724" s="54" t="s">
        <v>2099</v>
      </c>
      <c r="M2724" s="159" t="s">
        <v>6826</v>
      </c>
      <c r="N2724" s="55" t="s">
        <v>3178</v>
      </c>
      <c r="O2724" s="56" t="s">
        <v>1822</v>
      </c>
    </row>
    <row r="2725" spans="12:15" ht="14.5" x14ac:dyDescent="0.35">
      <c r="L2725" s="54" t="s">
        <v>2100</v>
      </c>
      <c r="M2725" s="159" t="s">
        <v>6827</v>
      </c>
      <c r="N2725" s="55" t="s">
        <v>3178</v>
      </c>
      <c r="O2725" s="56" t="s">
        <v>1823</v>
      </c>
    </row>
    <row r="2726" spans="12:15" ht="14.5" x14ac:dyDescent="0.35">
      <c r="L2726" s="54" t="s">
        <v>2102</v>
      </c>
      <c r="M2726" s="159" t="s">
        <v>6828</v>
      </c>
      <c r="N2726" s="55" t="s">
        <v>3178</v>
      </c>
      <c r="O2726" s="56" t="s">
        <v>1824</v>
      </c>
    </row>
    <row r="2727" spans="12:15" ht="14.5" x14ac:dyDescent="0.35">
      <c r="L2727" s="54" t="s">
        <v>3260</v>
      </c>
      <c r="M2727" s="159" t="s">
        <v>6829</v>
      </c>
      <c r="N2727" s="55" t="s">
        <v>3178</v>
      </c>
      <c r="O2727" s="56" t="s">
        <v>1825</v>
      </c>
    </row>
    <row r="2728" spans="12:15" ht="14.5" x14ac:dyDescent="0.35">
      <c r="L2728" s="54" t="s">
        <v>3268</v>
      </c>
      <c r="M2728" s="159" t="s">
        <v>6830</v>
      </c>
      <c r="N2728" s="55" t="s">
        <v>3178</v>
      </c>
      <c r="O2728" s="56" t="s">
        <v>1826</v>
      </c>
    </row>
    <row r="2729" spans="12:15" ht="14.5" x14ac:dyDescent="0.35">
      <c r="L2729" s="54" t="s">
        <v>3271</v>
      </c>
      <c r="M2729" s="159" t="s">
        <v>6831</v>
      </c>
      <c r="N2729" s="55" t="s">
        <v>3178</v>
      </c>
      <c r="O2729" s="56" t="s">
        <v>1827</v>
      </c>
    </row>
    <row r="2730" spans="12:15" ht="14.5" x14ac:dyDescent="0.35">
      <c r="L2730" s="54" t="s">
        <v>3280</v>
      </c>
      <c r="M2730" s="159" t="s">
        <v>6832</v>
      </c>
      <c r="N2730" s="55" t="s">
        <v>3178</v>
      </c>
      <c r="O2730" s="56" t="s">
        <v>1829</v>
      </c>
    </row>
    <row r="2731" spans="12:15" ht="14.5" x14ac:dyDescent="0.35">
      <c r="L2731" s="54" t="s">
        <v>3372</v>
      </c>
      <c r="M2731" s="159" t="s">
        <v>6833</v>
      </c>
      <c r="N2731" s="55" t="s">
        <v>3178</v>
      </c>
      <c r="O2731" s="56" t="s">
        <v>1830</v>
      </c>
    </row>
    <row r="2732" spans="12:15" ht="14.5" x14ac:dyDescent="0.35">
      <c r="L2732" s="54" t="s">
        <v>3374</v>
      </c>
      <c r="M2732" s="159" t="s">
        <v>6834</v>
      </c>
      <c r="N2732" s="55" t="s">
        <v>3178</v>
      </c>
      <c r="O2732" s="56" t="s">
        <v>1831</v>
      </c>
    </row>
    <row r="2733" spans="12:15" ht="14.5" x14ac:dyDescent="0.35">
      <c r="L2733" s="54" t="s">
        <v>3378</v>
      </c>
      <c r="M2733" s="159" t="s">
        <v>6835</v>
      </c>
      <c r="N2733" s="55" t="s">
        <v>3178</v>
      </c>
      <c r="O2733" s="56" t="s">
        <v>1832</v>
      </c>
    </row>
    <row r="2734" spans="12:15" ht="14.5" x14ac:dyDescent="0.35">
      <c r="L2734" s="54" t="s">
        <v>2354</v>
      </c>
      <c r="M2734" s="159" t="s">
        <v>6836</v>
      </c>
      <c r="N2734" s="55" t="s">
        <v>3178</v>
      </c>
      <c r="O2734" s="56" t="s">
        <v>1833</v>
      </c>
    </row>
    <row r="2735" spans="12:15" ht="14.5" x14ac:dyDescent="0.35">
      <c r="L2735" s="54" t="s">
        <v>2355</v>
      </c>
      <c r="M2735" s="159" t="s">
        <v>6837</v>
      </c>
      <c r="N2735" s="55" t="s">
        <v>3178</v>
      </c>
      <c r="O2735" s="56" t="s">
        <v>1834</v>
      </c>
    </row>
    <row r="2736" spans="12:15" ht="14.5" x14ac:dyDescent="0.35">
      <c r="L2736" s="54" t="s">
        <v>2369</v>
      </c>
      <c r="M2736" s="159" t="s">
        <v>6838</v>
      </c>
      <c r="N2736" s="55" t="s">
        <v>3178</v>
      </c>
      <c r="O2736" s="56" t="s">
        <v>1836</v>
      </c>
    </row>
    <row r="2737" spans="12:15" ht="14.5" x14ac:dyDescent="0.35">
      <c r="L2737" s="54" t="s">
        <v>1585</v>
      </c>
      <c r="M2737" s="159" t="s">
        <v>6839</v>
      </c>
      <c r="N2737" s="55" t="s">
        <v>3178</v>
      </c>
      <c r="O2737" s="56" t="s">
        <v>1837</v>
      </c>
    </row>
    <row r="2738" spans="12:15" ht="14.5" x14ac:dyDescent="0.35">
      <c r="L2738" s="54" t="s">
        <v>1586</v>
      </c>
      <c r="M2738" s="159" t="s">
        <v>6840</v>
      </c>
      <c r="N2738" s="55" t="s">
        <v>3178</v>
      </c>
      <c r="O2738" s="56" t="s">
        <v>1838</v>
      </c>
    </row>
    <row r="2739" spans="12:15" ht="14.5" x14ac:dyDescent="0.35">
      <c r="L2739" s="54" t="s">
        <v>3398</v>
      </c>
      <c r="M2739" s="159" t="s">
        <v>6841</v>
      </c>
      <c r="N2739" s="55" t="s">
        <v>3178</v>
      </c>
      <c r="O2739" s="56" t="s">
        <v>1839</v>
      </c>
    </row>
    <row r="2740" spans="12:15" ht="14.5" x14ac:dyDescent="0.35">
      <c r="L2740" s="54" t="s">
        <v>3207</v>
      </c>
      <c r="M2740" s="159" t="s">
        <v>6842</v>
      </c>
      <c r="N2740" s="55" t="s">
        <v>3178</v>
      </c>
      <c r="O2740" s="56" t="s">
        <v>1841</v>
      </c>
    </row>
    <row r="2741" spans="12:15" ht="14.5" x14ac:dyDescent="0.35">
      <c r="L2741" s="54" t="s">
        <v>3214</v>
      </c>
      <c r="M2741" s="159" t="s">
        <v>6843</v>
      </c>
      <c r="N2741" s="55" t="s">
        <v>3178</v>
      </c>
      <c r="O2741" s="56" t="s">
        <v>1842</v>
      </c>
    </row>
    <row r="2742" spans="12:15" ht="14.5" x14ac:dyDescent="0.35">
      <c r="L2742" s="54" t="s">
        <v>3221</v>
      </c>
      <c r="M2742" s="159" t="s">
        <v>6844</v>
      </c>
      <c r="N2742" s="55" t="s">
        <v>3178</v>
      </c>
      <c r="O2742" s="56" t="s">
        <v>1843</v>
      </c>
    </row>
    <row r="2743" spans="12:15" ht="14.5" x14ac:dyDescent="0.35">
      <c r="L2743" s="54" t="s">
        <v>3231</v>
      </c>
      <c r="M2743" s="159" t="s">
        <v>6845</v>
      </c>
      <c r="N2743" s="55" t="s">
        <v>3178</v>
      </c>
      <c r="O2743" s="56" t="s">
        <v>1844</v>
      </c>
    </row>
    <row r="2744" spans="12:15" ht="14.5" x14ac:dyDescent="0.35">
      <c r="L2744" s="54" t="s">
        <v>3250</v>
      </c>
      <c r="M2744" s="159" t="s">
        <v>6846</v>
      </c>
      <c r="N2744" s="55" t="s">
        <v>3178</v>
      </c>
      <c r="O2744" s="56" t="s">
        <v>1845</v>
      </c>
    </row>
    <row r="2745" spans="12:15" ht="14.5" x14ac:dyDescent="0.35">
      <c r="L2745" s="54" t="s">
        <v>2080</v>
      </c>
      <c r="M2745" s="159" t="s">
        <v>6847</v>
      </c>
      <c r="N2745" s="55" t="s">
        <v>3178</v>
      </c>
      <c r="O2745" s="56" t="s">
        <v>1846</v>
      </c>
    </row>
    <row r="2746" spans="12:15" ht="14.5" x14ac:dyDescent="0.35">
      <c r="L2746" s="54" t="s">
        <v>2085</v>
      </c>
      <c r="M2746" s="159" t="s">
        <v>6848</v>
      </c>
      <c r="N2746" s="55" t="s">
        <v>3178</v>
      </c>
      <c r="O2746" s="56" t="s">
        <v>1848</v>
      </c>
    </row>
    <row r="2747" spans="12:15" ht="14.5" x14ac:dyDescent="0.35">
      <c r="L2747" s="54" t="s">
        <v>1379</v>
      </c>
      <c r="M2747" s="159" t="s">
        <v>6849</v>
      </c>
      <c r="N2747" s="55" t="s">
        <v>3178</v>
      </c>
      <c r="O2747" s="56" t="s">
        <v>1849</v>
      </c>
    </row>
    <row r="2748" spans="12:15" ht="14.5" x14ac:dyDescent="0.35">
      <c r="L2748" s="54" t="s">
        <v>1382</v>
      </c>
      <c r="M2748" s="159" t="s">
        <v>6850</v>
      </c>
      <c r="N2748" s="55" t="s">
        <v>3178</v>
      </c>
      <c r="O2748" s="56" t="s">
        <v>1850</v>
      </c>
    </row>
    <row r="2749" spans="12:15" ht="14.5" x14ac:dyDescent="0.35">
      <c r="L2749" s="54" t="s">
        <v>1388</v>
      </c>
      <c r="M2749" s="159" t="s">
        <v>6851</v>
      </c>
      <c r="N2749" s="55" t="s">
        <v>3178</v>
      </c>
      <c r="O2749" s="56" t="s">
        <v>1851</v>
      </c>
    </row>
    <row r="2750" spans="12:15" ht="14.5" x14ac:dyDescent="0.35">
      <c r="L2750" s="54" t="s">
        <v>3347</v>
      </c>
      <c r="M2750" s="159" t="s">
        <v>6852</v>
      </c>
      <c r="N2750" s="55" t="s">
        <v>3178</v>
      </c>
      <c r="O2750" s="56" t="s">
        <v>1854</v>
      </c>
    </row>
    <row r="2751" spans="12:15" ht="14.5" x14ac:dyDescent="0.35">
      <c r="L2751" s="54" t="s">
        <v>2370</v>
      </c>
      <c r="M2751" s="159" t="s">
        <v>6853</v>
      </c>
      <c r="N2751" s="55" t="s">
        <v>3178</v>
      </c>
      <c r="O2751" s="56" t="s">
        <v>1857</v>
      </c>
    </row>
    <row r="2752" spans="12:15" ht="14.5" x14ac:dyDescent="0.35">
      <c r="L2752" s="54" t="s">
        <v>2372</v>
      </c>
      <c r="M2752" s="159" t="s">
        <v>6854</v>
      </c>
      <c r="N2752" s="55" t="s">
        <v>3178</v>
      </c>
      <c r="O2752" s="56" t="s">
        <v>1859</v>
      </c>
    </row>
    <row r="2753" spans="12:15" ht="14.5" x14ac:dyDescent="0.35">
      <c r="L2753" s="54" t="s">
        <v>2377</v>
      </c>
      <c r="M2753" s="159" t="s">
        <v>6855</v>
      </c>
      <c r="N2753" s="55" t="s">
        <v>3178</v>
      </c>
      <c r="O2753" s="56" t="s">
        <v>1860</v>
      </c>
    </row>
    <row r="2754" spans="12:15" ht="14.5" x14ac:dyDescent="0.35">
      <c r="L2754" s="54" t="s">
        <v>2383</v>
      </c>
      <c r="M2754" s="159" t="s">
        <v>6856</v>
      </c>
      <c r="N2754" s="55" t="s">
        <v>3178</v>
      </c>
      <c r="O2754" s="56" t="s">
        <v>1861</v>
      </c>
    </row>
    <row r="2755" spans="12:15" ht="14.5" x14ac:dyDescent="0.35">
      <c r="L2755" s="54" t="s">
        <v>2388</v>
      </c>
      <c r="M2755" s="159" t="s">
        <v>6857</v>
      </c>
      <c r="N2755" s="55" t="s">
        <v>3178</v>
      </c>
      <c r="O2755" s="56" t="s">
        <v>1863</v>
      </c>
    </row>
    <row r="2756" spans="12:15" ht="14.5" x14ac:dyDescent="0.35">
      <c r="L2756" s="54" t="s">
        <v>2390</v>
      </c>
      <c r="M2756" s="159" t="s">
        <v>6858</v>
      </c>
      <c r="N2756" s="55" t="s">
        <v>3178</v>
      </c>
      <c r="O2756" s="56" t="s">
        <v>1864</v>
      </c>
    </row>
    <row r="2757" spans="12:15" ht="14.5" x14ac:dyDescent="0.35">
      <c r="L2757" s="54" t="s">
        <v>2396</v>
      </c>
      <c r="M2757" s="159" t="s">
        <v>6859</v>
      </c>
      <c r="N2757" s="55" t="s">
        <v>3178</v>
      </c>
      <c r="O2757" s="56" t="s">
        <v>1865</v>
      </c>
    </row>
    <row r="2758" spans="12:15" ht="14.5" x14ac:dyDescent="0.35">
      <c r="L2758" s="54" t="s">
        <v>2399</v>
      </c>
      <c r="M2758" s="159" t="s">
        <v>6860</v>
      </c>
      <c r="N2758" s="55" t="s">
        <v>3178</v>
      </c>
      <c r="O2758" s="56" t="s">
        <v>1866</v>
      </c>
    </row>
    <row r="2759" spans="12:15" ht="14.5" x14ac:dyDescent="0.35">
      <c r="L2759" s="54" t="s">
        <v>2404</v>
      </c>
      <c r="M2759" s="159" t="s">
        <v>6861</v>
      </c>
      <c r="N2759" s="55" t="s">
        <v>3178</v>
      </c>
      <c r="O2759" s="56" t="s">
        <v>1869</v>
      </c>
    </row>
    <row r="2760" spans="12:15" ht="14.5" x14ac:dyDescent="0.35">
      <c r="L2760" s="54" t="s">
        <v>3390</v>
      </c>
      <c r="M2760" s="159" t="s">
        <v>6862</v>
      </c>
      <c r="N2760" s="55" t="s">
        <v>3178</v>
      </c>
      <c r="O2760" s="56" t="s">
        <v>1870</v>
      </c>
    </row>
    <row r="2761" spans="12:15" ht="14.5" x14ac:dyDescent="0.35">
      <c r="L2761" s="54" t="s">
        <v>3017</v>
      </c>
      <c r="M2761" s="159" t="s">
        <v>6863</v>
      </c>
      <c r="N2761" s="55" t="s">
        <v>3178</v>
      </c>
      <c r="O2761" s="56" t="s">
        <v>1871</v>
      </c>
    </row>
    <row r="2762" spans="12:15" ht="14.5" x14ac:dyDescent="0.35">
      <c r="L2762" s="54" t="s">
        <v>3021</v>
      </c>
      <c r="M2762" s="159" t="s">
        <v>6864</v>
      </c>
      <c r="N2762" s="55" t="s">
        <v>3178</v>
      </c>
      <c r="O2762" s="56" t="s">
        <v>1873</v>
      </c>
    </row>
    <row r="2763" spans="12:15" ht="14.5" x14ac:dyDescent="0.35">
      <c r="L2763" s="54" t="s">
        <v>3028</v>
      </c>
      <c r="M2763" s="159" t="s">
        <v>6865</v>
      </c>
      <c r="N2763" s="55" t="s">
        <v>3178</v>
      </c>
      <c r="O2763" s="56" t="s">
        <v>1874</v>
      </c>
    </row>
    <row r="2764" spans="12:15" ht="14.5" x14ac:dyDescent="0.35">
      <c r="L2764" s="54" t="s">
        <v>3044</v>
      </c>
      <c r="M2764" s="159" t="s">
        <v>6866</v>
      </c>
      <c r="N2764" s="55" t="s">
        <v>3178</v>
      </c>
      <c r="O2764" s="56" t="s">
        <v>1875</v>
      </c>
    </row>
    <row r="2765" spans="12:15" ht="14.5" x14ac:dyDescent="0.35">
      <c r="L2765" s="54" t="s">
        <v>3052</v>
      </c>
      <c r="M2765" s="159" t="s">
        <v>6867</v>
      </c>
      <c r="N2765" s="55" t="s">
        <v>3178</v>
      </c>
      <c r="O2765" s="56" t="s">
        <v>1876</v>
      </c>
    </row>
    <row r="2766" spans="12:15" ht="14.5" x14ac:dyDescent="0.35">
      <c r="L2766" s="54" t="s">
        <v>3058</v>
      </c>
      <c r="M2766" s="159" t="s">
        <v>6868</v>
      </c>
      <c r="N2766" s="55" t="s">
        <v>3178</v>
      </c>
      <c r="O2766" s="56" t="s">
        <v>1090</v>
      </c>
    </row>
    <row r="2767" spans="12:15" ht="14.5" x14ac:dyDescent="0.35">
      <c r="L2767" s="54" t="s">
        <v>3059</v>
      </c>
      <c r="M2767" s="159" t="s">
        <v>6869</v>
      </c>
      <c r="N2767" s="55" t="s">
        <v>3178</v>
      </c>
      <c r="O2767" s="56" t="s">
        <v>1091</v>
      </c>
    </row>
    <row r="2768" spans="12:15" ht="14.5" x14ac:dyDescent="0.35">
      <c r="L2768" s="54" t="s">
        <v>3080</v>
      </c>
      <c r="M2768" s="159" t="s">
        <v>6870</v>
      </c>
      <c r="N2768" s="55" t="s">
        <v>3178</v>
      </c>
      <c r="O2768" s="56" t="s">
        <v>1092</v>
      </c>
    </row>
    <row r="2769" spans="12:15" ht="14.5" x14ac:dyDescent="0.35">
      <c r="L2769" s="54" t="s">
        <v>3082</v>
      </c>
      <c r="M2769" s="159" t="s">
        <v>6871</v>
      </c>
      <c r="N2769" s="55" t="s">
        <v>3178</v>
      </c>
      <c r="O2769" s="56" t="s">
        <v>1093</v>
      </c>
    </row>
    <row r="2770" spans="12:15" ht="14.5" x14ac:dyDescent="0.35">
      <c r="L2770" s="54" t="s">
        <v>3094</v>
      </c>
      <c r="M2770" s="159" t="s">
        <v>6872</v>
      </c>
      <c r="N2770" s="55" t="s">
        <v>3178</v>
      </c>
      <c r="O2770" s="56" t="s">
        <v>1094</v>
      </c>
    </row>
    <row r="2771" spans="12:15" ht="14.5" x14ac:dyDescent="0.35">
      <c r="L2771" s="54" t="s">
        <v>3098</v>
      </c>
      <c r="M2771" s="159" t="s">
        <v>6873</v>
      </c>
      <c r="N2771" s="55" t="s">
        <v>3178</v>
      </c>
      <c r="O2771" s="56" t="s">
        <v>1095</v>
      </c>
    </row>
    <row r="2772" spans="12:15" ht="14.5" x14ac:dyDescent="0.35">
      <c r="L2772" s="54" t="s">
        <v>3100</v>
      </c>
      <c r="M2772" s="159" t="s">
        <v>6874</v>
      </c>
      <c r="N2772" s="55" t="s">
        <v>3178</v>
      </c>
      <c r="O2772" s="56" t="s">
        <v>1096</v>
      </c>
    </row>
    <row r="2773" spans="12:15" ht="14.5" x14ac:dyDescent="0.35">
      <c r="L2773" s="54" t="s">
        <v>1643</v>
      </c>
      <c r="M2773" s="159" t="s">
        <v>6875</v>
      </c>
      <c r="N2773" s="55" t="s">
        <v>3178</v>
      </c>
      <c r="O2773" s="56" t="s">
        <v>1097</v>
      </c>
    </row>
    <row r="2774" spans="12:15" ht="14.5" x14ac:dyDescent="0.35">
      <c r="L2774" s="54" t="s">
        <v>1645</v>
      </c>
      <c r="M2774" s="159" t="s">
        <v>6876</v>
      </c>
      <c r="N2774" s="55" t="s">
        <v>3178</v>
      </c>
      <c r="O2774" s="56" t="s">
        <v>1098</v>
      </c>
    </row>
    <row r="2775" spans="12:15" ht="14.5" x14ac:dyDescent="0.35">
      <c r="L2775" s="54" t="s">
        <v>1647</v>
      </c>
      <c r="M2775" s="159" t="s">
        <v>6877</v>
      </c>
      <c r="N2775" s="55" t="s">
        <v>3178</v>
      </c>
      <c r="O2775" s="56" t="s">
        <v>1099</v>
      </c>
    </row>
    <row r="2776" spans="12:15" ht="14.5" x14ac:dyDescent="0.35">
      <c r="L2776" s="54" t="s">
        <v>1655</v>
      </c>
      <c r="M2776" s="159" t="s">
        <v>6878</v>
      </c>
      <c r="N2776" s="55" t="s">
        <v>3178</v>
      </c>
      <c r="O2776" s="56" t="s">
        <v>1101</v>
      </c>
    </row>
    <row r="2777" spans="12:15" ht="14.5" x14ac:dyDescent="0.35">
      <c r="L2777" s="54" t="s">
        <v>1659</v>
      </c>
      <c r="M2777" s="159" t="s">
        <v>6879</v>
      </c>
      <c r="N2777" s="55" t="s">
        <v>3178</v>
      </c>
      <c r="O2777" s="56" t="s">
        <v>1102</v>
      </c>
    </row>
    <row r="2778" spans="12:15" ht="14.5" x14ac:dyDescent="0.35">
      <c r="L2778" s="54" t="s">
        <v>1660</v>
      </c>
      <c r="M2778" s="159" t="s">
        <v>6880</v>
      </c>
      <c r="N2778" s="55" t="s">
        <v>3178</v>
      </c>
      <c r="O2778" s="56" t="s">
        <v>1103</v>
      </c>
    </row>
    <row r="2779" spans="12:15" ht="14.5" x14ac:dyDescent="0.35">
      <c r="L2779" s="54" t="s">
        <v>793</v>
      </c>
      <c r="M2779" s="159" t="s">
        <v>6881</v>
      </c>
      <c r="N2779" s="55" t="s">
        <v>3178</v>
      </c>
      <c r="O2779" s="56" t="s">
        <v>199</v>
      </c>
    </row>
    <row r="2780" spans="12:15" ht="14.5" x14ac:dyDescent="0.35">
      <c r="L2780" s="54" t="s">
        <v>794</v>
      </c>
      <c r="M2780" s="159" t="s">
        <v>6882</v>
      </c>
      <c r="N2780" s="55" t="s">
        <v>3178</v>
      </c>
      <c r="O2780" s="56" t="s">
        <v>200</v>
      </c>
    </row>
    <row r="2781" spans="12:15" ht="14.5" x14ac:dyDescent="0.35">
      <c r="L2781" s="54" t="s">
        <v>798</v>
      </c>
      <c r="M2781" s="159" t="s">
        <v>6883</v>
      </c>
      <c r="N2781" s="55" t="s">
        <v>3178</v>
      </c>
      <c r="O2781" s="56" t="s">
        <v>202</v>
      </c>
    </row>
    <row r="2782" spans="12:15" ht="14.5" x14ac:dyDescent="0.35">
      <c r="L2782" s="54" t="s">
        <v>800</v>
      </c>
      <c r="M2782" s="159" t="s">
        <v>6884</v>
      </c>
      <c r="N2782" s="55" t="s">
        <v>3178</v>
      </c>
      <c r="O2782" s="56" t="s">
        <v>203</v>
      </c>
    </row>
    <row r="2783" spans="12:15" ht="14.5" x14ac:dyDescent="0.35">
      <c r="L2783" s="54" t="s">
        <v>803</v>
      </c>
      <c r="M2783" s="159" t="s">
        <v>6885</v>
      </c>
      <c r="N2783" s="55" t="s">
        <v>3178</v>
      </c>
      <c r="O2783" s="56" t="s">
        <v>204</v>
      </c>
    </row>
    <row r="2784" spans="12:15" ht="14.5" x14ac:dyDescent="0.35">
      <c r="L2784" s="54" t="s">
        <v>806</v>
      </c>
      <c r="M2784" s="159" t="s">
        <v>6886</v>
      </c>
      <c r="N2784" s="55" t="s">
        <v>3178</v>
      </c>
      <c r="O2784" s="56" t="s">
        <v>205</v>
      </c>
    </row>
    <row r="2785" spans="12:15" ht="14.5" x14ac:dyDescent="0.35">
      <c r="L2785" s="54" t="s">
        <v>808</v>
      </c>
      <c r="M2785" s="159" t="s">
        <v>6887</v>
      </c>
      <c r="N2785" s="55" t="s">
        <v>3178</v>
      </c>
      <c r="O2785" s="56" t="s">
        <v>206</v>
      </c>
    </row>
    <row r="2786" spans="12:15" ht="14.5" x14ac:dyDescent="0.35">
      <c r="L2786" s="54" t="s">
        <v>1219</v>
      </c>
      <c r="M2786" s="159" t="s">
        <v>6888</v>
      </c>
      <c r="N2786" s="55" t="s">
        <v>3178</v>
      </c>
      <c r="O2786" s="56" t="s">
        <v>207</v>
      </c>
    </row>
    <row r="2787" spans="12:15" ht="14.5" x14ac:dyDescent="0.35">
      <c r="L2787" s="54" t="s">
        <v>1222</v>
      </c>
      <c r="M2787" s="159" t="s">
        <v>6889</v>
      </c>
      <c r="N2787" s="55" t="s">
        <v>3178</v>
      </c>
      <c r="O2787" s="56" t="s">
        <v>208</v>
      </c>
    </row>
    <row r="2788" spans="12:15" ht="14.5" x14ac:dyDescent="0.35">
      <c r="L2788" s="54" t="s">
        <v>1229</v>
      </c>
      <c r="M2788" s="159" t="s">
        <v>6890</v>
      </c>
      <c r="N2788" s="55" t="s">
        <v>3178</v>
      </c>
      <c r="O2788" s="56" t="s">
        <v>209</v>
      </c>
    </row>
    <row r="2789" spans="12:15" ht="14.5" x14ac:dyDescent="0.35">
      <c r="L2789" s="54" t="s">
        <v>1235</v>
      </c>
      <c r="M2789" s="159" t="s">
        <v>6891</v>
      </c>
      <c r="N2789" s="55" t="s">
        <v>3178</v>
      </c>
      <c r="O2789" s="56" t="s">
        <v>210</v>
      </c>
    </row>
    <row r="2790" spans="12:15" ht="14.5" x14ac:dyDescent="0.35">
      <c r="L2790" s="54" t="s">
        <v>1239</v>
      </c>
      <c r="M2790" s="159" t="s">
        <v>6892</v>
      </c>
      <c r="N2790" s="55" t="s">
        <v>3178</v>
      </c>
      <c r="O2790" s="56" t="s">
        <v>117</v>
      </c>
    </row>
    <row r="2791" spans="12:15" ht="14.5" x14ac:dyDescent="0.35">
      <c r="L2791" s="54" t="s">
        <v>1245</v>
      </c>
      <c r="M2791" s="159" t="s">
        <v>6893</v>
      </c>
      <c r="N2791" s="55" t="s">
        <v>3178</v>
      </c>
      <c r="O2791" s="56" t="s">
        <v>118</v>
      </c>
    </row>
    <row r="2792" spans="12:15" ht="14.5" x14ac:dyDescent="0.35">
      <c r="L2792" s="54" t="s">
        <v>1246</v>
      </c>
      <c r="M2792" s="159" t="s">
        <v>6894</v>
      </c>
      <c r="N2792" s="55" t="s">
        <v>3178</v>
      </c>
      <c r="O2792" s="56" t="s">
        <v>119</v>
      </c>
    </row>
    <row r="2793" spans="12:15" ht="14.5" x14ac:dyDescent="0.35">
      <c r="L2793" s="54" t="s">
        <v>1250</v>
      </c>
      <c r="M2793" s="159" t="s">
        <v>6895</v>
      </c>
      <c r="N2793" s="55" t="s">
        <v>3178</v>
      </c>
      <c r="O2793" s="56" t="s">
        <v>120</v>
      </c>
    </row>
    <row r="2794" spans="12:15" ht="14.5" x14ac:dyDescent="0.35">
      <c r="L2794" s="54" t="s">
        <v>1256</v>
      </c>
      <c r="M2794" s="159" t="s">
        <v>6896</v>
      </c>
      <c r="N2794" s="55" t="s">
        <v>3178</v>
      </c>
      <c r="O2794" s="56" t="s">
        <v>121</v>
      </c>
    </row>
    <row r="2795" spans="12:15" ht="14.5" x14ac:dyDescent="0.35">
      <c r="L2795" s="54" t="s">
        <v>349</v>
      </c>
      <c r="M2795" s="159" t="s">
        <v>6897</v>
      </c>
      <c r="N2795" s="55" t="s">
        <v>3178</v>
      </c>
      <c r="O2795" s="56" t="s">
        <v>122</v>
      </c>
    </row>
    <row r="2796" spans="12:15" ht="14.5" x14ac:dyDescent="0.35">
      <c r="L2796" s="54" t="s">
        <v>826</v>
      </c>
      <c r="M2796" s="159" t="s">
        <v>6898</v>
      </c>
      <c r="N2796" s="55" t="s">
        <v>3178</v>
      </c>
      <c r="O2796" s="56" t="s">
        <v>123</v>
      </c>
    </row>
    <row r="2797" spans="12:15" ht="14.5" x14ac:dyDescent="0.35">
      <c r="L2797" s="54" t="s">
        <v>839</v>
      </c>
      <c r="M2797" s="159" t="s">
        <v>6899</v>
      </c>
      <c r="N2797" s="55" t="s">
        <v>3178</v>
      </c>
      <c r="O2797" s="56" t="s">
        <v>125</v>
      </c>
    </row>
    <row r="2798" spans="12:15" ht="14.5" x14ac:dyDescent="0.35">
      <c r="L2798" s="54" t="s">
        <v>840</v>
      </c>
      <c r="M2798" s="159" t="s">
        <v>6900</v>
      </c>
      <c r="N2798" s="55" t="s">
        <v>3178</v>
      </c>
      <c r="O2798" s="56" t="s">
        <v>126</v>
      </c>
    </row>
    <row r="2799" spans="12:15" ht="14.5" x14ac:dyDescent="0.35">
      <c r="L2799" s="54" t="s">
        <v>843</v>
      </c>
      <c r="M2799" s="159" t="s">
        <v>6901</v>
      </c>
      <c r="N2799" s="55" t="s">
        <v>3178</v>
      </c>
      <c r="O2799" s="56" t="s">
        <v>128</v>
      </c>
    </row>
    <row r="2800" spans="12:15" ht="14.5" x14ac:dyDescent="0.35">
      <c r="L2800" s="54" t="s">
        <v>846</v>
      </c>
      <c r="M2800" s="159" t="s">
        <v>6902</v>
      </c>
      <c r="N2800" s="55" t="s">
        <v>3178</v>
      </c>
      <c r="O2800" s="56" t="s">
        <v>129</v>
      </c>
    </row>
    <row r="2801" spans="12:15" ht="14.5" x14ac:dyDescent="0.35">
      <c r="L2801" s="54" t="s">
        <v>847</v>
      </c>
      <c r="M2801" s="159" t="s">
        <v>6903</v>
      </c>
      <c r="N2801" s="55" t="s">
        <v>3178</v>
      </c>
      <c r="O2801" s="56" t="s">
        <v>130</v>
      </c>
    </row>
    <row r="2802" spans="12:15" ht="14.5" x14ac:dyDescent="0.35">
      <c r="L2802" s="54" t="s">
        <v>2597</v>
      </c>
      <c r="M2802" s="159" t="s">
        <v>6904</v>
      </c>
      <c r="N2802" s="55" t="s">
        <v>3178</v>
      </c>
      <c r="O2802" s="56" t="s">
        <v>132</v>
      </c>
    </row>
    <row r="2803" spans="12:15" ht="14.5" x14ac:dyDescent="0.35">
      <c r="L2803" s="54" t="s">
        <v>2598</v>
      </c>
      <c r="M2803" s="159" t="s">
        <v>6905</v>
      </c>
      <c r="N2803" s="55" t="s">
        <v>3178</v>
      </c>
      <c r="O2803" s="56" t="s">
        <v>133</v>
      </c>
    </row>
    <row r="2804" spans="12:15" ht="14.5" x14ac:dyDescent="0.35">
      <c r="L2804" s="54" t="s">
        <v>2600</v>
      </c>
      <c r="M2804" s="159" t="s">
        <v>6906</v>
      </c>
      <c r="N2804" s="55" t="s">
        <v>3178</v>
      </c>
      <c r="O2804" s="56" t="s">
        <v>134</v>
      </c>
    </row>
    <row r="2805" spans="12:15" ht="14.5" x14ac:dyDescent="0.35">
      <c r="L2805" s="54" t="s">
        <v>2602</v>
      </c>
      <c r="M2805" s="159" t="s">
        <v>6907</v>
      </c>
      <c r="N2805" s="55" t="s">
        <v>3178</v>
      </c>
      <c r="O2805" s="56" t="s">
        <v>135</v>
      </c>
    </row>
    <row r="2806" spans="12:15" ht="14.5" x14ac:dyDescent="0.35">
      <c r="L2806" s="54" t="s">
        <v>3410</v>
      </c>
      <c r="M2806" s="159" t="s">
        <v>6908</v>
      </c>
      <c r="N2806" s="55" t="s">
        <v>3178</v>
      </c>
      <c r="O2806" s="56" t="s">
        <v>136</v>
      </c>
    </row>
    <row r="2807" spans="12:15" ht="14.5" x14ac:dyDescent="0.35">
      <c r="L2807" s="54" t="s">
        <v>3412</v>
      </c>
      <c r="M2807" s="159" t="s">
        <v>6909</v>
      </c>
      <c r="N2807" s="55" t="s">
        <v>3178</v>
      </c>
      <c r="O2807" s="56" t="s">
        <v>137</v>
      </c>
    </row>
    <row r="2808" spans="12:15" ht="14.5" x14ac:dyDescent="0.35">
      <c r="L2808" s="54" t="s">
        <v>3420</v>
      </c>
      <c r="M2808" s="159" t="s">
        <v>6910</v>
      </c>
      <c r="N2808" s="55" t="s">
        <v>3178</v>
      </c>
      <c r="O2808" s="56" t="s">
        <v>139</v>
      </c>
    </row>
    <row r="2809" spans="12:15" ht="14.5" x14ac:dyDescent="0.35">
      <c r="L2809" s="54" t="s">
        <v>2618</v>
      </c>
      <c r="M2809" s="159" t="s">
        <v>6911</v>
      </c>
      <c r="N2809" s="55" t="s">
        <v>3178</v>
      </c>
      <c r="O2809" s="56" t="s">
        <v>140</v>
      </c>
    </row>
    <row r="2810" spans="12:15" ht="14.5" x14ac:dyDescent="0.35">
      <c r="L2810" s="54" t="s">
        <v>2621</v>
      </c>
      <c r="M2810" s="159" t="s">
        <v>6912</v>
      </c>
      <c r="N2810" s="55" t="s">
        <v>3178</v>
      </c>
      <c r="O2810" s="56" t="s">
        <v>141</v>
      </c>
    </row>
    <row r="2811" spans="12:15" ht="14.5" x14ac:dyDescent="0.35">
      <c r="L2811" s="54" t="s">
        <v>2625</v>
      </c>
      <c r="M2811" s="159" t="s">
        <v>6913</v>
      </c>
      <c r="N2811" s="55" t="s">
        <v>3178</v>
      </c>
      <c r="O2811" s="56" t="s">
        <v>142</v>
      </c>
    </row>
    <row r="2812" spans="12:15" ht="14.5" x14ac:dyDescent="0.35">
      <c r="L2812" s="54" t="s">
        <v>2634</v>
      </c>
      <c r="M2812" s="159" t="s">
        <v>6914</v>
      </c>
      <c r="N2812" s="55" t="s">
        <v>3178</v>
      </c>
      <c r="O2812" s="56" t="s">
        <v>144</v>
      </c>
    </row>
    <row r="2813" spans="12:15" ht="14.5" x14ac:dyDescent="0.35">
      <c r="L2813" s="54" t="s">
        <v>2635</v>
      </c>
      <c r="M2813" s="159" t="s">
        <v>6915</v>
      </c>
      <c r="N2813" s="55" t="s">
        <v>3178</v>
      </c>
      <c r="O2813" s="56" t="s">
        <v>145</v>
      </c>
    </row>
    <row r="2814" spans="12:15" ht="14.5" x14ac:dyDescent="0.35">
      <c r="L2814" s="54" t="s">
        <v>2643</v>
      </c>
      <c r="M2814" s="159" t="s">
        <v>6916</v>
      </c>
      <c r="N2814" s="55" t="s">
        <v>3178</v>
      </c>
      <c r="O2814" s="56" t="s">
        <v>146</v>
      </c>
    </row>
    <row r="2815" spans="12:15" ht="14.5" x14ac:dyDescent="0.35">
      <c r="L2815" s="54" t="s">
        <v>2650</v>
      </c>
      <c r="M2815" s="159" t="s">
        <v>6917</v>
      </c>
      <c r="N2815" s="55" t="s">
        <v>3178</v>
      </c>
      <c r="O2815" s="56" t="s">
        <v>147</v>
      </c>
    </row>
    <row r="2816" spans="12:15" ht="14.5" x14ac:dyDescent="0.35">
      <c r="L2816" s="54" t="s">
        <v>2653</v>
      </c>
      <c r="M2816" s="159" t="s">
        <v>6918</v>
      </c>
      <c r="N2816" s="55" t="s">
        <v>3178</v>
      </c>
      <c r="O2816" s="56" t="s">
        <v>148</v>
      </c>
    </row>
    <row r="2817" spans="12:15" ht="14.5" x14ac:dyDescent="0.35">
      <c r="L2817" s="54" t="s">
        <v>2667</v>
      </c>
      <c r="M2817" s="159" t="s">
        <v>6919</v>
      </c>
      <c r="N2817" s="55" t="s">
        <v>3178</v>
      </c>
      <c r="O2817" s="56" t="s">
        <v>714</v>
      </c>
    </row>
    <row r="2818" spans="12:15" ht="14.5" x14ac:dyDescent="0.35">
      <c r="L2818" s="54" t="s">
        <v>2679</v>
      </c>
      <c r="M2818" s="159" t="s">
        <v>6920</v>
      </c>
      <c r="N2818" s="55" t="s">
        <v>3178</v>
      </c>
      <c r="O2818" s="56" t="s">
        <v>717</v>
      </c>
    </row>
    <row r="2819" spans="12:15" ht="14.5" x14ac:dyDescent="0.35">
      <c r="L2819" s="54" t="s">
        <v>2680</v>
      </c>
      <c r="M2819" s="159" t="s">
        <v>6921</v>
      </c>
      <c r="N2819" s="55" t="s">
        <v>3178</v>
      </c>
      <c r="O2819" s="56" t="s">
        <v>718</v>
      </c>
    </row>
    <row r="2820" spans="12:15" ht="14.5" x14ac:dyDescent="0.35">
      <c r="L2820" s="54" t="s">
        <v>2682</v>
      </c>
      <c r="M2820" s="159" t="s">
        <v>6922</v>
      </c>
      <c r="N2820" s="55" t="s">
        <v>3178</v>
      </c>
      <c r="O2820" s="56" t="s">
        <v>719</v>
      </c>
    </row>
    <row r="2821" spans="12:15" ht="14.5" x14ac:dyDescent="0.35">
      <c r="L2821" s="54" t="s">
        <v>2702</v>
      </c>
      <c r="M2821" s="159" t="s">
        <v>6923</v>
      </c>
      <c r="N2821" s="55" t="s">
        <v>3178</v>
      </c>
      <c r="O2821" s="56" t="s">
        <v>720</v>
      </c>
    </row>
    <row r="2822" spans="12:15" ht="14.5" x14ac:dyDescent="0.35">
      <c r="L2822" s="54" t="s">
        <v>3439</v>
      </c>
      <c r="M2822" s="159" t="s">
        <v>6924</v>
      </c>
      <c r="N2822" s="55" t="s">
        <v>3178</v>
      </c>
      <c r="O2822" s="56" t="s">
        <v>721</v>
      </c>
    </row>
    <row r="2823" spans="12:15" ht="14.5" x14ac:dyDescent="0.35">
      <c r="L2823" s="54" t="s">
        <v>3446</v>
      </c>
      <c r="M2823" s="159" t="s">
        <v>6925</v>
      </c>
      <c r="N2823" s="55" t="s">
        <v>3178</v>
      </c>
      <c r="O2823" s="56" t="s">
        <v>722</v>
      </c>
    </row>
    <row r="2824" spans="12:15" ht="14.5" x14ac:dyDescent="0.35">
      <c r="L2824" s="54" t="s">
        <v>3454</v>
      </c>
      <c r="M2824" s="159" t="s">
        <v>6926</v>
      </c>
      <c r="N2824" s="55" t="s">
        <v>3178</v>
      </c>
      <c r="O2824" s="56" t="s">
        <v>725</v>
      </c>
    </row>
    <row r="2825" spans="12:15" ht="14.5" x14ac:dyDescent="0.35">
      <c r="L2825" s="54" t="s">
        <v>3457</v>
      </c>
      <c r="M2825" s="159" t="s">
        <v>6927</v>
      </c>
      <c r="N2825" s="55" t="s">
        <v>3178</v>
      </c>
      <c r="O2825" s="56" t="s">
        <v>727</v>
      </c>
    </row>
    <row r="2826" spans="12:15" ht="14.5" x14ac:dyDescent="0.35">
      <c r="L2826" s="54" t="s">
        <v>3460</v>
      </c>
      <c r="M2826" s="159" t="s">
        <v>6928</v>
      </c>
      <c r="N2826" s="55" t="s">
        <v>3178</v>
      </c>
      <c r="O2826" s="56" t="s">
        <v>728</v>
      </c>
    </row>
    <row r="2827" spans="12:15" ht="14.5" x14ac:dyDescent="0.35">
      <c r="L2827" s="54" t="s">
        <v>3463</v>
      </c>
      <c r="M2827" s="159" t="s">
        <v>6929</v>
      </c>
      <c r="N2827" s="55" t="s">
        <v>3178</v>
      </c>
      <c r="O2827" s="56" t="s">
        <v>729</v>
      </c>
    </row>
    <row r="2828" spans="12:15" ht="14.5" x14ac:dyDescent="0.35">
      <c r="L2828" s="54" t="s">
        <v>3465</v>
      </c>
      <c r="M2828" s="159" t="s">
        <v>6930</v>
      </c>
      <c r="N2828" s="55" t="s">
        <v>3178</v>
      </c>
      <c r="O2828" s="56" t="s">
        <v>730</v>
      </c>
    </row>
    <row r="2829" spans="12:15" ht="14.5" x14ac:dyDescent="0.35">
      <c r="L2829" s="54" t="s">
        <v>3478</v>
      </c>
      <c r="M2829" s="159" t="s">
        <v>6931</v>
      </c>
      <c r="N2829" s="55" t="s">
        <v>3178</v>
      </c>
      <c r="O2829" s="56" t="s">
        <v>732</v>
      </c>
    </row>
    <row r="2830" spans="12:15" ht="14.5" x14ac:dyDescent="0.35">
      <c r="L2830" s="54" t="s">
        <v>3480</v>
      </c>
      <c r="M2830" s="159" t="s">
        <v>6932</v>
      </c>
      <c r="N2830" s="55" t="s">
        <v>3178</v>
      </c>
      <c r="O2830" s="56" t="s">
        <v>733</v>
      </c>
    </row>
    <row r="2831" spans="12:15" ht="14.5" x14ac:dyDescent="0.35">
      <c r="L2831" s="54" t="s">
        <v>2748</v>
      </c>
      <c r="M2831" s="159" t="s">
        <v>6933</v>
      </c>
      <c r="N2831" s="55" t="s">
        <v>3178</v>
      </c>
      <c r="O2831" s="56" t="s">
        <v>735</v>
      </c>
    </row>
    <row r="2832" spans="12:15" ht="14.5" x14ac:dyDescent="0.35">
      <c r="L2832" s="54" t="s">
        <v>2755</v>
      </c>
      <c r="M2832" s="159" t="s">
        <v>6934</v>
      </c>
      <c r="N2832" s="55" t="s">
        <v>3178</v>
      </c>
      <c r="O2832" s="56" t="s">
        <v>736</v>
      </c>
    </row>
    <row r="2833" spans="12:15" ht="14.5" x14ac:dyDescent="0.35">
      <c r="L2833" s="54" t="s">
        <v>2737</v>
      </c>
      <c r="M2833" s="159" t="s">
        <v>6935</v>
      </c>
      <c r="N2833" s="55" t="s">
        <v>3178</v>
      </c>
      <c r="O2833" s="56" t="s">
        <v>741</v>
      </c>
    </row>
    <row r="2834" spans="12:15" ht="14.5" x14ac:dyDescent="0.35">
      <c r="L2834" s="54" t="s">
        <v>2776</v>
      </c>
      <c r="M2834" s="159" t="s">
        <v>6936</v>
      </c>
      <c r="N2834" s="55" t="s">
        <v>3178</v>
      </c>
      <c r="O2834" s="56" t="s">
        <v>1930</v>
      </c>
    </row>
    <row r="2835" spans="12:15" ht="14.5" x14ac:dyDescent="0.35">
      <c r="L2835" s="54" t="s">
        <v>2778</v>
      </c>
      <c r="M2835" s="159" t="s">
        <v>6937</v>
      </c>
      <c r="N2835" s="55" t="s">
        <v>3178</v>
      </c>
      <c r="O2835" s="56" t="s">
        <v>1932</v>
      </c>
    </row>
    <row r="2836" spans="12:15" ht="14.5" x14ac:dyDescent="0.35">
      <c r="L2836" s="54" t="s">
        <v>2780</v>
      </c>
      <c r="M2836" s="159" t="s">
        <v>6938</v>
      </c>
      <c r="N2836" s="55" t="s">
        <v>3178</v>
      </c>
      <c r="O2836" s="56" t="s">
        <v>1933</v>
      </c>
    </row>
    <row r="2837" spans="12:15" ht="14.5" x14ac:dyDescent="0.35">
      <c r="L2837" s="54" t="s">
        <v>2786</v>
      </c>
      <c r="M2837" s="159" t="s">
        <v>6939</v>
      </c>
      <c r="N2837" s="55" t="s">
        <v>3178</v>
      </c>
      <c r="O2837" s="56" t="s">
        <v>1934</v>
      </c>
    </row>
    <row r="2838" spans="12:15" ht="14.5" x14ac:dyDescent="0.35">
      <c r="L2838" s="54" t="s">
        <v>2795</v>
      </c>
      <c r="M2838" s="159" t="s">
        <v>6940</v>
      </c>
      <c r="N2838" s="55" t="s">
        <v>3178</v>
      </c>
      <c r="O2838" s="56" t="s">
        <v>1935</v>
      </c>
    </row>
    <row r="2839" spans="12:15" ht="14.5" x14ac:dyDescent="0.35">
      <c r="L2839" s="54" t="s">
        <v>2807</v>
      </c>
      <c r="M2839" s="159" t="s">
        <v>6941</v>
      </c>
      <c r="N2839" s="55" t="s">
        <v>3178</v>
      </c>
      <c r="O2839" s="56" t="s">
        <v>1936</v>
      </c>
    </row>
    <row r="2840" spans="12:15" ht="14.5" x14ac:dyDescent="0.35">
      <c r="L2840" s="54" t="s">
        <v>2810</v>
      </c>
      <c r="M2840" s="159" t="s">
        <v>6942</v>
      </c>
      <c r="N2840" s="55" t="s">
        <v>3178</v>
      </c>
      <c r="O2840" s="56" t="s">
        <v>1937</v>
      </c>
    </row>
    <row r="2841" spans="12:15" ht="14.5" x14ac:dyDescent="0.35">
      <c r="L2841" s="54" t="s">
        <v>2817</v>
      </c>
      <c r="M2841" s="159" t="s">
        <v>6943</v>
      </c>
      <c r="N2841" s="55" t="s">
        <v>3178</v>
      </c>
      <c r="O2841" s="56" t="s">
        <v>1938</v>
      </c>
    </row>
    <row r="2842" spans="12:15" ht="14.5" x14ac:dyDescent="0.35">
      <c r="L2842" s="54" t="s">
        <v>2823</v>
      </c>
      <c r="M2842" s="159" t="s">
        <v>6944</v>
      </c>
      <c r="N2842" s="55" t="s">
        <v>3178</v>
      </c>
      <c r="O2842" s="56" t="s">
        <v>1941</v>
      </c>
    </row>
    <row r="2843" spans="12:15" ht="14.5" x14ac:dyDescent="0.35">
      <c r="L2843" s="54" t="s">
        <v>561</v>
      </c>
      <c r="M2843" s="159" t="s">
        <v>6945</v>
      </c>
      <c r="N2843" s="55" t="s">
        <v>3178</v>
      </c>
      <c r="O2843" s="56" t="s">
        <v>1944</v>
      </c>
    </row>
    <row r="2844" spans="12:15" ht="14.5" x14ac:dyDescent="0.35">
      <c r="L2844" s="54" t="s">
        <v>563</v>
      </c>
      <c r="M2844" s="159" t="s">
        <v>6946</v>
      </c>
      <c r="N2844" s="55" t="s">
        <v>3178</v>
      </c>
      <c r="O2844" s="56" t="s">
        <v>1945</v>
      </c>
    </row>
    <row r="2845" spans="12:15" ht="14.5" x14ac:dyDescent="0.35">
      <c r="L2845" s="54" t="s">
        <v>568</v>
      </c>
      <c r="M2845" s="159" t="s">
        <v>6947</v>
      </c>
      <c r="N2845" s="55" t="s">
        <v>3178</v>
      </c>
      <c r="O2845" s="56" t="s">
        <v>1947</v>
      </c>
    </row>
    <row r="2846" spans="12:15" ht="14.5" x14ac:dyDescent="0.35">
      <c r="L2846" s="54" t="s">
        <v>577</v>
      </c>
      <c r="M2846" s="159" t="s">
        <v>6948</v>
      </c>
      <c r="N2846" s="55" t="s">
        <v>3178</v>
      </c>
      <c r="O2846" s="56" t="s">
        <v>1948</v>
      </c>
    </row>
    <row r="2847" spans="12:15" ht="14.5" x14ac:dyDescent="0.35">
      <c r="L2847" s="54" t="s">
        <v>589</v>
      </c>
      <c r="M2847" s="159" t="s">
        <v>6949</v>
      </c>
      <c r="N2847" s="55" t="s">
        <v>3178</v>
      </c>
      <c r="O2847" s="56" t="s">
        <v>1949</v>
      </c>
    </row>
    <row r="2848" spans="12:15" ht="14.5" x14ac:dyDescent="0.35">
      <c r="L2848" s="54" t="s">
        <v>593</v>
      </c>
      <c r="M2848" s="159" t="s">
        <v>6950</v>
      </c>
      <c r="N2848" s="55" t="s">
        <v>3178</v>
      </c>
      <c r="O2848" s="56" t="s">
        <v>1950</v>
      </c>
    </row>
    <row r="2849" spans="12:15" ht="14.5" x14ac:dyDescent="0.35">
      <c r="L2849" s="54" t="s">
        <v>1415</v>
      </c>
      <c r="M2849" s="159" t="s">
        <v>6951</v>
      </c>
      <c r="N2849" s="55" t="s">
        <v>3178</v>
      </c>
      <c r="O2849" s="56" t="s">
        <v>1951</v>
      </c>
    </row>
    <row r="2850" spans="12:15" ht="14.5" x14ac:dyDescent="0.35">
      <c r="L2850" s="54" t="s">
        <v>1421</v>
      </c>
      <c r="M2850" s="159" t="s">
        <v>6952</v>
      </c>
      <c r="N2850" s="55" t="s">
        <v>3178</v>
      </c>
      <c r="O2850" s="56" t="s">
        <v>1952</v>
      </c>
    </row>
    <row r="2851" spans="12:15" ht="14.5" x14ac:dyDescent="0.35">
      <c r="L2851" s="54" t="s">
        <v>1425</v>
      </c>
      <c r="M2851" s="159" t="s">
        <v>6953</v>
      </c>
      <c r="N2851" s="55" t="s">
        <v>3178</v>
      </c>
      <c r="O2851" s="56" t="s">
        <v>1953</v>
      </c>
    </row>
    <row r="2852" spans="12:15" ht="14.5" x14ac:dyDescent="0.35">
      <c r="L2852" s="54" t="s">
        <v>1438</v>
      </c>
      <c r="M2852" s="159" t="s">
        <v>6954</v>
      </c>
      <c r="N2852" s="55" t="s">
        <v>3178</v>
      </c>
      <c r="O2852" s="56" t="s">
        <v>1954</v>
      </c>
    </row>
    <row r="2853" spans="12:15" ht="14.5" x14ac:dyDescent="0.35">
      <c r="L2853" s="54" t="s">
        <v>2107</v>
      </c>
      <c r="M2853" s="159" t="s">
        <v>6955</v>
      </c>
      <c r="N2853" s="55" t="s">
        <v>3178</v>
      </c>
      <c r="O2853" s="56" t="s">
        <v>1957</v>
      </c>
    </row>
    <row r="2854" spans="12:15" ht="14.5" x14ac:dyDescent="0.35">
      <c r="L2854" s="54" t="s">
        <v>908</v>
      </c>
      <c r="M2854" s="159" t="s">
        <v>6956</v>
      </c>
      <c r="N2854" s="55" t="s">
        <v>3178</v>
      </c>
      <c r="O2854" s="56" t="s">
        <v>1959</v>
      </c>
    </row>
    <row r="2855" spans="12:15" ht="14.5" x14ac:dyDescent="0.35">
      <c r="L2855" s="54" t="s">
        <v>924</v>
      </c>
      <c r="M2855" s="159" t="s">
        <v>6957</v>
      </c>
      <c r="N2855" s="55" t="s">
        <v>3178</v>
      </c>
      <c r="O2855" s="56" t="s">
        <v>1966</v>
      </c>
    </row>
    <row r="2856" spans="12:15" ht="14.5" x14ac:dyDescent="0.35">
      <c r="L2856" s="54" t="s">
        <v>289</v>
      </c>
      <c r="M2856" s="159" t="s">
        <v>6958</v>
      </c>
      <c r="N2856" s="55" t="s">
        <v>3178</v>
      </c>
      <c r="O2856" s="56" t="s">
        <v>1970</v>
      </c>
    </row>
    <row r="2857" spans="12:15" ht="14.5" x14ac:dyDescent="0.35">
      <c r="L2857" s="54" t="s">
        <v>295</v>
      </c>
      <c r="M2857" s="159" t="s">
        <v>6959</v>
      </c>
      <c r="N2857" s="55" t="s">
        <v>3178</v>
      </c>
      <c r="O2857" s="56" t="s">
        <v>1971</v>
      </c>
    </row>
    <row r="2858" spans="12:15" ht="14.5" x14ac:dyDescent="0.35">
      <c r="L2858" s="54" t="s">
        <v>307</v>
      </c>
      <c r="M2858" s="159" t="s">
        <v>6960</v>
      </c>
      <c r="N2858" s="55" t="s">
        <v>3178</v>
      </c>
      <c r="O2858" s="56" t="s">
        <v>1972</v>
      </c>
    </row>
    <row r="2859" spans="12:15" ht="14.5" x14ac:dyDescent="0.35">
      <c r="L2859" s="54" t="s">
        <v>315</v>
      </c>
      <c r="M2859" s="159" t="s">
        <v>6961</v>
      </c>
      <c r="N2859" s="55" t="s">
        <v>3178</v>
      </c>
      <c r="O2859" s="56" t="s">
        <v>1973</v>
      </c>
    </row>
    <row r="2860" spans="12:15" ht="14.5" x14ac:dyDescent="0.35">
      <c r="L2860" s="54" t="s">
        <v>344</v>
      </c>
      <c r="M2860" s="159" t="s">
        <v>6962</v>
      </c>
      <c r="N2860" s="55" t="s">
        <v>3178</v>
      </c>
      <c r="O2860" s="56" t="s">
        <v>1974</v>
      </c>
    </row>
    <row r="2861" spans="12:15" ht="14.5" x14ac:dyDescent="0.35">
      <c r="L2861" s="54" t="s">
        <v>346</v>
      </c>
      <c r="M2861" s="159" t="s">
        <v>6963</v>
      </c>
      <c r="N2861" s="55" t="s">
        <v>3178</v>
      </c>
      <c r="O2861" s="56" t="s">
        <v>1975</v>
      </c>
    </row>
    <row r="2862" spans="12:15" ht="14.5" x14ac:dyDescent="0.35">
      <c r="L2862" s="54" t="s">
        <v>1329</v>
      </c>
      <c r="M2862" s="159" t="s">
        <v>6964</v>
      </c>
      <c r="N2862" s="55" t="s">
        <v>3178</v>
      </c>
      <c r="O2862" s="56" t="s">
        <v>1976</v>
      </c>
    </row>
    <row r="2863" spans="12:15" ht="14.5" x14ac:dyDescent="0.35">
      <c r="L2863" s="54" t="s">
        <v>1330</v>
      </c>
      <c r="M2863" s="159" t="s">
        <v>6965</v>
      </c>
      <c r="N2863" s="55" t="s">
        <v>3178</v>
      </c>
      <c r="O2863" s="56" t="s">
        <v>1977</v>
      </c>
    </row>
    <row r="2864" spans="12:15" ht="14.5" x14ac:dyDescent="0.35">
      <c r="L2864" s="54" t="s">
        <v>1342</v>
      </c>
      <c r="M2864" s="159" t="s">
        <v>6966</v>
      </c>
      <c r="N2864" s="55" t="s">
        <v>3178</v>
      </c>
      <c r="O2864" s="56" t="s">
        <v>1978</v>
      </c>
    </row>
    <row r="2865" spans="12:15" ht="14.5" x14ac:dyDescent="0.35">
      <c r="L2865" s="54" t="s">
        <v>427</v>
      </c>
      <c r="M2865" s="159" t="s">
        <v>6967</v>
      </c>
      <c r="N2865" s="55" t="s">
        <v>3178</v>
      </c>
      <c r="O2865" s="56" t="s">
        <v>1981</v>
      </c>
    </row>
    <row r="2866" spans="12:15" ht="14.5" x14ac:dyDescent="0.35">
      <c r="L2866" s="54" t="s">
        <v>440</v>
      </c>
      <c r="M2866" s="159" t="s">
        <v>6968</v>
      </c>
      <c r="N2866" s="55" t="s">
        <v>3178</v>
      </c>
      <c r="O2866" s="56" t="s">
        <v>1984</v>
      </c>
    </row>
    <row r="2867" spans="12:15" ht="14.5" x14ac:dyDescent="0.35">
      <c r="L2867" s="54" t="s">
        <v>951</v>
      </c>
      <c r="M2867" s="159" t="s">
        <v>6969</v>
      </c>
      <c r="N2867" s="55" t="s">
        <v>3178</v>
      </c>
      <c r="O2867" s="56" t="s">
        <v>1985</v>
      </c>
    </row>
    <row r="2868" spans="12:15" ht="14.5" x14ac:dyDescent="0.35">
      <c r="L2868" s="54" t="s">
        <v>277</v>
      </c>
      <c r="M2868" s="159" t="s">
        <v>6970</v>
      </c>
      <c r="N2868" s="55" t="s">
        <v>3178</v>
      </c>
      <c r="O2868" s="56" t="s">
        <v>1987</v>
      </c>
    </row>
    <row r="2869" spans="12:15" ht="14.5" x14ac:dyDescent="0.35">
      <c r="L2869" s="54" t="s">
        <v>281</v>
      </c>
      <c r="M2869" s="159" t="s">
        <v>6971</v>
      </c>
      <c r="N2869" s="55" t="s">
        <v>3178</v>
      </c>
      <c r="O2869" s="56" t="s">
        <v>1988</v>
      </c>
    </row>
    <row r="2870" spans="12:15" ht="14.5" x14ac:dyDescent="0.35">
      <c r="L2870" s="54" t="s">
        <v>973</v>
      </c>
      <c r="M2870" s="159" t="s">
        <v>6972</v>
      </c>
      <c r="N2870" s="55" t="s">
        <v>3178</v>
      </c>
      <c r="O2870" s="56" t="s">
        <v>1989</v>
      </c>
    </row>
    <row r="2871" spans="12:15" ht="14.5" x14ac:dyDescent="0.35">
      <c r="L2871" s="54" t="s">
        <v>974</v>
      </c>
      <c r="M2871" s="159" t="s">
        <v>6973</v>
      </c>
      <c r="N2871" s="55" t="s">
        <v>3178</v>
      </c>
      <c r="O2871" s="56" t="s">
        <v>1990</v>
      </c>
    </row>
    <row r="2872" spans="12:15" ht="14.5" x14ac:dyDescent="0.35">
      <c r="L2872" s="54" t="s">
        <v>976</v>
      </c>
      <c r="M2872" s="159" t="s">
        <v>6974</v>
      </c>
      <c r="N2872" s="55" t="s">
        <v>3178</v>
      </c>
      <c r="O2872" s="56" t="s">
        <v>1991</v>
      </c>
    </row>
    <row r="2873" spans="12:15" ht="14.5" x14ac:dyDescent="0.35">
      <c r="L2873" s="54" t="s">
        <v>151</v>
      </c>
      <c r="M2873" s="159" t="s">
        <v>6975</v>
      </c>
      <c r="N2873" s="55" t="s">
        <v>3178</v>
      </c>
      <c r="O2873" s="56" t="s">
        <v>1992</v>
      </c>
    </row>
    <row r="2874" spans="12:15" ht="14.5" x14ac:dyDescent="0.35">
      <c r="L2874" s="54" t="s">
        <v>152</v>
      </c>
      <c r="M2874" s="159" t="s">
        <v>6976</v>
      </c>
      <c r="N2874" s="55" t="s">
        <v>3178</v>
      </c>
      <c r="O2874" s="56" t="s">
        <v>1993</v>
      </c>
    </row>
    <row r="2875" spans="12:15" ht="14.5" x14ac:dyDescent="0.35">
      <c r="L2875" s="54" t="s">
        <v>176</v>
      </c>
      <c r="M2875" s="159" t="s">
        <v>6977</v>
      </c>
      <c r="N2875" s="55" t="s">
        <v>3178</v>
      </c>
      <c r="O2875" s="56" t="s">
        <v>1995</v>
      </c>
    </row>
    <row r="2876" spans="12:15" ht="14.5" x14ac:dyDescent="0.35">
      <c r="L2876" s="54" t="s">
        <v>177</v>
      </c>
      <c r="M2876" s="159" t="s">
        <v>6978</v>
      </c>
      <c r="N2876" s="55" t="s">
        <v>3178</v>
      </c>
      <c r="O2876" s="56" t="s">
        <v>1996</v>
      </c>
    </row>
    <row r="2877" spans="12:15" ht="14.5" x14ac:dyDescent="0.35">
      <c r="L2877" s="54" t="s">
        <v>186</v>
      </c>
      <c r="M2877" s="159" t="s">
        <v>6979</v>
      </c>
      <c r="N2877" s="55" t="s">
        <v>3178</v>
      </c>
      <c r="O2877" s="56" t="s">
        <v>1997</v>
      </c>
    </row>
    <row r="2878" spans="12:15" ht="14.5" x14ac:dyDescent="0.35">
      <c r="L2878" s="54" t="s">
        <v>1016</v>
      </c>
      <c r="M2878" s="159" t="s">
        <v>6980</v>
      </c>
      <c r="N2878" s="55" t="s">
        <v>3178</v>
      </c>
      <c r="O2878" s="56" t="s">
        <v>1999</v>
      </c>
    </row>
    <row r="2879" spans="12:15" ht="14.5" x14ac:dyDescent="0.35">
      <c r="L2879" s="54" t="s">
        <v>1018</v>
      </c>
      <c r="M2879" s="159" t="s">
        <v>6981</v>
      </c>
      <c r="N2879" s="55" t="s">
        <v>3178</v>
      </c>
      <c r="O2879" s="56" t="s">
        <v>2000</v>
      </c>
    </row>
    <row r="2880" spans="12:15" ht="14.5" x14ac:dyDescent="0.35">
      <c r="L2880" s="54" t="s">
        <v>1023</v>
      </c>
      <c r="M2880" s="159" t="s">
        <v>6982</v>
      </c>
      <c r="N2880" s="55" t="s">
        <v>3178</v>
      </c>
      <c r="O2880" s="56" t="s">
        <v>2001</v>
      </c>
    </row>
    <row r="2881" spans="12:15" ht="14.5" x14ac:dyDescent="0.35">
      <c r="L2881" s="54" t="s">
        <v>1036</v>
      </c>
      <c r="M2881" s="159" t="s">
        <v>6983</v>
      </c>
      <c r="N2881" s="55" t="s">
        <v>3178</v>
      </c>
      <c r="O2881" s="56" t="s">
        <v>2003</v>
      </c>
    </row>
    <row r="2882" spans="12:15" ht="14.5" x14ac:dyDescent="0.35">
      <c r="L2882" s="54" t="s">
        <v>1042</v>
      </c>
      <c r="M2882" s="159" t="s">
        <v>6984</v>
      </c>
      <c r="N2882" s="55" t="s">
        <v>3178</v>
      </c>
      <c r="O2882" s="56" t="s">
        <v>2004</v>
      </c>
    </row>
    <row r="2883" spans="12:15" ht="14.5" x14ac:dyDescent="0.35">
      <c r="L2883" s="54" t="s">
        <v>1049</v>
      </c>
      <c r="M2883" s="159" t="s">
        <v>6985</v>
      </c>
      <c r="N2883" s="55" t="s">
        <v>3178</v>
      </c>
      <c r="O2883" s="56" t="s">
        <v>2005</v>
      </c>
    </row>
    <row r="2884" spans="12:15" ht="14.5" x14ac:dyDescent="0.35">
      <c r="L2884" s="54" t="s">
        <v>3481</v>
      </c>
      <c r="M2884" s="159" t="s">
        <v>6986</v>
      </c>
      <c r="N2884" s="55" t="s">
        <v>3178</v>
      </c>
      <c r="O2884" s="56" t="s">
        <v>2006</v>
      </c>
    </row>
    <row r="2885" spans="12:15" ht="14.5" x14ac:dyDescent="0.35">
      <c r="L2885" s="54" t="s">
        <v>1061</v>
      </c>
      <c r="M2885" s="159" t="s">
        <v>6987</v>
      </c>
      <c r="N2885" s="55" t="s">
        <v>3178</v>
      </c>
      <c r="O2885" s="56" t="s">
        <v>2007</v>
      </c>
    </row>
    <row r="2886" spans="12:15" ht="14.5" x14ac:dyDescent="0.35">
      <c r="L2886" s="54" t="s">
        <v>3111</v>
      </c>
      <c r="M2886" s="159" t="s">
        <v>6988</v>
      </c>
      <c r="N2886" s="55" t="s">
        <v>3178</v>
      </c>
      <c r="O2886" s="56" t="s">
        <v>2008</v>
      </c>
    </row>
    <row r="2887" spans="12:15" ht="14.5" x14ac:dyDescent="0.35">
      <c r="L2887" s="54" t="s">
        <v>2142</v>
      </c>
      <c r="M2887" s="159" t="s">
        <v>6989</v>
      </c>
      <c r="N2887" s="55" t="s">
        <v>3178</v>
      </c>
      <c r="O2887" s="56" t="s">
        <v>2009</v>
      </c>
    </row>
    <row r="2888" spans="12:15" ht="14.5" x14ac:dyDescent="0.35">
      <c r="L2888" s="54" t="s">
        <v>2150</v>
      </c>
      <c r="M2888" s="159" t="s">
        <v>6990</v>
      </c>
      <c r="N2888" s="55" t="s">
        <v>3178</v>
      </c>
      <c r="O2888" s="56" t="s">
        <v>2010</v>
      </c>
    </row>
    <row r="2889" spans="12:15" ht="14.5" x14ac:dyDescent="0.35">
      <c r="L2889" s="54" t="s">
        <v>2154</v>
      </c>
      <c r="M2889" s="159" t="s">
        <v>6991</v>
      </c>
      <c r="N2889" s="55" t="s">
        <v>3178</v>
      </c>
      <c r="O2889" s="56" t="s">
        <v>2011</v>
      </c>
    </row>
    <row r="2890" spans="12:15" ht="14.5" x14ac:dyDescent="0.35">
      <c r="L2890" s="54" t="s">
        <v>2168</v>
      </c>
      <c r="M2890" s="159" t="s">
        <v>6992</v>
      </c>
      <c r="N2890" s="55" t="s">
        <v>3178</v>
      </c>
      <c r="O2890" s="56" t="s">
        <v>2014</v>
      </c>
    </row>
    <row r="2891" spans="12:15" ht="14.5" x14ac:dyDescent="0.35">
      <c r="L2891" s="54" t="s">
        <v>613</v>
      </c>
      <c r="M2891" s="159" t="s">
        <v>6993</v>
      </c>
      <c r="N2891" s="55" t="s">
        <v>3178</v>
      </c>
      <c r="O2891" s="56" t="s">
        <v>2015</v>
      </c>
    </row>
    <row r="2892" spans="12:15" ht="14.5" x14ac:dyDescent="0.35">
      <c r="L2892" s="54" t="s">
        <v>654</v>
      </c>
      <c r="M2892" s="159" t="s">
        <v>6994</v>
      </c>
      <c r="N2892" s="55" t="s">
        <v>3178</v>
      </c>
      <c r="O2892" s="56" t="s">
        <v>2019</v>
      </c>
    </row>
    <row r="2893" spans="12:15" ht="14.5" x14ac:dyDescent="0.35">
      <c r="L2893" s="54" t="s">
        <v>659</v>
      </c>
      <c r="M2893" s="159" t="s">
        <v>6995</v>
      </c>
      <c r="N2893" s="55" t="s">
        <v>3178</v>
      </c>
      <c r="O2893" s="56" t="s">
        <v>2021</v>
      </c>
    </row>
    <row r="2894" spans="12:15" ht="14.5" x14ac:dyDescent="0.35">
      <c r="L2894" s="54" t="s">
        <v>661</v>
      </c>
      <c r="M2894" s="159" t="s">
        <v>6996</v>
      </c>
      <c r="N2894" s="55" t="s">
        <v>3178</v>
      </c>
      <c r="O2894" s="56" t="s">
        <v>2022</v>
      </c>
    </row>
    <row r="2895" spans="12:15" ht="14.5" x14ac:dyDescent="0.35">
      <c r="L2895" s="54" t="s">
        <v>669</v>
      </c>
      <c r="M2895" s="159" t="s">
        <v>6997</v>
      </c>
      <c r="N2895" s="55" t="s">
        <v>3178</v>
      </c>
      <c r="O2895" s="56" t="s">
        <v>2023</v>
      </c>
    </row>
    <row r="2896" spans="12:15" ht="14.5" x14ac:dyDescent="0.35">
      <c r="L2896" s="54" t="s">
        <v>687</v>
      </c>
      <c r="M2896" s="159" t="s">
        <v>6998</v>
      </c>
      <c r="N2896" s="55" t="s">
        <v>3178</v>
      </c>
      <c r="O2896" s="56" t="s">
        <v>2025</v>
      </c>
    </row>
    <row r="2897" spans="12:15" ht="14.5" x14ac:dyDescent="0.35">
      <c r="L2897" s="54" t="s">
        <v>694</v>
      </c>
      <c r="M2897" s="159" t="s">
        <v>6999</v>
      </c>
      <c r="N2897" s="55" t="s">
        <v>3178</v>
      </c>
      <c r="O2897" s="56" t="s">
        <v>2026</v>
      </c>
    </row>
    <row r="2898" spans="12:15" ht="14.5" x14ac:dyDescent="0.35">
      <c r="L2898" s="54" t="s">
        <v>705</v>
      </c>
      <c r="M2898" s="159" t="s">
        <v>7000</v>
      </c>
      <c r="N2898" s="55" t="s">
        <v>3178</v>
      </c>
      <c r="O2898" s="56" t="s">
        <v>2027</v>
      </c>
    </row>
    <row r="2899" spans="12:15" ht="14.5" x14ac:dyDescent="0.35">
      <c r="L2899" s="54" t="s">
        <v>708</v>
      </c>
      <c r="M2899" s="159" t="s">
        <v>7001</v>
      </c>
      <c r="N2899" s="55" t="s">
        <v>3178</v>
      </c>
      <c r="O2899" s="56" t="s">
        <v>2028</v>
      </c>
    </row>
    <row r="2900" spans="12:15" ht="14.5" x14ac:dyDescent="0.35">
      <c r="L2900" s="54" t="s">
        <v>2172</v>
      </c>
      <c r="M2900" s="159" t="s">
        <v>7002</v>
      </c>
      <c r="N2900" s="55" t="s">
        <v>3178</v>
      </c>
      <c r="O2900" s="56" t="s">
        <v>2029</v>
      </c>
    </row>
    <row r="2901" spans="12:15" ht="14.5" x14ac:dyDescent="0.35">
      <c r="L2901" s="54" t="s">
        <v>2173</v>
      </c>
      <c r="M2901" s="159" t="s">
        <v>7003</v>
      </c>
      <c r="N2901" s="55" t="s">
        <v>3178</v>
      </c>
      <c r="O2901" s="56" t="s">
        <v>2030</v>
      </c>
    </row>
    <row r="2902" spans="12:15" ht="14.5" x14ac:dyDescent="0.35">
      <c r="L2902" s="54" t="s">
        <v>2177</v>
      </c>
      <c r="M2902" s="159" t="s">
        <v>7004</v>
      </c>
      <c r="N2902" s="55" t="s">
        <v>3178</v>
      </c>
      <c r="O2902" s="56" t="s">
        <v>2031</v>
      </c>
    </row>
    <row r="2903" spans="12:15" ht="14.5" x14ac:dyDescent="0.35">
      <c r="L2903" s="54" t="s">
        <v>2188</v>
      </c>
      <c r="M2903" s="159" t="s">
        <v>7005</v>
      </c>
      <c r="N2903" s="55" t="s">
        <v>3178</v>
      </c>
      <c r="O2903" s="56" t="s">
        <v>2032</v>
      </c>
    </row>
    <row r="2904" spans="12:15" ht="14.5" x14ac:dyDescent="0.35">
      <c r="L2904" s="54" t="s">
        <v>2195</v>
      </c>
      <c r="M2904" s="159" t="s">
        <v>7006</v>
      </c>
      <c r="N2904" s="55" t="s">
        <v>3178</v>
      </c>
      <c r="O2904" s="56" t="s">
        <v>2034</v>
      </c>
    </row>
    <row r="2905" spans="12:15" ht="14.5" x14ac:dyDescent="0.35">
      <c r="L2905" s="54" t="s">
        <v>2206</v>
      </c>
      <c r="M2905" s="159" t="s">
        <v>7007</v>
      </c>
      <c r="N2905" s="55" t="s">
        <v>3178</v>
      </c>
      <c r="O2905" s="56" t="s">
        <v>2035</v>
      </c>
    </row>
    <row r="2906" spans="12:15" ht="14.5" x14ac:dyDescent="0.35">
      <c r="L2906" s="54" t="s">
        <v>2213</v>
      </c>
      <c r="M2906" s="159" t="s">
        <v>7008</v>
      </c>
      <c r="N2906" s="55" t="s">
        <v>3178</v>
      </c>
      <c r="O2906" s="56" t="s">
        <v>2036</v>
      </c>
    </row>
    <row r="2907" spans="12:15" ht="14.5" x14ac:dyDescent="0.35">
      <c r="L2907" s="54" t="s">
        <v>2231</v>
      </c>
      <c r="M2907" s="159" t="s">
        <v>7009</v>
      </c>
      <c r="N2907" s="55" t="s">
        <v>3178</v>
      </c>
      <c r="O2907" s="56" t="s">
        <v>2037</v>
      </c>
    </row>
    <row r="2908" spans="12:15" ht="14.5" x14ac:dyDescent="0.35">
      <c r="L2908" s="54" t="s">
        <v>2241</v>
      </c>
      <c r="M2908" s="159" t="s">
        <v>7010</v>
      </c>
      <c r="N2908" s="55" t="s">
        <v>3178</v>
      </c>
      <c r="O2908" s="56" t="s">
        <v>2040</v>
      </c>
    </row>
    <row r="2909" spans="12:15" ht="14.5" x14ac:dyDescent="0.35">
      <c r="L2909" s="54" t="s">
        <v>2243</v>
      </c>
      <c r="M2909" s="159" t="s">
        <v>7011</v>
      </c>
      <c r="N2909" s="55" t="s">
        <v>3178</v>
      </c>
      <c r="O2909" s="56" t="s">
        <v>2041</v>
      </c>
    </row>
    <row r="2910" spans="12:15" ht="14.5" x14ac:dyDescent="0.35">
      <c r="L2910" s="54" t="s">
        <v>2246</v>
      </c>
      <c r="M2910" s="159" t="s">
        <v>7012</v>
      </c>
      <c r="N2910" s="55" t="s">
        <v>3178</v>
      </c>
      <c r="O2910" s="56" t="s">
        <v>2311</v>
      </c>
    </row>
    <row r="2911" spans="12:15" ht="14.5" x14ac:dyDescent="0.35">
      <c r="L2911" s="54" t="s">
        <v>2247</v>
      </c>
      <c r="M2911" s="159" t="s">
        <v>7013</v>
      </c>
      <c r="N2911" s="55" t="s">
        <v>3178</v>
      </c>
      <c r="O2911" s="56" t="s">
        <v>2312</v>
      </c>
    </row>
    <row r="2912" spans="12:15" ht="14.5" x14ac:dyDescent="0.35">
      <c r="L2912" s="54" t="s">
        <v>2253</v>
      </c>
      <c r="M2912" s="159" t="s">
        <v>7014</v>
      </c>
      <c r="N2912" s="55" t="s">
        <v>3178</v>
      </c>
      <c r="O2912" s="56" t="s">
        <v>2313</v>
      </c>
    </row>
    <row r="2913" spans="12:15" ht="14.5" x14ac:dyDescent="0.35">
      <c r="L2913" s="54" t="s">
        <v>520</v>
      </c>
      <c r="M2913" s="159" t="s">
        <v>7015</v>
      </c>
      <c r="N2913" s="55" t="s">
        <v>3178</v>
      </c>
      <c r="O2913" s="56" t="s">
        <v>2314</v>
      </c>
    </row>
    <row r="2914" spans="12:15" ht="14.5" x14ac:dyDescent="0.35">
      <c r="L2914" s="54" t="s">
        <v>1452</v>
      </c>
      <c r="M2914" s="159" t="s">
        <v>7016</v>
      </c>
      <c r="N2914" s="55" t="s">
        <v>3178</v>
      </c>
      <c r="O2914" s="56" t="s">
        <v>2317</v>
      </c>
    </row>
    <row r="2915" spans="12:15" ht="14.5" x14ac:dyDescent="0.35">
      <c r="L2915" s="54" t="s">
        <v>1455</v>
      </c>
      <c r="M2915" s="159" t="s">
        <v>7017</v>
      </c>
      <c r="N2915" s="55" t="s">
        <v>3178</v>
      </c>
      <c r="O2915" s="56" t="s">
        <v>2318</v>
      </c>
    </row>
    <row r="2916" spans="12:15" ht="14.5" x14ac:dyDescent="0.35">
      <c r="L2916" s="54" t="s">
        <v>1685</v>
      </c>
      <c r="M2916" s="159" t="s">
        <v>7018</v>
      </c>
      <c r="N2916" s="55" t="s">
        <v>3178</v>
      </c>
      <c r="O2916" s="56" t="s">
        <v>2319</v>
      </c>
    </row>
    <row r="2917" spans="12:15" ht="14.5" x14ac:dyDescent="0.35">
      <c r="L2917" s="54" t="s">
        <v>2506</v>
      </c>
      <c r="M2917" s="159" t="s">
        <v>7019</v>
      </c>
      <c r="N2917" s="55" t="s">
        <v>3178</v>
      </c>
      <c r="O2917" s="56" t="s">
        <v>2320</v>
      </c>
    </row>
    <row r="2918" spans="12:15" ht="14.5" x14ac:dyDescent="0.35">
      <c r="L2918" s="54" t="s">
        <v>1705</v>
      </c>
      <c r="M2918" s="159" t="s">
        <v>7020</v>
      </c>
      <c r="N2918" s="55" t="s">
        <v>3178</v>
      </c>
      <c r="O2918" s="56" t="s">
        <v>2322</v>
      </c>
    </row>
    <row r="2919" spans="12:15" ht="14.5" x14ac:dyDescent="0.35">
      <c r="L2919" s="54" t="s">
        <v>1463</v>
      </c>
      <c r="M2919" s="159" t="s">
        <v>7021</v>
      </c>
      <c r="N2919" s="55" t="s">
        <v>3178</v>
      </c>
      <c r="O2919" s="56" t="s">
        <v>2323</v>
      </c>
    </row>
    <row r="2920" spans="12:15" ht="14.5" x14ac:dyDescent="0.35">
      <c r="L2920" s="54" t="s">
        <v>2265</v>
      </c>
      <c r="M2920" s="159" t="s">
        <v>7022</v>
      </c>
      <c r="N2920" s="55" t="s">
        <v>3178</v>
      </c>
      <c r="O2920" s="56" t="s">
        <v>2324</v>
      </c>
    </row>
    <row r="2921" spans="12:15" ht="14.5" x14ac:dyDescent="0.35">
      <c r="L2921" s="54" t="s">
        <v>2273</v>
      </c>
      <c r="M2921" s="159" t="s">
        <v>7023</v>
      </c>
      <c r="N2921" s="55" t="s">
        <v>3178</v>
      </c>
      <c r="O2921" s="56" t="s">
        <v>2325</v>
      </c>
    </row>
    <row r="2922" spans="12:15" ht="14.5" x14ac:dyDescent="0.35">
      <c r="L2922" s="54" t="s">
        <v>2275</v>
      </c>
      <c r="M2922" s="159" t="s">
        <v>7024</v>
      </c>
      <c r="N2922" s="55" t="s">
        <v>3178</v>
      </c>
      <c r="O2922" s="56" t="s">
        <v>2326</v>
      </c>
    </row>
    <row r="2923" spans="12:15" ht="14.5" x14ac:dyDescent="0.35">
      <c r="L2923" s="54" t="s">
        <v>2281</v>
      </c>
      <c r="M2923" s="159" t="s">
        <v>7025</v>
      </c>
      <c r="N2923" s="55" t="s">
        <v>3178</v>
      </c>
      <c r="O2923" s="56" t="s">
        <v>2327</v>
      </c>
    </row>
    <row r="2924" spans="12:15" ht="14.5" x14ac:dyDescent="0.35">
      <c r="L2924" s="54" t="s">
        <v>2284</v>
      </c>
      <c r="M2924" s="159" t="s">
        <v>7026</v>
      </c>
      <c r="N2924" s="55" t="s">
        <v>3178</v>
      </c>
      <c r="O2924" s="56" t="s">
        <v>2329</v>
      </c>
    </row>
    <row r="2925" spans="12:15" ht="14.5" x14ac:dyDescent="0.35">
      <c r="L2925" s="54" t="s">
        <v>2285</v>
      </c>
      <c r="M2925" s="159" t="s">
        <v>7027</v>
      </c>
      <c r="N2925" s="55" t="s">
        <v>3178</v>
      </c>
      <c r="O2925" s="56" t="s">
        <v>2330</v>
      </c>
    </row>
    <row r="2926" spans="12:15" ht="14.5" x14ac:dyDescent="0.35">
      <c r="L2926" s="54" t="s">
        <v>2289</v>
      </c>
      <c r="M2926" s="159" t="s">
        <v>7028</v>
      </c>
      <c r="N2926" s="55" t="s">
        <v>3178</v>
      </c>
      <c r="O2926" s="56" t="s">
        <v>2332</v>
      </c>
    </row>
    <row r="2927" spans="12:15" ht="14.5" x14ac:dyDescent="0.35">
      <c r="L2927" s="54" t="s">
        <v>2296</v>
      </c>
      <c r="M2927" s="159" t="s">
        <v>7029</v>
      </c>
      <c r="N2927" s="55" t="s">
        <v>3178</v>
      </c>
      <c r="O2927" s="56" t="s">
        <v>2333</v>
      </c>
    </row>
    <row r="2928" spans="12:15" ht="14.5" x14ac:dyDescent="0.35">
      <c r="L2928" s="54" t="s">
        <v>2298</v>
      </c>
      <c r="M2928" s="159" t="s">
        <v>7030</v>
      </c>
      <c r="N2928" s="55" t="s">
        <v>3178</v>
      </c>
      <c r="O2928" s="56" t="s">
        <v>2334</v>
      </c>
    </row>
    <row r="2929" spans="12:15" ht="14.5" x14ac:dyDescent="0.35">
      <c r="L2929" s="54" t="s">
        <v>1672</v>
      </c>
      <c r="M2929" s="159" t="s">
        <v>7031</v>
      </c>
      <c r="N2929" s="55" t="s">
        <v>3178</v>
      </c>
      <c r="O2929" s="56" t="s">
        <v>2339</v>
      </c>
    </row>
    <row r="2930" spans="12:15" ht="14.5" x14ac:dyDescent="0.35">
      <c r="L2930" s="54" t="s">
        <v>1675</v>
      </c>
      <c r="M2930" s="159" t="s">
        <v>7032</v>
      </c>
      <c r="N2930" s="55" t="s">
        <v>3178</v>
      </c>
      <c r="O2930" s="56" t="s">
        <v>2340</v>
      </c>
    </row>
    <row r="2931" spans="12:15" ht="14.5" x14ac:dyDescent="0.35">
      <c r="L2931" s="54" t="s">
        <v>1679</v>
      </c>
      <c r="M2931" s="159" t="s">
        <v>7033</v>
      </c>
      <c r="N2931" s="55" t="s">
        <v>3178</v>
      </c>
      <c r="O2931" s="56" t="s">
        <v>2342</v>
      </c>
    </row>
    <row r="2932" spans="12:15" ht="14.5" x14ac:dyDescent="0.35">
      <c r="L2932" s="54" t="s">
        <v>1680</v>
      </c>
      <c r="M2932" s="159" t="s">
        <v>7034</v>
      </c>
      <c r="N2932" s="55" t="s">
        <v>3178</v>
      </c>
      <c r="O2932" s="56" t="s">
        <v>2343</v>
      </c>
    </row>
    <row r="2933" spans="12:15" ht="14.5" x14ac:dyDescent="0.35">
      <c r="L2933" s="54" t="s">
        <v>1107</v>
      </c>
      <c r="M2933" s="159" t="s">
        <v>7035</v>
      </c>
      <c r="N2933" s="55" t="s">
        <v>3179</v>
      </c>
      <c r="O2933" s="56" t="s">
        <v>3295</v>
      </c>
    </row>
    <row r="2934" spans="12:15" ht="14.5" x14ac:dyDescent="0.35">
      <c r="L2934" s="54" t="s">
        <v>252</v>
      </c>
      <c r="M2934" s="159" t="s">
        <v>7036</v>
      </c>
      <c r="N2934" s="55" t="s">
        <v>3179</v>
      </c>
      <c r="O2934" s="56" t="s">
        <v>3296</v>
      </c>
    </row>
    <row r="2935" spans="12:15" ht="14.5" x14ac:dyDescent="0.35">
      <c r="L2935" s="54" t="s">
        <v>1526</v>
      </c>
      <c r="M2935" s="159" t="s">
        <v>7037</v>
      </c>
      <c r="N2935" s="55" t="s">
        <v>3179</v>
      </c>
      <c r="O2935" s="56" t="s">
        <v>3297</v>
      </c>
    </row>
    <row r="2936" spans="12:15" ht="14.5" x14ac:dyDescent="0.35">
      <c r="L2936" s="54" t="s">
        <v>479</v>
      </c>
      <c r="M2936" s="159" t="s">
        <v>7038</v>
      </c>
      <c r="N2936" s="55" t="s">
        <v>3179</v>
      </c>
      <c r="O2936" s="56" t="s">
        <v>3298</v>
      </c>
    </row>
    <row r="2937" spans="12:15" ht="14.5" x14ac:dyDescent="0.35">
      <c r="L2937" s="54" t="s">
        <v>2351</v>
      </c>
      <c r="M2937" s="159" t="s">
        <v>7039</v>
      </c>
      <c r="N2937" s="55" t="s">
        <v>3179</v>
      </c>
      <c r="O2937" s="56" t="s">
        <v>3299</v>
      </c>
    </row>
    <row r="2938" spans="12:15" ht="14.5" x14ac:dyDescent="0.35">
      <c r="L2938" s="54" t="s">
        <v>2366</v>
      </c>
      <c r="M2938" s="159" t="s">
        <v>7040</v>
      </c>
      <c r="N2938" s="55" t="s">
        <v>3179</v>
      </c>
      <c r="O2938" s="56" t="s">
        <v>3307</v>
      </c>
    </row>
    <row r="2939" spans="12:15" ht="14.5" x14ac:dyDescent="0.35">
      <c r="L2939" s="54" t="s">
        <v>3242</v>
      </c>
      <c r="M2939" s="159" t="s">
        <v>7041</v>
      </c>
      <c r="N2939" s="55" t="s">
        <v>3179</v>
      </c>
      <c r="O2939" s="56" t="s">
        <v>3304</v>
      </c>
    </row>
    <row r="2940" spans="12:15" ht="14.5" x14ac:dyDescent="0.35">
      <c r="L2940" s="54" t="s">
        <v>3342</v>
      </c>
      <c r="M2940" s="159" t="s">
        <v>7042</v>
      </c>
      <c r="N2940" s="55" t="s">
        <v>3179</v>
      </c>
      <c r="O2940" s="56" t="s">
        <v>3310</v>
      </c>
    </row>
    <row r="2941" spans="12:15" ht="14.5" x14ac:dyDescent="0.35">
      <c r="L2941" s="54" t="s">
        <v>3023</v>
      </c>
      <c r="M2941" s="159" t="s">
        <v>7043</v>
      </c>
      <c r="N2941" s="55" t="s">
        <v>3179</v>
      </c>
      <c r="O2941" s="56" t="s">
        <v>3312</v>
      </c>
    </row>
    <row r="2942" spans="12:15" ht="14.5" x14ac:dyDescent="0.35">
      <c r="L2942" s="54" t="s">
        <v>3071</v>
      </c>
      <c r="M2942" s="159" t="s">
        <v>7044</v>
      </c>
      <c r="N2942" s="55" t="s">
        <v>3179</v>
      </c>
      <c r="O2942" s="56" t="s">
        <v>3313</v>
      </c>
    </row>
    <row r="2943" spans="12:15" ht="14.5" x14ac:dyDescent="0.35">
      <c r="L2943" s="54" t="s">
        <v>193</v>
      </c>
      <c r="M2943" s="159" t="s">
        <v>7045</v>
      </c>
      <c r="N2943" s="55" t="s">
        <v>3179</v>
      </c>
      <c r="O2943" s="56" t="s">
        <v>3314</v>
      </c>
    </row>
    <row r="2944" spans="12:15" ht="14.5" x14ac:dyDescent="0.35">
      <c r="L2944" s="54" t="s">
        <v>2604</v>
      </c>
      <c r="M2944" s="159" t="s">
        <v>7046</v>
      </c>
      <c r="N2944" s="55" t="s">
        <v>3179</v>
      </c>
      <c r="O2944" s="56" t="s">
        <v>3315</v>
      </c>
    </row>
    <row r="2945" spans="12:15" ht="14.5" x14ac:dyDescent="0.35">
      <c r="L2945" s="54" t="s">
        <v>2617</v>
      </c>
      <c r="M2945" s="159" t="s">
        <v>7047</v>
      </c>
      <c r="N2945" s="55" t="s">
        <v>3179</v>
      </c>
      <c r="O2945" s="56" t="s">
        <v>3317</v>
      </c>
    </row>
    <row r="2946" spans="12:15" ht="14.5" x14ac:dyDescent="0.35">
      <c r="L2946" s="54" t="s">
        <v>565</v>
      </c>
      <c r="M2946" s="159" t="s">
        <v>7048</v>
      </c>
      <c r="N2946" s="55" t="s">
        <v>3179</v>
      </c>
      <c r="O2946" s="56" t="s">
        <v>3318</v>
      </c>
    </row>
    <row r="2947" spans="12:15" ht="14.5" x14ac:dyDescent="0.35">
      <c r="L2947" s="54" t="s">
        <v>1418</v>
      </c>
      <c r="M2947" s="159" t="s">
        <v>7049</v>
      </c>
      <c r="N2947" s="55" t="s">
        <v>3179</v>
      </c>
      <c r="O2947" s="56" t="s">
        <v>3319</v>
      </c>
    </row>
    <row r="2948" spans="12:15" ht="14.5" x14ac:dyDescent="0.35">
      <c r="L2948" s="54" t="s">
        <v>417</v>
      </c>
      <c r="M2948" s="159" t="s">
        <v>7050</v>
      </c>
      <c r="N2948" s="55" t="s">
        <v>3179</v>
      </c>
      <c r="O2948" s="56" t="s">
        <v>3322</v>
      </c>
    </row>
    <row r="2949" spans="12:15" ht="14.5" x14ac:dyDescent="0.35">
      <c r="L2949" s="54" t="s">
        <v>160</v>
      </c>
      <c r="M2949" s="159" t="s">
        <v>7051</v>
      </c>
      <c r="N2949" s="55" t="s">
        <v>3179</v>
      </c>
      <c r="O2949" s="56" t="s">
        <v>3324</v>
      </c>
    </row>
    <row r="2950" spans="12:15" ht="14.5" x14ac:dyDescent="0.35">
      <c r="L2950" s="54" t="s">
        <v>1033</v>
      </c>
      <c r="M2950" s="159" t="s">
        <v>7052</v>
      </c>
      <c r="N2950" s="55" t="s">
        <v>3179</v>
      </c>
      <c r="O2950" s="56" t="s">
        <v>3325</v>
      </c>
    </row>
    <row r="2951" spans="12:15" ht="14.5" x14ac:dyDescent="0.35">
      <c r="L2951" s="54" t="s">
        <v>1044</v>
      </c>
      <c r="M2951" s="159" t="s">
        <v>7053</v>
      </c>
      <c r="N2951" s="55" t="s">
        <v>3179</v>
      </c>
      <c r="O2951" s="56" t="s">
        <v>3326</v>
      </c>
    </row>
    <row r="2952" spans="12:15" ht="14.5" x14ac:dyDescent="0.35">
      <c r="L2952" s="54" t="s">
        <v>3489</v>
      </c>
      <c r="M2952" s="159" t="s">
        <v>7054</v>
      </c>
      <c r="N2952" s="55" t="s">
        <v>3179</v>
      </c>
      <c r="O2952" s="56" t="s">
        <v>3327</v>
      </c>
    </row>
    <row r="2953" spans="12:15" ht="14.5" x14ac:dyDescent="0.35">
      <c r="L2953" s="54" t="s">
        <v>2140</v>
      </c>
      <c r="M2953" s="159" t="s">
        <v>7055</v>
      </c>
      <c r="N2953" s="55" t="s">
        <v>3179</v>
      </c>
      <c r="O2953" s="56" t="s">
        <v>3328</v>
      </c>
    </row>
    <row r="2954" spans="12:15" ht="14.5" x14ac:dyDescent="0.35">
      <c r="L2954" s="54" t="s">
        <v>679</v>
      </c>
      <c r="M2954" s="159" t="s">
        <v>7056</v>
      </c>
      <c r="N2954" s="55" t="s">
        <v>3179</v>
      </c>
      <c r="O2954" s="56" t="s">
        <v>3329</v>
      </c>
    </row>
    <row r="2955" spans="12:15" ht="14.5" x14ac:dyDescent="0.35">
      <c r="L2955" s="54" t="s">
        <v>2197</v>
      </c>
      <c r="M2955" s="159" t="s">
        <v>7057</v>
      </c>
      <c r="N2955" s="55" t="s">
        <v>3179</v>
      </c>
      <c r="O2955" s="56" t="s">
        <v>3330</v>
      </c>
    </row>
    <row r="2956" spans="12:15" ht="14.5" x14ac:dyDescent="0.35">
      <c r="L2956" s="54" t="s">
        <v>2234</v>
      </c>
      <c r="M2956" s="159" t="s">
        <v>7058</v>
      </c>
      <c r="N2956" s="55" t="s">
        <v>3179</v>
      </c>
      <c r="O2956" s="56" t="s">
        <v>3332</v>
      </c>
    </row>
    <row r="2957" spans="12:15" ht="14.5" x14ac:dyDescent="0.35">
      <c r="L2957" s="54" t="s">
        <v>2503</v>
      </c>
      <c r="M2957" s="159" t="s">
        <v>7059</v>
      </c>
      <c r="N2957" s="55" t="s">
        <v>3179</v>
      </c>
      <c r="O2957" s="56" t="s">
        <v>3334</v>
      </c>
    </row>
    <row r="2958" spans="12:15" ht="14.5" x14ac:dyDescent="0.35">
      <c r="L2958" s="54" t="s">
        <v>1689</v>
      </c>
      <c r="M2958" s="159" t="s">
        <v>7060</v>
      </c>
      <c r="N2958" s="55" t="s">
        <v>3179</v>
      </c>
      <c r="O2958" s="56" t="s">
        <v>3336</v>
      </c>
    </row>
    <row r="2959" spans="12:15" ht="14.5" x14ac:dyDescent="0.35">
      <c r="L2959" s="54" t="s">
        <v>2506</v>
      </c>
      <c r="M2959" s="159" t="s">
        <v>7061</v>
      </c>
      <c r="N2959" s="55" t="s">
        <v>3179</v>
      </c>
      <c r="O2959" s="56" t="s">
        <v>3337</v>
      </c>
    </row>
    <row r="2960" spans="12:15" ht="14.5" x14ac:dyDescent="0.35">
      <c r="L2960" s="54" t="s">
        <v>1702</v>
      </c>
      <c r="M2960" s="159" t="s">
        <v>7062</v>
      </c>
      <c r="N2960" s="55" t="s">
        <v>3179</v>
      </c>
      <c r="O2960" s="56" t="s">
        <v>3338</v>
      </c>
    </row>
    <row r="2961" spans="12:15" ht="14.5" x14ac:dyDescent="0.35">
      <c r="L2961" s="54" t="s">
        <v>1706</v>
      </c>
      <c r="M2961" s="159" t="s">
        <v>7063</v>
      </c>
      <c r="N2961" s="55" t="s">
        <v>3179</v>
      </c>
      <c r="O2961" s="56" t="s">
        <v>3339</v>
      </c>
    </row>
    <row r="2962" spans="12:15" ht="14.5" x14ac:dyDescent="0.35">
      <c r="L2962" s="54" t="s">
        <v>2512</v>
      </c>
      <c r="M2962" s="159" t="s">
        <v>7064</v>
      </c>
      <c r="N2962" s="55" t="s">
        <v>3182</v>
      </c>
      <c r="O2962" s="56" t="s">
        <v>3295</v>
      </c>
    </row>
    <row r="2963" spans="12:15" ht="14.5" x14ac:dyDescent="0.35">
      <c r="L2963" s="54" t="s">
        <v>2534</v>
      </c>
      <c r="M2963" s="159" t="s">
        <v>7065</v>
      </c>
      <c r="N2963" s="55" t="s">
        <v>3182</v>
      </c>
      <c r="O2963" s="56" t="s">
        <v>3296</v>
      </c>
    </row>
    <row r="2964" spans="12:15" ht="14.5" x14ac:dyDescent="0.35">
      <c r="L2964" s="54" t="s">
        <v>2540</v>
      </c>
      <c r="M2964" s="159" t="s">
        <v>7066</v>
      </c>
      <c r="N2964" s="55" t="s">
        <v>3182</v>
      </c>
      <c r="O2964" s="56" t="s">
        <v>3306</v>
      </c>
    </row>
    <row r="2965" spans="12:15" ht="14.5" x14ac:dyDescent="0.35">
      <c r="L2965" s="54" t="s">
        <v>2546</v>
      </c>
      <c r="M2965" s="159" t="s">
        <v>7067</v>
      </c>
      <c r="N2965" s="55" t="s">
        <v>3182</v>
      </c>
      <c r="O2965" s="56" t="s">
        <v>3297</v>
      </c>
    </row>
    <row r="2966" spans="12:15" ht="14.5" x14ac:dyDescent="0.35">
      <c r="L2966" s="54" t="s">
        <v>2553</v>
      </c>
      <c r="M2966" s="159" t="s">
        <v>7068</v>
      </c>
      <c r="N2966" s="55" t="s">
        <v>3182</v>
      </c>
      <c r="O2966" s="56" t="s">
        <v>3298</v>
      </c>
    </row>
    <row r="2967" spans="12:15" ht="14.5" x14ac:dyDescent="0.35">
      <c r="L2967" s="54" t="s">
        <v>2554</v>
      </c>
      <c r="M2967" s="159" t="s">
        <v>7069</v>
      </c>
      <c r="N2967" s="55" t="s">
        <v>3182</v>
      </c>
      <c r="O2967" s="56" t="s">
        <v>3299</v>
      </c>
    </row>
    <row r="2968" spans="12:15" ht="14.5" x14ac:dyDescent="0.35">
      <c r="L2968" s="54" t="s">
        <v>2572</v>
      </c>
      <c r="M2968" s="159" t="s">
        <v>7070</v>
      </c>
      <c r="N2968" s="55" t="s">
        <v>3182</v>
      </c>
      <c r="O2968" s="56" t="s">
        <v>3307</v>
      </c>
    </row>
    <row r="2969" spans="12:15" ht="14.5" x14ac:dyDescent="0.35">
      <c r="L2969" s="54" t="s">
        <v>2579</v>
      </c>
      <c r="M2969" s="159" t="s">
        <v>7071</v>
      </c>
      <c r="N2969" s="55" t="s">
        <v>3182</v>
      </c>
      <c r="O2969" s="56" t="s">
        <v>3304</v>
      </c>
    </row>
    <row r="2970" spans="12:15" ht="14.5" x14ac:dyDescent="0.35">
      <c r="L2970" s="54" t="s">
        <v>1886</v>
      </c>
      <c r="M2970" s="159" t="s">
        <v>7072</v>
      </c>
      <c r="N2970" s="55" t="s">
        <v>3182</v>
      </c>
      <c r="O2970" s="56" t="s">
        <v>3310</v>
      </c>
    </row>
    <row r="2971" spans="12:15" ht="14.5" x14ac:dyDescent="0.35">
      <c r="L2971" s="54" t="s">
        <v>1923</v>
      </c>
      <c r="M2971" s="159" t="s">
        <v>7073</v>
      </c>
      <c r="N2971" s="55" t="s">
        <v>3182</v>
      </c>
      <c r="O2971" s="56" t="s">
        <v>3312</v>
      </c>
    </row>
    <row r="2972" spans="12:15" ht="14.5" x14ac:dyDescent="0.35">
      <c r="L2972" s="54" t="s">
        <v>1111</v>
      </c>
      <c r="M2972" s="159" t="s">
        <v>7074</v>
      </c>
      <c r="N2972" s="55" t="s">
        <v>3182</v>
      </c>
      <c r="O2972" s="56" t="s">
        <v>3313</v>
      </c>
    </row>
    <row r="2973" spans="12:15" ht="14.5" x14ac:dyDescent="0.35">
      <c r="L2973" s="54" t="s">
        <v>1112</v>
      </c>
      <c r="M2973" s="159" t="s">
        <v>7075</v>
      </c>
      <c r="N2973" s="55" t="s">
        <v>3182</v>
      </c>
      <c r="O2973" s="56" t="s">
        <v>3316</v>
      </c>
    </row>
    <row r="2974" spans="12:15" ht="14.5" x14ac:dyDescent="0.35">
      <c r="L2974" s="54" t="s">
        <v>227</v>
      </c>
      <c r="M2974" s="159" t="s">
        <v>7076</v>
      </c>
      <c r="N2974" s="55" t="s">
        <v>3182</v>
      </c>
      <c r="O2974" s="56" t="s">
        <v>3314</v>
      </c>
    </row>
    <row r="2975" spans="12:15" ht="14.5" x14ac:dyDescent="0.35">
      <c r="L2975" s="54" t="s">
        <v>244</v>
      </c>
      <c r="M2975" s="159" t="s">
        <v>7077</v>
      </c>
      <c r="N2975" s="55" t="s">
        <v>3182</v>
      </c>
      <c r="O2975" s="56" t="s">
        <v>3315</v>
      </c>
    </row>
    <row r="2976" spans="12:15" ht="14.5" x14ac:dyDescent="0.35">
      <c r="L2976" s="54" t="s">
        <v>1490</v>
      </c>
      <c r="M2976" s="159" t="s">
        <v>7078</v>
      </c>
      <c r="N2976" s="55" t="s">
        <v>3182</v>
      </c>
      <c r="O2976" s="56" t="s">
        <v>3331</v>
      </c>
    </row>
    <row r="2977" spans="12:15" ht="14.5" x14ac:dyDescent="0.35">
      <c r="L2977" s="54" t="s">
        <v>1501</v>
      </c>
      <c r="M2977" s="159" t="s">
        <v>7079</v>
      </c>
      <c r="N2977" s="55" t="s">
        <v>3182</v>
      </c>
      <c r="O2977" s="56" t="s">
        <v>3317</v>
      </c>
    </row>
    <row r="2978" spans="12:15" ht="14.5" x14ac:dyDescent="0.35">
      <c r="L2978" s="54" t="s">
        <v>1503</v>
      </c>
      <c r="M2978" s="159" t="s">
        <v>7080</v>
      </c>
      <c r="N2978" s="55" t="s">
        <v>3182</v>
      </c>
      <c r="O2978" s="56" t="s">
        <v>3318</v>
      </c>
    </row>
    <row r="2979" spans="12:15" ht="14.5" x14ac:dyDescent="0.35">
      <c r="L2979" s="54" t="s">
        <v>1504</v>
      </c>
      <c r="M2979" s="159" t="s">
        <v>7081</v>
      </c>
      <c r="N2979" s="55" t="s">
        <v>3182</v>
      </c>
      <c r="O2979" s="56" t="s">
        <v>3319</v>
      </c>
    </row>
    <row r="2980" spans="12:15" ht="14.5" x14ac:dyDescent="0.35">
      <c r="L2980" s="54" t="s">
        <v>1506</v>
      </c>
      <c r="M2980" s="159" t="s">
        <v>7082</v>
      </c>
      <c r="N2980" s="55" t="s">
        <v>3182</v>
      </c>
      <c r="O2980" s="56" t="s">
        <v>3335</v>
      </c>
    </row>
    <row r="2981" spans="12:15" ht="14.5" x14ac:dyDescent="0.35">
      <c r="L2981" s="54" t="s">
        <v>470</v>
      </c>
      <c r="M2981" s="159" t="s">
        <v>7083</v>
      </c>
      <c r="N2981" s="55" t="s">
        <v>3182</v>
      </c>
      <c r="O2981" s="56" t="s">
        <v>3322</v>
      </c>
    </row>
    <row r="2982" spans="12:15" ht="14.5" x14ac:dyDescent="0.35">
      <c r="L2982" s="54" t="s">
        <v>484</v>
      </c>
      <c r="M2982" s="159" t="s">
        <v>7084</v>
      </c>
      <c r="N2982" s="55" t="s">
        <v>3182</v>
      </c>
      <c r="O2982" s="56" t="s">
        <v>3324</v>
      </c>
    </row>
    <row r="2983" spans="12:15" ht="14.5" x14ac:dyDescent="0.35">
      <c r="L2983" s="54" t="s">
        <v>485</v>
      </c>
      <c r="M2983" s="159" t="s">
        <v>7085</v>
      </c>
      <c r="N2983" s="55" t="s">
        <v>3182</v>
      </c>
      <c r="O2983" s="56" t="s">
        <v>3325</v>
      </c>
    </row>
    <row r="2984" spans="12:15" ht="14.5" x14ac:dyDescent="0.35">
      <c r="L2984" s="54" t="s">
        <v>2877</v>
      </c>
      <c r="M2984" s="159" t="s">
        <v>7086</v>
      </c>
      <c r="N2984" s="55" t="s">
        <v>3182</v>
      </c>
      <c r="O2984" s="56" t="s">
        <v>1807</v>
      </c>
    </row>
    <row r="2985" spans="12:15" ht="14.5" x14ac:dyDescent="0.35">
      <c r="L2985" s="54" t="s">
        <v>2881</v>
      </c>
      <c r="M2985" s="159" t="s">
        <v>7087</v>
      </c>
      <c r="N2985" s="55" t="s">
        <v>3182</v>
      </c>
      <c r="O2985" s="56" t="s">
        <v>3326</v>
      </c>
    </row>
    <row r="2986" spans="12:15" ht="14.5" x14ac:dyDescent="0.35">
      <c r="L2986" s="54" t="s">
        <v>2882</v>
      </c>
      <c r="M2986" s="159" t="s">
        <v>7088</v>
      </c>
      <c r="N2986" s="55" t="s">
        <v>3182</v>
      </c>
      <c r="O2986" s="56" t="s">
        <v>1808</v>
      </c>
    </row>
    <row r="2987" spans="12:15" ht="14.5" x14ac:dyDescent="0.35">
      <c r="L2987" s="54" t="s">
        <v>2897</v>
      </c>
      <c r="M2987" s="159" t="s">
        <v>7089</v>
      </c>
      <c r="N2987" s="55" t="s">
        <v>3182</v>
      </c>
      <c r="O2987" s="56" t="s">
        <v>1809</v>
      </c>
    </row>
    <row r="2988" spans="12:15" ht="14.5" x14ac:dyDescent="0.35">
      <c r="L2988" s="54" t="s">
        <v>2900</v>
      </c>
      <c r="M2988" s="159" t="s">
        <v>7090</v>
      </c>
      <c r="N2988" s="55" t="s">
        <v>3182</v>
      </c>
      <c r="O2988" s="56" t="s">
        <v>3328</v>
      </c>
    </row>
    <row r="2989" spans="12:15" ht="14.5" x14ac:dyDescent="0.35">
      <c r="L2989" s="54" t="s">
        <v>1298</v>
      </c>
      <c r="M2989" s="159" t="s">
        <v>7091</v>
      </c>
      <c r="N2989" s="55" t="s">
        <v>3182</v>
      </c>
      <c r="O2989" s="56" t="s">
        <v>1812</v>
      </c>
    </row>
    <row r="2990" spans="12:15" ht="14.5" x14ac:dyDescent="0.35">
      <c r="L2990" s="54" t="s">
        <v>2926</v>
      </c>
      <c r="M2990" s="159" t="s">
        <v>7092</v>
      </c>
      <c r="N2990" s="55" t="s">
        <v>3182</v>
      </c>
      <c r="O2990" s="56" t="s">
        <v>3329</v>
      </c>
    </row>
    <row r="2991" spans="12:15" ht="14.5" x14ac:dyDescent="0.35">
      <c r="L2991" s="54" t="s">
        <v>1299</v>
      </c>
      <c r="M2991" s="159" t="s">
        <v>7093</v>
      </c>
      <c r="N2991" s="55" t="s">
        <v>3182</v>
      </c>
      <c r="O2991" s="56" t="s">
        <v>1814</v>
      </c>
    </row>
    <row r="2992" spans="12:15" ht="14.5" x14ac:dyDescent="0.35">
      <c r="L2992" s="54" t="s">
        <v>2093</v>
      </c>
      <c r="M2992" s="159" t="s">
        <v>7094</v>
      </c>
      <c r="N2992" s="55" t="s">
        <v>3182</v>
      </c>
      <c r="O2992" s="56" t="s">
        <v>1820</v>
      </c>
    </row>
    <row r="2993" spans="12:15" ht="14.5" x14ac:dyDescent="0.35">
      <c r="L2993" s="54" t="s">
        <v>3274</v>
      </c>
      <c r="M2993" s="159" t="s">
        <v>7095</v>
      </c>
      <c r="N2993" s="55" t="s">
        <v>3182</v>
      </c>
      <c r="O2993" s="56" t="s">
        <v>1828</v>
      </c>
    </row>
    <row r="2994" spans="12:15" ht="14.5" x14ac:dyDescent="0.35">
      <c r="L2994" s="54" t="s">
        <v>3278</v>
      </c>
      <c r="M2994" s="159" t="s">
        <v>7096</v>
      </c>
      <c r="N2994" s="55" t="s">
        <v>3182</v>
      </c>
      <c r="O2994" s="56" t="s">
        <v>3330</v>
      </c>
    </row>
    <row r="2995" spans="12:15" ht="14.5" x14ac:dyDescent="0.35">
      <c r="L2995" s="54" t="s">
        <v>3381</v>
      </c>
      <c r="M2995" s="159" t="s">
        <v>7097</v>
      </c>
      <c r="N2995" s="55" t="s">
        <v>3182</v>
      </c>
      <c r="O2995" s="56" t="s">
        <v>3332</v>
      </c>
    </row>
    <row r="2996" spans="12:15" ht="14.5" x14ac:dyDescent="0.35">
      <c r="L2996" s="54" t="s">
        <v>2344</v>
      </c>
      <c r="M2996" s="159" t="s">
        <v>7098</v>
      </c>
      <c r="N2996" s="55" t="s">
        <v>3182</v>
      </c>
      <c r="O2996" s="56" t="s">
        <v>3334</v>
      </c>
    </row>
    <row r="2997" spans="12:15" ht="14.5" x14ac:dyDescent="0.35">
      <c r="L2997" s="54" t="s">
        <v>2358</v>
      </c>
      <c r="M2997" s="159" t="s">
        <v>7099</v>
      </c>
      <c r="N2997" s="55" t="s">
        <v>3182</v>
      </c>
      <c r="O2997" s="56" t="s">
        <v>1835</v>
      </c>
    </row>
    <row r="2998" spans="12:15" ht="14.5" x14ac:dyDescent="0.35">
      <c r="L2998" s="54" t="s">
        <v>3215</v>
      </c>
      <c r="M2998" s="159" t="s">
        <v>7100</v>
      </c>
      <c r="N2998" s="55" t="s">
        <v>3182</v>
      </c>
      <c r="O2998" s="56" t="s">
        <v>3336</v>
      </c>
    </row>
    <row r="2999" spans="12:15" ht="14.5" x14ac:dyDescent="0.35">
      <c r="L2999" s="54" t="s">
        <v>3222</v>
      </c>
      <c r="M2999" s="159" t="s">
        <v>7101</v>
      </c>
      <c r="N2999" s="55" t="s">
        <v>3182</v>
      </c>
      <c r="O2999" s="56" t="s">
        <v>3337</v>
      </c>
    </row>
    <row r="3000" spans="12:15" ht="14.5" x14ac:dyDescent="0.35">
      <c r="L3000" s="54" t="s">
        <v>3345</v>
      </c>
      <c r="M3000" s="159" t="s">
        <v>7102</v>
      </c>
      <c r="N3000" s="55" t="s">
        <v>3182</v>
      </c>
      <c r="O3000" s="56" t="s">
        <v>1852</v>
      </c>
    </row>
    <row r="3001" spans="12:15" ht="14.5" x14ac:dyDescent="0.35">
      <c r="L3001" s="54" t="s">
        <v>3352</v>
      </c>
      <c r="M3001" s="159" t="s">
        <v>7103</v>
      </c>
      <c r="N3001" s="55" t="s">
        <v>3182</v>
      </c>
      <c r="O3001" s="56" t="s">
        <v>3339</v>
      </c>
    </row>
    <row r="3002" spans="12:15" ht="14.5" x14ac:dyDescent="0.35">
      <c r="L3002" s="54" t="s">
        <v>3358</v>
      </c>
      <c r="M3002" s="159" t="s">
        <v>7104</v>
      </c>
      <c r="N3002" s="55" t="s">
        <v>3182</v>
      </c>
      <c r="O3002" s="56" t="s">
        <v>1800</v>
      </c>
    </row>
    <row r="3003" spans="12:15" ht="14.5" x14ac:dyDescent="0.35">
      <c r="L3003" s="54" t="s">
        <v>3359</v>
      </c>
      <c r="M3003" s="159" t="s">
        <v>7105</v>
      </c>
      <c r="N3003" s="55" t="s">
        <v>3182</v>
      </c>
      <c r="O3003" s="56" t="s">
        <v>1856</v>
      </c>
    </row>
    <row r="3004" spans="12:15" ht="14.5" x14ac:dyDescent="0.35">
      <c r="L3004" s="54" t="s">
        <v>2371</v>
      </c>
      <c r="M3004" s="159" t="s">
        <v>7106</v>
      </c>
      <c r="N3004" s="55" t="s">
        <v>3182</v>
      </c>
      <c r="O3004" s="56" t="s">
        <v>1858</v>
      </c>
    </row>
    <row r="3005" spans="12:15" ht="14.5" x14ac:dyDescent="0.35">
      <c r="L3005" s="54" t="s">
        <v>2376</v>
      </c>
      <c r="M3005" s="159" t="s">
        <v>7107</v>
      </c>
      <c r="N3005" s="55" t="s">
        <v>3182</v>
      </c>
      <c r="O3005" s="56" t="s">
        <v>1801</v>
      </c>
    </row>
    <row r="3006" spans="12:15" ht="14.5" x14ac:dyDescent="0.35">
      <c r="L3006" s="54" t="s">
        <v>2388</v>
      </c>
      <c r="M3006" s="159" t="s">
        <v>7108</v>
      </c>
      <c r="N3006" s="55" t="s">
        <v>3182</v>
      </c>
      <c r="O3006" s="56" t="s">
        <v>1802</v>
      </c>
    </row>
    <row r="3007" spans="12:15" ht="14.5" x14ac:dyDescent="0.35">
      <c r="L3007" s="54" t="s">
        <v>2389</v>
      </c>
      <c r="M3007" s="159" t="s">
        <v>7109</v>
      </c>
      <c r="N3007" s="55" t="s">
        <v>3182</v>
      </c>
      <c r="O3007" s="56" t="s">
        <v>1803</v>
      </c>
    </row>
    <row r="3008" spans="12:15" ht="14.5" x14ac:dyDescent="0.35">
      <c r="L3008" s="54" t="s">
        <v>2399</v>
      </c>
      <c r="M3008" s="159" t="s">
        <v>7110</v>
      </c>
      <c r="N3008" s="55" t="s">
        <v>3182</v>
      </c>
      <c r="O3008" s="56" t="s">
        <v>1804</v>
      </c>
    </row>
    <row r="3009" spans="12:15" ht="14.5" x14ac:dyDescent="0.35">
      <c r="L3009" s="54" t="s">
        <v>2400</v>
      </c>
      <c r="M3009" s="159" t="s">
        <v>7111</v>
      </c>
      <c r="N3009" s="55" t="s">
        <v>3182</v>
      </c>
      <c r="O3009" s="56" t="s">
        <v>1867</v>
      </c>
    </row>
    <row r="3010" spans="12:15" ht="14.5" x14ac:dyDescent="0.35">
      <c r="L3010" s="54" t="s">
        <v>2401</v>
      </c>
      <c r="M3010" s="159" t="s">
        <v>7112</v>
      </c>
      <c r="N3010" s="55" t="s">
        <v>3182</v>
      </c>
      <c r="O3010" s="56" t="s">
        <v>1805</v>
      </c>
    </row>
    <row r="3011" spans="12:15" ht="14.5" x14ac:dyDescent="0.35">
      <c r="L3011" s="54" t="s">
        <v>2402</v>
      </c>
      <c r="M3011" s="159" t="s">
        <v>7113</v>
      </c>
      <c r="N3011" s="55" t="s">
        <v>3182</v>
      </c>
      <c r="O3011" s="56" t="s">
        <v>1868</v>
      </c>
    </row>
    <row r="3012" spans="12:15" ht="14.5" x14ac:dyDescent="0.35">
      <c r="L3012" s="54" t="s">
        <v>3018</v>
      </c>
      <c r="M3012" s="159" t="s">
        <v>7114</v>
      </c>
      <c r="N3012" s="55" t="s">
        <v>3182</v>
      </c>
      <c r="O3012" s="56" t="s">
        <v>1872</v>
      </c>
    </row>
    <row r="3013" spans="12:15" ht="14.5" x14ac:dyDescent="0.35">
      <c r="L3013" s="54" t="s">
        <v>3043</v>
      </c>
      <c r="M3013" s="159" t="s">
        <v>7115</v>
      </c>
      <c r="N3013" s="55" t="s">
        <v>3182</v>
      </c>
      <c r="O3013" s="56" t="s">
        <v>1806</v>
      </c>
    </row>
    <row r="3014" spans="12:15" ht="14.5" x14ac:dyDescent="0.35">
      <c r="L3014" s="54" t="s">
        <v>3054</v>
      </c>
      <c r="M3014" s="159" t="s">
        <v>7116</v>
      </c>
      <c r="N3014" s="55" t="s">
        <v>3182</v>
      </c>
      <c r="O3014" s="56" t="s">
        <v>3323</v>
      </c>
    </row>
    <row r="3015" spans="12:15" ht="14.5" x14ac:dyDescent="0.35">
      <c r="L3015" s="54" t="s">
        <v>3060</v>
      </c>
      <c r="M3015" s="159" t="s">
        <v>7117</v>
      </c>
      <c r="N3015" s="55" t="s">
        <v>3182</v>
      </c>
      <c r="O3015" s="56" t="s">
        <v>1810</v>
      </c>
    </row>
    <row r="3016" spans="12:15" ht="14.5" x14ac:dyDescent="0.35">
      <c r="L3016" s="54" t="s">
        <v>3082</v>
      </c>
      <c r="M3016" s="159" t="s">
        <v>7118</v>
      </c>
      <c r="N3016" s="55" t="s">
        <v>3182</v>
      </c>
      <c r="O3016" s="56" t="s">
        <v>1813</v>
      </c>
    </row>
    <row r="3017" spans="12:15" ht="14.5" x14ac:dyDescent="0.35">
      <c r="L3017" s="54" t="s">
        <v>3087</v>
      </c>
      <c r="M3017" s="159" t="s">
        <v>7119</v>
      </c>
      <c r="N3017" s="55" t="s">
        <v>3182</v>
      </c>
      <c r="O3017" s="56" t="s">
        <v>1815</v>
      </c>
    </row>
    <row r="3018" spans="12:15" ht="14.5" x14ac:dyDescent="0.35">
      <c r="L3018" s="54" t="s">
        <v>3089</v>
      </c>
      <c r="M3018" s="159" t="s">
        <v>7120</v>
      </c>
      <c r="N3018" s="55" t="s">
        <v>3182</v>
      </c>
      <c r="O3018" s="56" t="s">
        <v>1816</v>
      </c>
    </row>
    <row r="3019" spans="12:15" ht="14.5" x14ac:dyDescent="0.35">
      <c r="L3019" s="54" t="s">
        <v>1644</v>
      </c>
      <c r="M3019" s="159" t="s">
        <v>7121</v>
      </c>
      <c r="N3019" s="55" t="s">
        <v>3182</v>
      </c>
      <c r="O3019" s="56" t="s">
        <v>1817</v>
      </c>
    </row>
    <row r="3020" spans="12:15" ht="14.5" x14ac:dyDescent="0.35">
      <c r="L3020" s="54" t="s">
        <v>1651</v>
      </c>
      <c r="M3020" s="159" t="s">
        <v>7122</v>
      </c>
      <c r="N3020" s="55" t="s">
        <v>3182</v>
      </c>
      <c r="O3020" s="56" t="s">
        <v>1100</v>
      </c>
    </row>
    <row r="3021" spans="12:15" ht="14.5" x14ac:dyDescent="0.35">
      <c r="L3021" s="54" t="s">
        <v>1654</v>
      </c>
      <c r="M3021" s="159" t="s">
        <v>7123</v>
      </c>
      <c r="N3021" s="55" t="s">
        <v>3182</v>
      </c>
      <c r="O3021" s="56" t="s">
        <v>1818</v>
      </c>
    </row>
    <row r="3022" spans="12:15" ht="14.5" x14ac:dyDescent="0.35">
      <c r="L3022" s="54" t="s">
        <v>795</v>
      </c>
      <c r="M3022" s="159" t="s">
        <v>7124</v>
      </c>
      <c r="N3022" s="55" t="s">
        <v>3182</v>
      </c>
      <c r="O3022" s="56" t="s">
        <v>201</v>
      </c>
    </row>
    <row r="3023" spans="12:15" ht="14.5" x14ac:dyDescent="0.35">
      <c r="L3023" s="54" t="s">
        <v>812</v>
      </c>
      <c r="M3023" s="159" t="s">
        <v>7125</v>
      </c>
      <c r="N3023" s="55" t="s">
        <v>3182</v>
      </c>
      <c r="O3023" s="56" t="s">
        <v>1819</v>
      </c>
    </row>
    <row r="3024" spans="12:15" ht="14.5" x14ac:dyDescent="0.35">
      <c r="L3024" s="54" t="s">
        <v>813</v>
      </c>
      <c r="M3024" s="159" t="s">
        <v>7126</v>
      </c>
      <c r="N3024" s="55" t="s">
        <v>3182</v>
      </c>
      <c r="O3024" s="56" t="s">
        <v>1821</v>
      </c>
    </row>
    <row r="3025" spans="12:15" ht="14.5" x14ac:dyDescent="0.35">
      <c r="L3025" s="54" t="s">
        <v>1220</v>
      </c>
      <c r="M3025" s="159" t="s">
        <v>7127</v>
      </c>
      <c r="N3025" s="55" t="s">
        <v>3182</v>
      </c>
      <c r="O3025" s="56" t="s">
        <v>1822</v>
      </c>
    </row>
    <row r="3026" spans="12:15" ht="14.5" x14ac:dyDescent="0.35">
      <c r="L3026" s="54" t="s">
        <v>1238</v>
      </c>
      <c r="M3026" s="159" t="s">
        <v>7128</v>
      </c>
      <c r="N3026" s="55" t="s">
        <v>3182</v>
      </c>
      <c r="O3026" s="56" t="s">
        <v>116</v>
      </c>
    </row>
    <row r="3027" spans="12:15" ht="14.5" x14ac:dyDescent="0.35">
      <c r="L3027" s="54" t="s">
        <v>833</v>
      </c>
      <c r="M3027" s="159" t="s">
        <v>7129</v>
      </c>
      <c r="N3027" s="55" t="s">
        <v>3182</v>
      </c>
      <c r="O3027" s="56" t="s">
        <v>1823</v>
      </c>
    </row>
    <row r="3028" spans="12:15" ht="14.5" x14ac:dyDescent="0.35">
      <c r="L3028" s="54" t="s">
        <v>842</v>
      </c>
      <c r="M3028" s="159" t="s">
        <v>7130</v>
      </c>
      <c r="N3028" s="55" t="s">
        <v>3182</v>
      </c>
      <c r="O3028" s="56" t="s">
        <v>1824</v>
      </c>
    </row>
    <row r="3029" spans="12:15" ht="14.5" x14ac:dyDescent="0.35">
      <c r="L3029" s="54" t="s">
        <v>2636</v>
      </c>
      <c r="M3029" s="159" t="s">
        <v>7131</v>
      </c>
      <c r="N3029" s="55" t="s">
        <v>3182</v>
      </c>
      <c r="O3029" s="56" t="s">
        <v>1825</v>
      </c>
    </row>
    <row r="3030" spans="12:15" ht="14.5" x14ac:dyDescent="0.35">
      <c r="L3030" s="54" t="s">
        <v>2637</v>
      </c>
      <c r="M3030" s="159" t="s">
        <v>7132</v>
      </c>
      <c r="N3030" s="55" t="s">
        <v>3182</v>
      </c>
      <c r="O3030" s="56" t="s">
        <v>1826</v>
      </c>
    </row>
    <row r="3031" spans="12:15" ht="14.5" x14ac:dyDescent="0.35">
      <c r="L3031" s="54" t="s">
        <v>2638</v>
      </c>
      <c r="M3031" s="159" t="s">
        <v>7133</v>
      </c>
      <c r="N3031" s="55" t="s">
        <v>3182</v>
      </c>
      <c r="O3031" s="56" t="s">
        <v>1827</v>
      </c>
    </row>
    <row r="3032" spans="12:15" ht="14.5" x14ac:dyDescent="0.35">
      <c r="L3032" s="54" t="s">
        <v>2683</v>
      </c>
      <c r="M3032" s="159" t="s">
        <v>7134</v>
      </c>
      <c r="N3032" s="55" t="s">
        <v>3182</v>
      </c>
      <c r="O3032" s="56" t="s">
        <v>1829</v>
      </c>
    </row>
    <row r="3033" spans="12:15" ht="14.5" x14ac:dyDescent="0.35">
      <c r="L3033" s="54" t="s">
        <v>3439</v>
      </c>
      <c r="M3033" s="159" t="s">
        <v>7135</v>
      </c>
      <c r="N3033" s="55" t="s">
        <v>3182</v>
      </c>
      <c r="O3033" s="56" t="s">
        <v>1830</v>
      </c>
    </row>
    <row r="3034" spans="12:15" ht="14.5" x14ac:dyDescent="0.35">
      <c r="L3034" s="54" t="s">
        <v>3452</v>
      </c>
      <c r="M3034" s="159" t="s">
        <v>7136</v>
      </c>
      <c r="N3034" s="55" t="s">
        <v>3182</v>
      </c>
      <c r="O3034" s="56" t="s">
        <v>723</v>
      </c>
    </row>
    <row r="3035" spans="12:15" ht="14.5" x14ac:dyDescent="0.35">
      <c r="L3035" s="54" t="s">
        <v>3474</v>
      </c>
      <c r="M3035" s="159" t="s">
        <v>7137</v>
      </c>
      <c r="N3035" s="55" t="s">
        <v>3182</v>
      </c>
      <c r="O3035" s="56" t="s">
        <v>1831</v>
      </c>
    </row>
    <row r="3036" spans="12:15" ht="14.5" x14ac:dyDescent="0.35">
      <c r="L3036" s="54" t="s">
        <v>3475</v>
      </c>
      <c r="M3036" s="159" t="s">
        <v>7138</v>
      </c>
      <c r="N3036" s="55" t="s">
        <v>3182</v>
      </c>
      <c r="O3036" s="56" t="s">
        <v>1832</v>
      </c>
    </row>
    <row r="3037" spans="12:15" ht="14.5" x14ac:dyDescent="0.35">
      <c r="L3037" s="54" t="s">
        <v>2742</v>
      </c>
      <c r="M3037" s="159" t="s">
        <v>7139</v>
      </c>
      <c r="N3037" s="55" t="s">
        <v>3182</v>
      </c>
      <c r="O3037" s="56" t="s">
        <v>1833</v>
      </c>
    </row>
    <row r="3038" spans="12:15" ht="14.5" x14ac:dyDescent="0.35">
      <c r="L3038" s="54" t="s">
        <v>2747</v>
      </c>
      <c r="M3038" s="159" t="s">
        <v>7140</v>
      </c>
      <c r="N3038" s="55" t="s">
        <v>3182</v>
      </c>
      <c r="O3038" s="56" t="s">
        <v>734</v>
      </c>
    </row>
    <row r="3039" spans="12:15" ht="14.5" x14ac:dyDescent="0.35">
      <c r="L3039" s="54" t="s">
        <v>2755</v>
      </c>
      <c r="M3039" s="159" t="s">
        <v>7141</v>
      </c>
      <c r="N3039" s="55" t="s">
        <v>3182</v>
      </c>
      <c r="O3039" s="56" t="s">
        <v>1834</v>
      </c>
    </row>
    <row r="3040" spans="12:15" ht="14.5" x14ac:dyDescent="0.35">
      <c r="L3040" s="54" t="s">
        <v>2764</v>
      </c>
      <c r="M3040" s="159" t="s">
        <v>7142</v>
      </c>
      <c r="N3040" s="55" t="s">
        <v>3182</v>
      </c>
      <c r="O3040" s="56" t="s">
        <v>739</v>
      </c>
    </row>
    <row r="3041" spans="12:15" ht="14.5" x14ac:dyDescent="0.35">
      <c r="L3041" s="54" t="s">
        <v>2765</v>
      </c>
      <c r="M3041" s="159" t="s">
        <v>7143</v>
      </c>
      <c r="N3041" s="55" t="s">
        <v>3182</v>
      </c>
      <c r="O3041" s="56" t="s">
        <v>740</v>
      </c>
    </row>
    <row r="3042" spans="12:15" ht="14.5" x14ac:dyDescent="0.35">
      <c r="L3042" s="54" t="s">
        <v>2777</v>
      </c>
      <c r="M3042" s="159" t="s">
        <v>7144</v>
      </c>
      <c r="N3042" s="55" t="s">
        <v>3182</v>
      </c>
      <c r="O3042" s="56" t="s">
        <v>1931</v>
      </c>
    </row>
    <row r="3043" spans="12:15" ht="14.5" x14ac:dyDescent="0.35">
      <c r="L3043" s="54" t="s">
        <v>2782</v>
      </c>
      <c r="M3043" s="159" t="s">
        <v>7145</v>
      </c>
      <c r="N3043" s="55" t="s">
        <v>3182</v>
      </c>
      <c r="O3043" s="56" t="s">
        <v>1836</v>
      </c>
    </row>
    <row r="3044" spans="12:15" ht="14.5" x14ac:dyDescent="0.35">
      <c r="L3044" s="54" t="s">
        <v>2815</v>
      </c>
      <c r="M3044" s="159" t="s">
        <v>7146</v>
      </c>
      <c r="N3044" s="55" t="s">
        <v>3182</v>
      </c>
      <c r="O3044" s="56" t="s">
        <v>1838</v>
      </c>
    </row>
    <row r="3045" spans="12:15" ht="14.5" x14ac:dyDescent="0.35">
      <c r="L3045" s="54" t="s">
        <v>560</v>
      </c>
      <c r="M3045" s="159" t="s">
        <v>7147</v>
      </c>
      <c r="N3045" s="55" t="s">
        <v>3182</v>
      </c>
      <c r="O3045" s="56" t="s">
        <v>1839</v>
      </c>
    </row>
    <row r="3046" spans="12:15" ht="14.5" x14ac:dyDescent="0.35">
      <c r="L3046" s="54" t="s">
        <v>593</v>
      </c>
      <c r="M3046" s="159" t="s">
        <v>7148</v>
      </c>
      <c r="N3046" s="55" t="s">
        <v>3182</v>
      </c>
      <c r="O3046" s="56" t="s">
        <v>1841</v>
      </c>
    </row>
    <row r="3047" spans="12:15" ht="14.5" x14ac:dyDescent="0.35">
      <c r="L3047" s="54" t="s">
        <v>2108</v>
      </c>
      <c r="M3047" s="159" t="s">
        <v>7149</v>
      </c>
      <c r="N3047" s="55" t="s">
        <v>3182</v>
      </c>
      <c r="O3047" s="56" t="s">
        <v>1842</v>
      </c>
    </row>
    <row r="3048" spans="12:15" ht="14.5" x14ac:dyDescent="0.35">
      <c r="L3048" s="54" t="s">
        <v>2116</v>
      </c>
      <c r="M3048" s="159" t="s">
        <v>7150</v>
      </c>
      <c r="N3048" s="55" t="s">
        <v>3182</v>
      </c>
      <c r="O3048" s="56" t="s">
        <v>1843</v>
      </c>
    </row>
    <row r="3049" spans="12:15" ht="14.5" x14ac:dyDescent="0.35">
      <c r="L3049" s="54" t="s">
        <v>907</v>
      </c>
      <c r="M3049" s="159" t="s">
        <v>7151</v>
      </c>
      <c r="N3049" s="55" t="s">
        <v>3182</v>
      </c>
      <c r="O3049" s="56" t="s">
        <v>1958</v>
      </c>
    </row>
    <row r="3050" spans="12:15" ht="14.5" x14ac:dyDescent="0.35">
      <c r="L3050" s="54" t="s">
        <v>926</v>
      </c>
      <c r="M3050" s="159" t="s">
        <v>7152</v>
      </c>
      <c r="N3050" s="55" t="s">
        <v>3182</v>
      </c>
      <c r="O3050" s="56" t="s">
        <v>1967</v>
      </c>
    </row>
    <row r="3051" spans="12:15" ht="14.5" x14ac:dyDescent="0.35">
      <c r="L3051" s="54" t="s">
        <v>929</v>
      </c>
      <c r="M3051" s="159" t="s">
        <v>7153</v>
      </c>
      <c r="N3051" s="55" t="s">
        <v>3182</v>
      </c>
      <c r="O3051" s="56" t="s">
        <v>1845</v>
      </c>
    </row>
    <row r="3052" spans="12:15" ht="14.5" x14ac:dyDescent="0.35">
      <c r="L3052" s="54" t="s">
        <v>930</v>
      </c>
      <c r="M3052" s="159" t="s">
        <v>7154</v>
      </c>
      <c r="N3052" s="55" t="s">
        <v>3182</v>
      </c>
      <c r="O3052" s="56" t="s">
        <v>1846</v>
      </c>
    </row>
    <row r="3053" spans="12:15" ht="14.5" x14ac:dyDescent="0.35">
      <c r="L3053" s="54" t="s">
        <v>932</v>
      </c>
      <c r="M3053" s="159" t="s">
        <v>7155</v>
      </c>
      <c r="N3053" s="55" t="s">
        <v>3182</v>
      </c>
      <c r="O3053" s="56" t="s">
        <v>1969</v>
      </c>
    </row>
    <row r="3054" spans="12:15" ht="14.5" x14ac:dyDescent="0.35">
      <c r="L3054" s="54" t="s">
        <v>933</v>
      </c>
      <c r="M3054" s="159" t="s">
        <v>7156</v>
      </c>
      <c r="N3054" s="55" t="s">
        <v>3182</v>
      </c>
      <c r="O3054" s="56" t="s">
        <v>1848</v>
      </c>
    </row>
    <row r="3055" spans="12:15" ht="14.5" x14ac:dyDescent="0.35">
      <c r="L3055" s="54" t="s">
        <v>315</v>
      </c>
      <c r="M3055" s="159" t="s">
        <v>7157</v>
      </c>
      <c r="N3055" s="55" t="s">
        <v>3182</v>
      </c>
      <c r="O3055" s="56" t="s">
        <v>1849</v>
      </c>
    </row>
    <row r="3056" spans="12:15" ht="14.5" x14ac:dyDescent="0.35">
      <c r="L3056" s="54" t="s">
        <v>340</v>
      </c>
      <c r="M3056" s="159" t="s">
        <v>7158</v>
      </c>
      <c r="N3056" s="55" t="s">
        <v>3182</v>
      </c>
      <c r="O3056" s="56" t="s">
        <v>1851</v>
      </c>
    </row>
    <row r="3057" spans="12:15" ht="14.5" x14ac:dyDescent="0.35">
      <c r="L3057" s="54" t="s">
        <v>1335</v>
      </c>
      <c r="M3057" s="159" t="s">
        <v>7159</v>
      </c>
      <c r="N3057" s="55" t="s">
        <v>3182</v>
      </c>
      <c r="O3057" s="56" t="s">
        <v>1850</v>
      </c>
    </row>
    <row r="3058" spans="12:15" ht="14.5" x14ac:dyDescent="0.35">
      <c r="L3058" s="54" t="s">
        <v>395</v>
      </c>
      <c r="M3058" s="159" t="s">
        <v>7160</v>
      </c>
      <c r="N3058" s="55" t="s">
        <v>3182</v>
      </c>
      <c r="O3058" s="56" t="s">
        <v>1980</v>
      </c>
    </row>
    <row r="3059" spans="12:15" ht="14.5" x14ac:dyDescent="0.35">
      <c r="L3059" s="54" t="s">
        <v>416</v>
      </c>
      <c r="M3059" s="159" t="s">
        <v>7161</v>
      </c>
      <c r="N3059" s="55" t="s">
        <v>3182</v>
      </c>
      <c r="O3059" s="56" t="s">
        <v>1854</v>
      </c>
    </row>
    <row r="3060" spans="12:15" ht="14.5" x14ac:dyDescent="0.35">
      <c r="L3060" s="54" t="s">
        <v>433</v>
      </c>
      <c r="M3060" s="159" t="s">
        <v>7162</v>
      </c>
      <c r="N3060" s="55" t="s">
        <v>3182</v>
      </c>
      <c r="O3060" s="56" t="s">
        <v>1982</v>
      </c>
    </row>
    <row r="3061" spans="12:15" ht="14.5" x14ac:dyDescent="0.35">
      <c r="L3061" s="54" t="s">
        <v>436</v>
      </c>
      <c r="M3061" s="159" t="s">
        <v>7163</v>
      </c>
      <c r="N3061" s="55" t="s">
        <v>3182</v>
      </c>
      <c r="O3061" s="56" t="s">
        <v>1983</v>
      </c>
    </row>
    <row r="3062" spans="12:15" ht="14.5" x14ac:dyDescent="0.35">
      <c r="L3062" s="54" t="s">
        <v>445</v>
      </c>
      <c r="M3062" s="159" t="s">
        <v>7164</v>
      </c>
      <c r="N3062" s="55" t="s">
        <v>3182</v>
      </c>
      <c r="O3062" s="56" t="s">
        <v>1857</v>
      </c>
    </row>
    <row r="3063" spans="12:15" ht="14.5" x14ac:dyDescent="0.35">
      <c r="L3063" s="54" t="s">
        <v>955</v>
      </c>
      <c r="M3063" s="159" t="s">
        <v>7165</v>
      </c>
      <c r="N3063" s="55" t="s">
        <v>3182</v>
      </c>
      <c r="O3063" s="56" t="s">
        <v>1859</v>
      </c>
    </row>
    <row r="3064" spans="12:15" ht="14.5" x14ac:dyDescent="0.35">
      <c r="L3064" s="54" t="s">
        <v>956</v>
      </c>
      <c r="M3064" s="159" t="s">
        <v>7166</v>
      </c>
      <c r="N3064" s="55" t="s">
        <v>3182</v>
      </c>
      <c r="O3064" s="56" t="s">
        <v>1860</v>
      </c>
    </row>
    <row r="3065" spans="12:15" ht="14.5" x14ac:dyDescent="0.35">
      <c r="L3065" s="54" t="s">
        <v>958</v>
      </c>
      <c r="M3065" s="159" t="s">
        <v>7167</v>
      </c>
      <c r="N3065" s="55" t="s">
        <v>3182</v>
      </c>
      <c r="O3065" s="56" t="s">
        <v>1863</v>
      </c>
    </row>
    <row r="3066" spans="12:15" ht="14.5" x14ac:dyDescent="0.35">
      <c r="L3066" s="54" t="s">
        <v>962</v>
      </c>
      <c r="M3066" s="159" t="s">
        <v>7168</v>
      </c>
      <c r="N3066" s="55" t="s">
        <v>3182</v>
      </c>
      <c r="O3066" s="56" t="s">
        <v>1864</v>
      </c>
    </row>
    <row r="3067" spans="12:15" ht="14.5" x14ac:dyDescent="0.35">
      <c r="L3067" s="54" t="s">
        <v>276</v>
      </c>
      <c r="M3067" s="159" t="s">
        <v>7169</v>
      </c>
      <c r="N3067" s="55" t="s">
        <v>3182</v>
      </c>
      <c r="O3067" s="56" t="s">
        <v>1986</v>
      </c>
    </row>
    <row r="3068" spans="12:15" ht="14.5" x14ac:dyDescent="0.35">
      <c r="L3068" s="54" t="s">
        <v>969</v>
      </c>
      <c r="M3068" s="159" t="s">
        <v>7170</v>
      </c>
      <c r="N3068" s="55" t="s">
        <v>3182</v>
      </c>
      <c r="O3068" s="56" t="s">
        <v>1865</v>
      </c>
    </row>
    <row r="3069" spans="12:15" ht="14.5" x14ac:dyDescent="0.35">
      <c r="L3069" s="54" t="s">
        <v>163</v>
      </c>
      <c r="M3069" s="159" t="s">
        <v>7171</v>
      </c>
      <c r="N3069" s="55" t="s">
        <v>3182</v>
      </c>
      <c r="O3069" s="56" t="s">
        <v>1866</v>
      </c>
    </row>
    <row r="3070" spans="12:15" ht="14.5" x14ac:dyDescent="0.35">
      <c r="L3070" s="54" t="s">
        <v>174</v>
      </c>
      <c r="M3070" s="159" t="s">
        <v>7172</v>
      </c>
      <c r="N3070" s="55" t="s">
        <v>3182</v>
      </c>
      <c r="O3070" s="56" t="s">
        <v>1869</v>
      </c>
    </row>
    <row r="3071" spans="12:15" ht="14.5" x14ac:dyDescent="0.35">
      <c r="L3071" s="54" t="s">
        <v>175</v>
      </c>
      <c r="M3071" s="159" t="s">
        <v>7173</v>
      </c>
      <c r="N3071" s="55" t="s">
        <v>3182</v>
      </c>
      <c r="O3071" s="56" t="s">
        <v>1994</v>
      </c>
    </row>
    <row r="3072" spans="12:15" ht="14.5" x14ac:dyDescent="0.35">
      <c r="L3072" s="54" t="s">
        <v>181</v>
      </c>
      <c r="M3072" s="159" t="s">
        <v>7174</v>
      </c>
      <c r="N3072" s="55" t="s">
        <v>3182</v>
      </c>
      <c r="O3072" s="56" t="s">
        <v>1870</v>
      </c>
    </row>
    <row r="3073" spans="12:15" ht="14.5" x14ac:dyDescent="0.35">
      <c r="L3073" s="54" t="s">
        <v>184</v>
      </c>
      <c r="M3073" s="159" t="s">
        <v>7175</v>
      </c>
      <c r="N3073" s="55" t="s">
        <v>3182</v>
      </c>
      <c r="O3073" s="56" t="s">
        <v>1871</v>
      </c>
    </row>
    <row r="3074" spans="12:15" ht="14.5" x14ac:dyDescent="0.35">
      <c r="L3074" s="54" t="s">
        <v>1019</v>
      </c>
      <c r="M3074" s="159" t="s">
        <v>7176</v>
      </c>
      <c r="N3074" s="55" t="s">
        <v>3182</v>
      </c>
      <c r="O3074" s="56" t="s">
        <v>1873</v>
      </c>
    </row>
    <row r="3075" spans="12:15" ht="14.5" x14ac:dyDescent="0.35">
      <c r="L3075" s="54" t="s">
        <v>1030</v>
      </c>
      <c r="M3075" s="159" t="s">
        <v>7177</v>
      </c>
      <c r="N3075" s="55" t="s">
        <v>3182</v>
      </c>
      <c r="O3075" s="56" t="s">
        <v>2002</v>
      </c>
    </row>
    <row r="3076" spans="12:15" ht="14.5" x14ac:dyDescent="0.35">
      <c r="L3076" s="54" t="s">
        <v>3108</v>
      </c>
      <c r="M3076" s="159" t="s">
        <v>7178</v>
      </c>
      <c r="N3076" s="55" t="s">
        <v>3182</v>
      </c>
      <c r="O3076" s="56" t="s">
        <v>1874</v>
      </c>
    </row>
    <row r="3077" spans="12:15" ht="14.5" x14ac:dyDescent="0.35">
      <c r="L3077" s="54" t="s">
        <v>2151</v>
      </c>
      <c r="M3077" s="159" t="s">
        <v>7179</v>
      </c>
      <c r="N3077" s="55" t="s">
        <v>3182</v>
      </c>
      <c r="O3077" s="56" t="s">
        <v>1875</v>
      </c>
    </row>
    <row r="3078" spans="12:15" ht="14.5" x14ac:dyDescent="0.35">
      <c r="L3078" s="54" t="s">
        <v>2169</v>
      </c>
      <c r="M3078" s="159" t="s">
        <v>7180</v>
      </c>
      <c r="N3078" s="55" t="s">
        <v>3182</v>
      </c>
      <c r="O3078" s="56" t="s">
        <v>1876</v>
      </c>
    </row>
    <row r="3079" spans="12:15" ht="14.5" x14ac:dyDescent="0.35">
      <c r="L3079" s="54" t="s">
        <v>1297</v>
      </c>
      <c r="M3079" s="159" t="s">
        <v>7181</v>
      </c>
      <c r="N3079" s="55" t="s">
        <v>3182</v>
      </c>
      <c r="O3079" s="56" t="s">
        <v>2017</v>
      </c>
    </row>
    <row r="3080" spans="12:15" ht="14.5" x14ac:dyDescent="0.35">
      <c r="L3080" s="54" t="s">
        <v>616</v>
      </c>
      <c r="M3080" s="159" t="s">
        <v>7182</v>
      </c>
      <c r="N3080" s="55" t="s">
        <v>3182</v>
      </c>
      <c r="O3080" s="56" t="s">
        <v>1090</v>
      </c>
    </row>
    <row r="3081" spans="12:15" ht="14.5" x14ac:dyDescent="0.35">
      <c r="L3081" s="54" t="s">
        <v>623</v>
      </c>
      <c r="M3081" s="159" t="s">
        <v>7183</v>
      </c>
      <c r="N3081" s="55" t="s">
        <v>3182</v>
      </c>
      <c r="O3081" s="56" t="s">
        <v>1091</v>
      </c>
    </row>
    <row r="3082" spans="12:15" ht="14.5" x14ac:dyDescent="0.35">
      <c r="L3082" s="54" t="s">
        <v>647</v>
      </c>
      <c r="M3082" s="159" t="s">
        <v>7184</v>
      </c>
      <c r="N3082" s="55" t="s">
        <v>3182</v>
      </c>
      <c r="O3082" s="56" t="s">
        <v>1092</v>
      </c>
    </row>
    <row r="3083" spans="12:15" ht="14.5" x14ac:dyDescent="0.35">
      <c r="L3083" s="54" t="s">
        <v>655</v>
      </c>
      <c r="M3083" s="159" t="s">
        <v>7185</v>
      </c>
      <c r="N3083" s="55" t="s">
        <v>3182</v>
      </c>
      <c r="O3083" s="56" t="s">
        <v>2020</v>
      </c>
    </row>
    <row r="3084" spans="12:15" ht="14.5" x14ac:dyDescent="0.35">
      <c r="L3084" s="54" t="s">
        <v>675</v>
      </c>
      <c r="M3084" s="159" t="s">
        <v>7186</v>
      </c>
      <c r="N3084" s="55" t="s">
        <v>3182</v>
      </c>
      <c r="O3084" s="56" t="s">
        <v>2024</v>
      </c>
    </row>
    <row r="3085" spans="12:15" ht="14.5" x14ac:dyDescent="0.35">
      <c r="L3085" s="54" t="s">
        <v>683</v>
      </c>
      <c r="M3085" s="159" t="s">
        <v>7187</v>
      </c>
      <c r="N3085" s="55" t="s">
        <v>3182</v>
      </c>
      <c r="O3085" s="56" t="s">
        <v>1093</v>
      </c>
    </row>
    <row r="3086" spans="12:15" ht="14.5" x14ac:dyDescent="0.35">
      <c r="L3086" s="54" t="s">
        <v>685</v>
      </c>
      <c r="M3086" s="159" t="s">
        <v>7188</v>
      </c>
      <c r="N3086" s="55" t="s">
        <v>3182</v>
      </c>
      <c r="O3086" s="56" t="s">
        <v>1094</v>
      </c>
    </row>
    <row r="3087" spans="12:15" ht="14.5" x14ac:dyDescent="0.35">
      <c r="L3087" s="54" t="s">
        <v>709</v>
      </c>
      <c r="M3087" s="159" t="s">
        <v>7189</v>
      </c>
      <c r="N3087" s="55" t="s">
        <v>3182</v>
      </c>
      <c r="O3087" s="56" t="s">
        <v>1095</v>
      </c>
    </row>
    <row r="3088" spans="12:15" ht="14.5" x14ac:dyDescent="0.35">
      <c r="L3088" s="54" t="s">
        <v>526</v>
      </c>
      <c r="M3088" s="159" t="s">
        <v>7190</v>
      </c>
      <c r="N3088" s="55" t="s">
        <v>3182</v>
      </c>
      <c r="O3088" s="56" t="s">
        <v>2315</v>
      </c>
    </row>
    <row r="3089" spans="12:15" ht="14.5" x14ac:dyDescent="0.35">
      <c r="L3089" s="54" t="s">
        <v>1687</v>
      </c>
      <c r="M3089" s="159" t="s">
        <v>7191</v>
      </c>
      <c r="N3089" s="55" t="s">
        <v>3182</v>
      </c>
      <c r="O3089" s="56" t="s">
        <v>1096</v>
      </c>
    </row>
    <row r="3090" spans="12:15" ht="14.5" x14ac:dyDescent="0.35">
      <c r="L3090" s="54" t="s">
        <v>2506</v>
      </c>
      <c r="M3090" s="159" t="s">
        <v>7192</v>
      </c>
      <c r="N3090" s="55" t="s">
        <v>3182</v>
      </c>
      <c r="O3090" s="56" t="s">
        <v>1098</v>
      </c>
    </row>
    <row r="3091" spans="12:15" ht="14.5" x14ac:dyDescent="0.35">
      <c r="L3091" s="54" t="s">
        <v>1703</v>
      </c>
      <c r="M3091" s="159" t="s">
        <v>7193</v>
      </c>
      <c r="N3091" s="55" t="s">
        <v>3182</v>
      </c>
      <c r="O3091" s="56" t="s">
        <v>2321</v>
      </c>
    </row>
    <row r="3092" spans="12:15" ht="14.5" x14ac:dyDescent="0.35">
      <c r="L3092" s="54" t="s">
        <v>1715</v>
      </c>
      <c r="M3092" s="159" t="s">
        <v>7194</v>
      </c>
      <c r="N3092" s="55" t="s">
        <v>3182</v>
      </c>
      <c r="O3092" s="56" t="s">
        <v>1099</v>
      </c>
    </row>
    <row r="3093" spans="12:15" ht="14.5" x14ac:dyDescent="0.35">
      <c r="L3093" s="54" t="s">
        <v>2283</v>
      </c>
      <c r="M3093" s="159" t="s">
        <v>7195</v>
      </c>
      <c r="N3093" s="55" t="s">
        <v>3182</v>
      </c>
      <c r="O3093" s="56" t="s">
        <v>2328</v>
      </c>
    </row>
    <row r="3094" spans="12:15" ht="14.5" x14ac:dyDescent="0.35">
      <c r="L3094" s="54" t="s">
        <v>2286</v>
      </c>
      <c r="M3094" s="159" t="s">
        <v>7196</v>
      </c>
      <c r="N3094" s="55" t="s">
        <v>3182</v>
      </c>
      <c r="O3094" s="56" t="s">
        <v>2331</v>
      </c>
    </row>
    <row r="3095" spans="12:15" ht="14.5" x14ac:dyDescent="0.35">
      <c r="L3095" s="54" t="s">
        <v>2296</v>
      </c>
      <c r="M3095" s="159" t="s">
        <v>7197</v>
      </c>
      <c r="N3095" s="55" t="s">
        <v>3182</v>
      </c>
      <c r="O3095" s="56" t="s">
        <v>1101</v>
      </c>
    </row>
    <row r="3096" spans="12:15" ht="14.5" x14ac:dyDescent="0.35">
      <c r="L3096" s="54" t="s">
        <v>3120</v>
      </c>
      <c r="M3096" s="159" t="s">
        <v>7198</v>
      </c>
      <c r="N3096" s="55" t="s">
        <v>3182</v>
      </c>
      <c r="O3096" s="56" t="s">
        <v>1102</v>
      </c>
    </row>
    <row r="3097" spans="12:15" ht="14.5" x14ac:dyDescent="0.35">
      <c r="L3097" s="54" t="s">
        <v>1674</v>
      </c>
      <c r="M3097" s="159" t="s">
        <v>7199</v>
      </c>
      <c r="N3097" s="55" t="s">
        <v>3182</v>
      </c>
      <c r="O3097" s="56" t="s">
        <v>1103</v>
      </c>
    </row>
    <row r="3098" spans="12:15" ht="14.5" x14ac:dyDescent="0.35">
      <c r="L3098" s="54" t="s">
        <v>644</v>
      </c>
      <c r="M3098" s="159" t="s">
        <v>7200</v>
      </c>
      <c r="N3098" s="55" t="s">
        <v>3181</v>
      </c>
      <c r="O3098" s="56" t="s">
        <v>3300</v>
      </c>
    </row>
    <row r="3099" spans="12:15" ht="14.5" x14ac:dyDescent="0.35">
      <c r="L3099" s="54" t="s">
        <v>645</v>
      </c>
      <c r="M3099" s="159" t="s">
        <v>7201</v>
      </c>
      <c r="N3099" s="55" t="s">
        <v>3181</v>
      </c>
      <c r="O3099" s="56" t="s">
        <v>3308</v>
      </c>
    </row>
    <row r="3100" spans="12:15" ht="14.5" x14ac:dyDescent="0.35">
      <c r="L3100" s="54" t="s">
        <v>646</v>
      </c>
      <c r="M3100" s="159" t="s">
        <v>7202</v>
      </c>
      <c r="N3100" s="55" t="s">
        <v>3181</v>
      </c>
      <c r="O3100" s="56" t="s">
        <v>3301</v>
      </c>
    </row>
    <row r="3101" spans="12:15" ht="14.5" x14ac:dyDescent="0.35">
      <c r="L3101" s="54" t="s">
        <v>2516</v>
      </c>
      <c r="M3101" s="159" t="s">
        <v>7203</v>
      </c>
      <c r="N3101" s="55" t="s">
        <v>3180</v>
      </c>
      <c r="O3101" s="56" t="s">
        <v>3295</v>
      </c>
    </row>
    <row r="3102" spans="12:15" ht="14.5" x14ac:dyDescent="0.35">
      <c r="L3102" s="54" t="s">
        <v>1121</v>
      </c>
      <c r="M3102" s="159" t="s">
        <v>7204</v>
      </c>
      <c r="N3102" s="55" t="s">
        <v>3180</v>
      </c>
      <c r="O3102" s="56" t="s">
        <v>3296</v>
      </c>
    </row>
    <row r="3103" spans="12:15" ht="14.5" x14ac:dyDescent="0.35">
      <c r="L3103" s="54" t="s">
        <v>458</v>
      </c>
      <c r="M3103" s="159" t="s">
        <v>7205</v>
      </c>
      <c r="N3103" s="55" t="s">
        <v>3180</v>
      </c>
      <c r="O3103" s="56" t="s">
        <v>3297</v>
      </c>
    </row>
    <row r="3104" spans="12:15" ht="14.5" x14ac:dyDescent="0.35">
      <c r="L3104" s="54" t="s">
        <v>2908</v>
      </c>
      <c r="M3104" s="159" t="s">
        <v>7206</v>
      </c>
      <c r="N3104" s="55" t="s">
        <v>3180</v>
      </c>
      <c r="O3104" s="56" t="s">
        <v>3298</v>
      </c>
    </row>
    <row r="3105" spans="12:15" ht="14.5" x14ac:dyDescent="0.35">
      <c r="L3105" s="54" t="s">
        <v>3352</v>
      </c>
      <c r="M3105" s="159" t="s">
        <v>7207</v>
      </c>
      <c r="N3105" s="55" t="s">
        <v>3180</v>
      </c>
      <c r="O3105" s="56" t="s">
        <v>3299</v>
      </c>
    </row>
    <row r="3106" spans="12:15" ht="14.5" x14ac:dyDescent="0.35">
      <c r="L3106" s="54" t="s">
        <v>2399</v>
      </c>
      <c r="M3106" s="159" t="s">
        <v>7208</v>
      </c>
      <c r="N3106" s="55" t="s">
        <v>3180</v>
      </c>
      <c r="O3106" s="56" t="s">
        <v>3307</v>
      </c>
    </row>
    <row r="3107" spans="12:15" ht="14.5" x14ac:dyDescent="0.35">
      <c r="L3107" s="54" t="s">
        <v>3073</v>
      </c>
      <c r="M3107" s="159" t="s">
        <v>7209</v>
      </c>
      <c r="N3107" s="55" t="s">
        <v>3180</v>
      </c>
      <c r="O3107" s="56" t="s">
        <v>3304</v>
      </c>
    </row>
    <row r="3108" spans="12:15" ht="14.5" x14ac:dyDescent="0.35">
      <c r="L3108" s="54" t="s">
        <v>2681</v>
      </c>
      <c r="M3108" s="159" t="s">
        <v>7210</v>
      </c>
      <c r="N3108" s="55" t="s">
        <v>3180</v>
      </c>
      <c r="O3108" s="56" t="s">
        <v>3310</v>
      </c>
    </row>
    <row r="3109" spans="12:15" ht="14.5" x14ac:dyDescent="0.35">
      <c r="L3109" s="54" t="s">
        <v>315</v>
      </c>
      <c r="M3109" s="159" t="s">
        <v>7211</v>
      </c>
      <c r="N3109" s="55" t="s">
        <v>3180</v>
      </c>
      <c r="O3109" s="56" t="s">
        <v>3312</v>
      </c>
    </row>
    <row r="3110" spans="12:15" ht="14.5" x14ac:dyDescent="0.35">
      <c r="L3110" s="54" t="s">
        <v>317</v>
      </c>
      <c r="M3110" s="159" t="s">
        <v>7212</v>
      </c>
      <c r="N3110" s="55" t="s">
        <v>3180</v>
      </c>
      <c r="O3110" s="56" t="s">
        <v>3313</v>
      </c>
    </row>
    <row r="3111" spans="12:15" ht="14.5" x14ac:dyDescent="0.35">
      <c r="L3111" s="54" t="s">
        <v>1021</v>
      </c>
      <c r="M3111" s="159" t="s">
        <v>7213</v>
      </c>
      <c r="N3111" s="55" t="s">
        <v>3180</v>
      </c>
      <c r="O3111" s="56" t="s">
        <v>3314</v>
      </c>
    </row>
    <row r="3112" spans="12:15" ht="14.5" x14ac:dyDescent="0.35">
      <c r="L3112" s="54" t="s">
        <v>2506</v>
      </c>
      <c r="M3112" s="159" t="s">
        <v>7214</v>
      </c>
      <c r="N3112" s="55" t="s">
        <v>3180</v>
      </c>
      <c r="O3112" s="56" t="s">
        <v>3315</v>
      </c>
    </row>
    <row r="3113" spans="12:15" ht="14.5" x14ac:dyDescent="0.35">
      <c r="L3113" s="54" t="s">
        <v>2287</v>
      </c>
      <c r="M3113" s="159" t="s">
        <v>7215</v>
      </c>
      <c r="N3113" s="55" t="s">
        <v>3180</v>
      </c>
      <c r="O3113" s="56" t="s">
        <v>3317</v>
      </c>
    </row>
    <row r="3114" spans="12:15" ht="14.5" x14ac:dyDescent="0.35">
      <c r="L3114" s="54" t="s">
        <v>2288</v>
      </c>
      <c r="M3114" s="159" t="s">
        <v>7216</v>
      </c>
      <c r="N3114" s="55" t="s">
        <v>3180</v>
      </c>
      <c r="O3114" s="56" t="s">
        <v>3318</v>
      </c>
    </row>
    <row r="3115" spans="12:15" ht="14.5" x14ac:dyDescent="0.35">
      <c r="L3115" s="54" t="s">
        <v>2515</v>
      </c>
      <c r="M3115" s="159" t="s">
        <v>7217</v>
      </c>
      <c r="N3115" s="55" t="s">
        <v>3183</v>
      </c>
      <c r="O3115" s="56" t="s">
        <v>3295</v>
      </c>
    </row>
    <row r="3116" spans="12:15" ht="14.5" x14ac:dyDescent="0.35">
      <c r="L3116" s="54" t="s">
        <v>2590</v>
      </c>
      <c r="M3116" s="159" t="s">
        <v>7218</v>
      </c>
      <c r="N3116" s="55" t="s">
        <v>3183</v>
      </c>
      <c r="O3116" s="56" t="s">
        <v>3296</v>
      </c>
    </row>
    <row r="3117" spans="12:15" ht="14.5" x14ac:dyDescent="0.35">
      <c r="L3117" s="54" t="s">
        <v>1124</v>
      </c>
      <c r="M3117" s="159" t="s">
        <v>7219</v>
      </c>
      <c r="N3117" s="55" t="s">
        <v>3183</v>
      </c>
      <c r="O3117" s="56" t="s">
        <v>3297</v>
      </c>
    </row>
    <row r="3118" spans="12:15" ht="14.5" x14ac:dyDescent="0.35">
      <c r="L3118" s="54" t="s">
        <v>2892</v>
      </c>
      <c r="M3118" s="159" t="s">
        <v>7220</v>
      </c>
      <c r="N3118" s="55" t="s">
        <v>3183</v>
      </c>
      <c r="O3118" s="56" t="s">
        <v>3298</v>
      </c>
    </row>
    <row r="3119" spans="12:15" ht="14.5" x14ac:dyDescent="0.35">
      <c r="L3119" s="54" t="s">
        <v>2921</v>
      </c>
      <c r="M3119" s="159" t="s">
        <v>7221</v>
      </c>
      <c r="N3119" s="55" t="s">
        <v>3183</v>
      </c>
      <c r="O3119" s="56" t="s">
        <v>3299</v>
      </c>
    </row>
    <row r="3120" spans="12:15" ht="14.5" x14ac:dyDescent="0.35">
      <c r="L3120" s="54" t="s">
        <v>2925</v>
      </c>
      <c r="M3120" s="159" t="s">
        <v>7222</v>
      </c>
      <c r="N3120" s="55" t="s">
        <v>3183</v>
      </c>
      <c r="O3120" s="56" t="s">
        <v>3307</v>
      </c>
    </row>
    <row r="3121" spans="12:15" ht="14.5" x14ac:dyDescent="0.35">
      <c r="L3121" s="54" t="s">
        <v>2095</v>
      </c>
      <c r="M3121" s="159" t="s">
        <v>7223</v>
      </c>
      <c r="N3121" s="55" t="s">
        <v>3183</v>
      </c>
      <c r="O3121" s="56" t="s">
        <v>3304</v>
      </c>
    </row>
    <row r="3122" spans="12:15" ht="14.5" x14ac:dyDescent="0.35">
      <c r="L3122" s="54" t="s">
        <v>3277</v>
      </c>
      <c r="M3122" s="159" t="s">
        <v>7224</v>
      </c>
      <c r="N3122" s="55" t="s">
        <v>3183</v>
      </c>
      <c r="O3122" s="56" t="s">
        <v>3310</v>
      </c>
    </row>
    <row r="3123" spans="12:15" ht="14.5" x14ac:dyDescent="0.35">
      <c r="L3123" s="54" t="s">
        <v>3237</v>
      </c>
      <c r="M3123" s="159" t="s">
        <v>7225</v>
      </c>
      <c r="N3123" s="55" t="s">
        <v>3183</v>
      </c>
      <c r="O3123" s="56" t="s">
        <v>3312</v>
      </c>
    </row>
    <row r="3124" spans="12:15" ht="14.5" x14ac:dyDescent="0.35">
      <c r="L3124" s="54" t="s">
        <v>2380</v>
      </c>
      <c r="M3124" s="159" t="s">
        <v>7226</v>
      </c>
      <c r="N3124" s="55" t="s">
        <v>3183</v>
      </c>
      <c r="O3124" s="56" t="s">
        <v>3313</v>
      </c>
    </row>
    <row r="3125" spans="12:15" ht="14.5" x14ac:dyDescent="0.35">
      <c r="L3125" s="54" t="s">
        <v>2399</v>
      </c>
      <c r="M3125" s="159" t="s">
        <v>7227</v>
      </c>
      <c r="N3125" s="55" t="s">
        <v>3183</v>
      </c>
      <c r="O3125" s="56" t="s">
        <v>3314</v>
      </c>
    </row>
    <row r="3126" spans="12:15" ht="14.5" x14ac:dyDescent="0.35">
      <c r="L3126" s="54" t="s">
        <v>3023</v>
      </c>
      <c r="M3126" s="159" t="s">
        <v>7228</v>
      </c>
      <c r="N3126" s="55" t="s">
        <v>3183</v>
      </c>
      <c r="O3126" s="56" t="s">
        <v>3315</v>
      </c>
    </row>
    <row r="3127" spans="12:15" ht="14.5" x14ac:dyDescent="0.35">
      <c r="L3127" s="54" t="s">
        <v>3076</v>
      </c>
      <c r="M3127" s="159" t="s">
        <v>7229</v>
      </c>
      <c r="N3127" s="55" t="s">
        <v>3183</v>
      </c>
      <c r="O3127" s="56" t="s">
        <v>3317</v>
      </c>
    </row>
    <row r="3128" spans="12:15" ht="14.5" x14ac:dyDescent="0.35">
      <c r="L3128" s="54" t="s">
        <v>3081</v>
      </c>
      <c r="M3128" s="159" t="s">
        <v>7230</v>
      </c>
      <c r="N3128" s="55" t="s">
        <v>3183</v>
      </c>
      <c r="O3128" s="56" t="s">
        <v>3318</v>
      </c>
    </row>
    <row r="3129" spans="12:15" ht="14.5" x14ac:dyDescent="0.35">
      <c r="L3129" s="54" t="s">
        <v>832</v>
      </c>
      <c r="M3129" s="159" t="s">
        <v>7231</v>
      </c>
      <c r="N3129" s="55" t="s">
        <v>3183</v>
      </c>
      <c r="O3129" s="56" t="s">
        <v>3319</v>
      </c>
    </row>
    <row r="3130" spans="12:15" ht="14.5" x14ac:dyDescent="0.35">
      <c r="L3130" s="54" t="s">
        <v>847</v>
      </c>
      <c r="M3130" s="159" t="s">
        <v>7232</v>
      </c>
      <c r="N3130" s="55" t="s">
        <v>3183</v>
      </c>
      <c r="O3130" s="56" t="s">
        <v>3322</v>
      </c>
    </row>
    <row r="3131" spans="12:15" ht="14.5" x14ac:dyDescent="0.35">
      <c r="L3131" s="54" t="s">
        <v>2635</v>
      </c>
      <c r="M3131" s="159" t="s">
        <v>7233</v>
      </c>
      <c r="N3131" s="55" t="s">
        <v>3183</v>
      </c>
      <c r="O3131" s="56" t="s">
        <v>3324</v>
      </c>
    </row>
    <row r="3132" spans="12:15" ht="14.5" x14ac:dyDescent="0.35">
      <c r="L3132" s="54" t="s">
        <v>2646</v>
      </c>
      <c r="M3132" s="159" t="s">
        <v>7234</v>
      </c>
      <c r="N3132" s="55" t="s">
        <v>3183</v>
      </c>
      <c r="O3132" s="56" t="s">
        <v>3325</v>
      </c>
    </row>
    <row r="3133" spans="12:15" ht="14.5" x14ac:dyDescent="0.35">
      <c r="L3133" s="54" t="s">
        <v>2647</v>
      </c>
      <c r="M3133" s="159" t="s">
        <v>7235</v>
      </c>
      <c r="N3133" s="55" t="s">
        <v>3183</v>
      </c>
      <c r="O3133" s="56" t="s">
        <v>3326</v>
      </c>
    </row>
    <row r="3134" spans="12:15" ht="14.5" x14ac:dyDescent="0.35">
      <c r="L3134" s="54" t="s">
        <v>2651</v>
      </c>
      <c r="M3134" s="159" t="s">
        <v>7236</v>
      </c>
      <c r="N3134" s="55" t="s">
        <v>3183</v>
      </c>
      <c r="O3134" s="56" t="s">
        <v>3327</v>
      </c>
    </row>
    <row r="3135" spans="12:15" ht="14.5" x14ac:dyDescent="0.35">
      <c r="L3135" s="54" t="s">
        <v>3450</v>
      </c>
      <c r="M3135" s="159" t="s">
        <v>7237</v>
      </c>
      <c r="N3135" s="55" t="s">
        <v>3183</v>
      </c>
      <c r="O3135" s="56" t="s">
        <v>3328</v>
      </c>
    </row>
    <row r="3136" spans="12:15" ht="14.5" x14ac:dyDescent="0.35">
      <c r="L3136" s="54" t="s">
        <v>3458</v>
      </c>
      <c r="M3136" s="159" t="s">
        <v>7238</v>
      </c>
      <c r="N3136" s="55" t="s">
        <v>3183</v>
      </c>
      <c r="O3136" s="56" t="s">
        <v>3329</v>
      </c>
    </row>
    <row r="3137" spans="12:15" ht="14.5" x14ac:dyDescent="0.35">
      <c r="L3137" s="54" t="s">
        <v>2778</v>
      </c>
      <c r="M3137" s="159" t="s">
        <v>7239</v>
      </c>
      <c r="N3137" s="55" t="s">
        <v>3183</v>
      </c>
      <c r="O3137" s="56" t="s">
        <v>3330</v>
      </c>
    </row>
    <row r="3138" spans="12:15" ht="14.5" x14ac:dyDescent="0.35">
      <c r="L3138" s="54" t="s">
        <v>302</v>
      </c>
      <c r="M3138" s="159" t="s">
        <v>7240</v>
      </c>
      <c r="N3138" s="55" t="s">
        <v>3183</v>
      </c>
      <c r="O3138" s="56" t="s">
        <v>3332</v>
      </c>
    </row>
    <row r="3139" spans="12:15" ht="14.5" x14ac:dyDescent="0.35">
      <c r="L3139" s="54" t="s">
        <v>339</v>
      </c>
      <c r="M3139" s="159" t="s">
        <v>7241</v>
      </c>
      <c r="N3139" s="55" t="s">
        <v>3183</v>
      </c>
      <c r="O3139" s="56" t="s">
        <v>3334</v>
      </c>
    </row>
    <row r="3140" spans="12:15" ht="14.5" x14ac:dyDescent="0.35">
      <c r="L3140" s="54" t="s">
        <v>382</v>
      </c>
      <c r="M3140" s="159" t="s">
        <v>7242</v>
      </c>
      <c r="N3140" s="55" t="s">
        <v>3183</v>
      </c>
      <c r="O3140" s="56" t="s">
        <v>3336</v>
      </c>
    </row>
    <row r="3141" spans="12:15" ht="14.5" x14ac:dyDescent="0.35">
      <c r="L3141" s="54" t="s">
        <v>405</v>
      </c>
      <c r="M3141" s="159" t="s">
        <v>7243</v>
      </c>
      <c r="N3141" s="55" t="s">
        <v>3183</v>
      </c>
      <c r="O3141" s="56" t="s">
        <v>3337</v>
      </c>
    </row>
    <row r="3142" spans="12:15" ht="14.5" x14ac:dyDescent="0.35">
      <c r="L3142" s="54" t="s">
        <v>1044</v>
      </c>
      <c r="M3142" s="159" t="s">
        <v>7244</v>
      </c>
      <c r="N3142" s="55" t="s">
        <v>3183</v>
      </c>
      <c r="O3142" s="56" t="s">
        <v>3338</v>
      </c>
    </row>
    <row r="3143" spans="12:15" ht="14.5" x14ac:dyDescent="0.35">
      <c r="L3143" s="54" t="s">
        <v>2164</v>
      </c>
      <c r="M3143" s="159" t="s">
        <v>7245</v>
      </c>
      <c r="N3143" s="55" t="s">
        <v>3183</v>
      </c>
      <c r="O3143" s="56" t="s">
        <v>3339</v>
      </c>
    </row>
    <row r="3144" spans="12:15" ht="14.5" x14ac:dyDescent="0.35">
      <c r="L3144" s="54" t="s">
        <v>2166</v>
      </c>
      <c r="M3144" s="159" t="s">
        <v>7246</v>
      </c>
      <c r="N3144" s="55" t="s">
        <v>3183</v>
      </c>
      <c r="O3144" s="56" t="s">
        <v>1800</v>
      </c>
    </row>
    <row r="3145" spans="12:15" ht="14.5" x14ac:dyDescent="0.35">
      <c r="L3145" s="54" t="s">
        <v>608</v>
      </c>
      <c r="M3145" s="159" t="s">
        <v>7247</v>
      </c>
      <c r="N3145" s="55" t="s">
        <v>3183</v>
      </c>
      <c r="O3145" s="56" t="s">
        <v>1801</v>
      </c>
    </row>
    <row r="3146" spans="12:15" ht="14.5" x14ac:dyDescent="0.35">
      <c r="L3146" s="54" t="s">
        <v>622</v>
      </c>
      <c r="M3146" s="159" t="s">
        <v>7248</v>
      </c>
      <c r="N3146" s="55" t="s">
        <v>3183</v>
      </c>
      <c r="O3146" s="56" t="s">
        <v>1802</v>
      </c>
    </row>
    <row r="3147" spans="12:15" ht="14.5" x14ac:dyDescent="0.35">
      <c r="L3147" s="54" t="s">
        <v>663</v>
      </c>
      <c r="M3147" s="159" t="s">
        <v>7249</v>
      </c>
      <c r="N3147" s="55" t="s">
        <v>3183</v>
      </c>
      <c r="O3147" s="56" t="s">
        <v>1803</v>
      </c>
    </row>
    <row r="3148" spans="12:15" ht="14.5" x14ac:dyDescent="0.35">
      <c r="L3148" s="54" t="s">
        <v>2178</v>
      </c>
      <c r="M3148" s="159" t="s">
        <v>7250</v>
      </c>
      <c r="N3148" s="55" t="s">
        <v>3183</v>
      </c>
      <c r="O3148" s="56" t="s">
        <v>1804</v>
      </c>
    </row>
    <row r="3149" spans="12:15" ht="14.5" x14ac:dyDescent="0.35">
      <c r="L3149" s="54" t="s">
        <v>1448</v>
      </c>
      <c r="M3149" s="159" t="s">
        <v>7251</v>
      </c>
      <c r="N3149" s="55" t="s">
        <v>3183</v>
      </c>
      <c r="O3149" s="56" t="s">
        <v>1805</v>
      </c>
    </row>
    <row r="3150" spans="12:15" ht="14.5" x14ac:dyDescent="0.35">
      <c r="L3150" s="54" t="s">
        <v>1453</v>
      </c>
      <c r="M3150" s="159" t="s">
        <v>7252</v>
      </c>
      <c r="N3150" s="55" t="s">
        <v>3183</v>
      </c>
      <c r="O3150" s="56" t="s">
        <v>1806</v>
      </c>
    </row>
    <row r="3151" spans="12:15" ht="14.5" x14ac:dyDescent="0.35">
      <c r="L3151" s="54" t="s">
        <v>2263</v>
      </c>
      <c r="M3151" s="159" t="s">
        <v>7253</v>
      </c>
      <c r="N3151" s="55" t="s">
        <v>3183</v>
      </c>
      <c r="O3151" s="56" t="s">
        <v>3323</v>
      </c>
    </row>
    <row r="3152" spans="12:15" ht="14.5" x14ac:dyDescent="0.35">
      <c r="L3152" s="54" t="s">
        <v>2271</v>
      </c>
      <c r="M3152" s="159" t="s">
        <v>7254</v>
      </c>
      <c r="N3152" s="55" t="s">
        <v>3183</v>
      </c>
      <c r="O3152" s="56" t="s">
        <v>1810</v>
      </c>
    </row>
    <row r="3153" spans="12:15" ht="14.5" x14ac:dyDescent="0.35">
      <c r="L3153" s="54" t="s">
        <v>3123</v>
      </c>
      <c r="M3153" s="159" t="s">
        <v>7255</v>
      </c>
      <c r="N3153" s="55" t="s">
        <v>3183</v>
      </c>
      <c r="O3153" s="56" t="s">
        <v>1813</v>
      </c>
    </row>
    <row r="3154" spans="12:15" ht="14.5" x14ac:dyDescent="0.35">
      <c r="L3154" s="54" t="s">
        <v>2515</v>
      </c>
      <c r="M3154" s="159" t="s">
        <v>7256</v>
      </c>
      <c r="N3154" s="55" t="s">
        <v>3185</v>
      </c>
      <c r="O3154" s="56" t="s">
        <v>3295</v>
      </c>
    </row>
    <row r="3155" spans="12:15" ht="14.5" x14ac:dyDescent="0.35">
      <c r="L3155" s="54" t="s">
        <v>2587</v>
      </c>
      <c r="M3155" s="159" t="s">
        <v>7257</v>
      </c>
      <c r="N3155" s="55" t="s">
        <v>3185</v>
      </c>
      <c r="O3155" s="56" t="s">
        <v>3296</v>
      </c>
    </row>
    <row r="3156" spans="12:15" ht="14.5" x14ac:dyDescent="0.35">
      <c r="L3156" s="54" t="s">
        <v>1915</v>
      </c>
      <c r="M3156" s="159" t="s">
        <v>7258</v>
      </c>
      <c r="N3156" s="55" t="s">
        <v>3185</v>
      </c>
      <c r="O3156" s="56" t="s">
        <v>3297</v>
      </c>
    </row>
    <row r="3157" spans="12:15" ht="14.5" x14ac:dyDescent="0.35">
      <c r="L3157" s="54" t="s">
        <v>1927</v>
      </c>
      <c r="M3157" s="159" t="s">
        <v>7259</v>
      </c>
      <c r="N3157" s="55" t="s">
        <v>3185</v>
      </c>
      <c r="O3157" s="56" t="s">
        <v>3298</v>
      </c>
    </row>
    <row r="3158" spans="12:15" ht="14.5" x14ac:dyDescent="0.35">
      <c r="L3158" s="54" t="s">
        <v>1499</v>
      </c>
      <c r="M3158" s="159" t="s">
        <v>7260</v>
      </c>
      <c r="N3158" s="55" t="s">
        <v>3185</v>
      </c>
      <c r="O3158" s="56" t="s">
        <v>3299</v>
      </c>
    </row>
    <row r="3159" spans="12:15" ht="14.5" x14ac:dyDescent="0.35">
      <c r="L3159" s="54" t="s">
        <v>1507</v>
      </c>
      <c r="M3159" s="159" t="s">
        <v>7261</v>
      </c>
      <c r="N3159" s="55" t="s">
        <v>3185</v>
      </c>
      <c r="O3159" s="56" t="s">
        <v>3307</v>
      </c>
    </row>
    <row r="3160" spans="12:15" ht="14.5" x14ac:dyDescent="0.35">
      <c r="L3160" s="54" t="s">
        <v>1518</v>
      </c>
      <c r="M3160" s="159" t="s">
        <v>7262</v>
      </c>
      <c r="N3160" s="55" t="s">
        <v>3185</v>
      </c>
      <c r="O3160" s="56" t="s">
        <v>3304</v>
      </c>
    </row>
    <row r="3161" spans="12:15" ht="14.5" x14ac:dyDescent="0.35">
      <c r="L3161" s="54" t="s">
        <v>463</v>
      </c>
      <c r="M3161" s="159" t="s">
        <v>7263</v>
      </c>
      <c r="N3161" s="55" t="s">
        <v>3185</v>
      </c>
      <c r="O3161" s="56" t="s">
        <v>3310</v>
      </c>
    </row>
    <row r="3162" spans="12:15" ht="14.5" x14ac:dyDescent="0.35">
      <c r="L3162" s="54" t="s">
        <v>2906</v>
      </c>
      <c r="M3162" s="159" t="s">
        <v>7264</v>
      </c>
      <c r="N3162" s="55" t="s">
        <v>3185</v>
      </c>
      <c r="O3162" s="56" t="s">
        <v>3312</v>
      </c>
    </row>
    <row r="3163" spans="12:15" ht="14.5" x14ac:dyDescent="0.35">
      <c r="L3163" s="54" t="s">
        <v>2925</v>
      </c>
      <c r="M3163" s="159" t="s">
        <v>7265</v>
      </c>
      <c r="N3163" s="55" t="s">
        <v>3185</v>
      </c>
      <c r="O3163" s="56" t="s">
        <v>3313</v>
      </c>
    </row>
    <row r="3164" spans="12:15" ht="14.5" x14ac:dyDescent="0.35">
      <c r="L3164" s="54" t="s">
        <v>2095</v>
      </c>
      <c r="M3164" s="159" t="s">
        <v>7266</v>
      </c>
      <c r="N3164" s="55" t="s">
        <v>3185</v>
      </c>
      <c r="O3164" s="56" t="s">
        <v>3314</v>
      </c>
    </row>
    <row r="3165" spans="12:15" ht="14.5" x14ac:dyDescent="0.35">
      <c r="L3165" s="54" t="s">
        <v>3282</v>
      </c>
      <c r="M3165" s="159" t="s">
        <v>7267</v>
      </c>
      <c r="N3165" s="55" t="s">
        <v>3185</v>
      </c>
      <c r="O3165" s="56" t="s">
        <v>3315</v>
      </c>
    </row>
    <row r="3166" spans="12:15" ht="14.5" x14ac:dyDescent="0.35">
      <c r="L3166" s="54" t="s">
        <v>2356</v>
      </c>
      <c r="M3166" s="159" t="s">
        <v>7268</v>
      </c>
      <c r="N3166" s="55" t="s">
        <v>3185</v>
      </c>
      <c r="O3166" s="56" t="s">
        <v>3317</v>
      </c>
    </row>
    <row r="3167" spans="12:15" ht="14.5" x14ac:dyDescent="0.35">
      <c r="L3167" s="54" t="s">
        <v>3227</v>
      </c>
      <c r="M3167" s="159" t="s">
        <v>7269</v>
      </c>
      <c r="N3167" s="55" t="s">
        <v>3185</v>
      </c>
      <c r="O3167" s="56" t="s">
        <v>3318</v>
      </c>
    </row>
    <row r="3168" spans="12:15" ht="14.5" x14ac:dyDescent="0.35">
      <c r="L3168" s="54" t="s">
        <v>3233</v>
      </c>
      <c r="M3168" s="159" t="s">
        <v>7270</v>
      </c>
      <c r="N3168" s="55" t="s">
        <v>3185</v>
      </c>
      <c r="O3168" s="56" t="s">
        <v>3319</v>
      </c>
    </row>
    <row r="3169" spans="12:15" ht="14.5" x14ac:dyDescent="0.35">
      <c r="L3169" s="54" t="s">
        <v>3237</v>
      </c>
      <c r="M3169" s="159" t="s">
        <v>7271</v>
      </c>
      <c r="N3169" s="55" t="s">
        <v>3185</v>
      </c>
      <c r="O3169" s="56" t="s">
        <v>3322</v>
      </c>
    </row>
    <row r="3170" spans="12:15" ht="14.5" x14ac:dyDescent="0.35">
      <c r="L3170" s="54" t="s">
        <v>3246</v>
      </c>
      <c r="M3170" s="159" t="s">
        <v>7272</v>
      </c>
      <c r="N3170" s="55" t="s">
        <v>3185</v>
      </c>
      <c r="O3170" s="56" t="s">
        <v>3324</v>
      </c>
    </row>
    <row r="3171" spans="12:15" ht="14.5" x14ac:dyDescent="0.35">
      <c r="L3171" s="54" t="s">
        <v>2082</v>
      </c>
      <c r="M3171" s="159" t="s">
        <v>7273</v>
      </c>
      <c r="N3171" s="55" t="s">
        <v>3185</v>
      </c>
      <c r="O3171" s="56" t="s">
        <v>3325</v>
      </c>
    </row>
    <row r="3172" spans="12:15" ht="14.5" x14ac:dyDescent="0.35">
      <c r="L3172" s="54" t="s">
        <v>2387</v>
      </c>
      <c r="M3172" s="159" t="s">
        <v>7274</v>
      </c>
      <c r="N3172" s="55" t="s">
        <v>3185</v>
      </c>
      <c r="O3172" s="56" t="s">
        <v>3326</v>
      </c>
    </row>
    <row r="3173" spans="12:15" ht="14.5" x14ac:dyDescent="0.35">
      <c r="L3173" s="54" t="s">
        <v>2391</v>
      </c>
      <c r="M3173" s="159" t="s">
        <v>7275</v>
      </c>
      <c r="N3173" s="55" t="s">
        <v>3185</v>
      </c>
      <c r="O3173" s="56" t="s">
        <v>3327</v>
      </c>
    </row>
    <row r="3174" spans="12:15" ht="14.5" x14ac:dyDescent="0.35">
      <c r="L3174" s="54" t="s">
        <v>2393</v>
      </c>
      <c r="M3174" s="159" t="s">
        <v>7276</v>
      </c>
      <c r="N3174" s="55" t="s">
        <v>3185</v>
      </c>
      <c r="O3174" s="56" t="s">
        <v>3328</v>
      </c>
    </row>
    <row r="3175" spans="12:15" ht="14.5" x14ac:dyDescent="0.35">
      <c r="L3175" s="54" t="s">
        <v>3076</v>
      </c>
      <c r="M3175" s="159" t="s">
        <v>7277</v>
      </c>
      <c r="N3175" s="55" t="s">
        <v>3185</v>
      </c>
      <c r="O3175" s="56" t="s">
        <v>3329</v>
      </c>
    </row>
    <row r="3176" spans="12:15" ht="14.5" x14ac:dyDescent="0.35">
      <c r="L3176" s="54" t="s">
        <v>3084</v>
      </c>
      <c r="M3176" s="159" t="s">
        <v>7278</v>
      </c>
      <c r="N3176" s="55" t="s">
        <v>3185</v>
      </c>
      <c r="O3176" s="56" t="s">
        <v>3330</v>
      </c>
    </row>
    <row r="3177" spans="12:15" ht="14.5" x14ac:dyDescent="0.35">
      <c r="L3177" s="54" t="s">
        <v>3085</v>
      </c>
      <c r="M3177" s="159" t="s">
        <v>7279</v>
      </c>
      <c r="N3177" s="55" t="s">
        <v>3185</v>
      </c>
      <c r="O3177" s="56" t="s">
        <v>3332</v>
      </c>
    </row>
    <row r="3178" spans="12:15" ht="14.5" x14ac:dyDescent="0.35">
      <c r="L3178" s="54" t="s">
        <v>2472</v>
      </c>
      <c r="M3178" s="159" t="s">
        <v>7280</v>
      </c>
      <c r="N3178" s="55" t="s">
        <v>3185</v>
      </c>
      <c r="O3178" s="56" t="s">
        <v>3334</v>
      </c>
    </row>
    <row r="3179" spans="12:15" ht="14.5" x14ac:dyDescent="0.35">
      <c r="L3179" s="54" t="s">
        <v>193</v>
      </c>
      <c r="M3179" s="159" t="s">
        <v>7281</v>
      </c>
      <c r="N3179" s="55" t="s">
        <v>3185</v>
      </c>
      <c r="O3179" s="56" t="s">
        <v>3336</v>
      </c>
    </row>
    <row r="3180" spans="12:15" ht="14.5" x14ac:dyDescent="0.35">
      <c r="L3180" s="54" t="s">
        <v>840</v>
      </c>
      <c r="M3180" s="159" t="s">
        <v>7282</v>
      </c>
      <c r="N3180" s="55" t="s">
        <v>3185</v>
      </c>
      <c r="O3180" s="56" t="s">
        <v>3337</v>
      </c>
    </row>
    <row r="3181" spans="12:15" ht="14.5" x14ac:dyDescent="0.35">
      <c r="L3181" s="54" t="s">
        <v>847</v>
      </c>
      <c r="M3181" s="159" t="s">
        <v>7283</v>
      </c>
      <c r="N3181" s="55" t="s">
        <v>3185</v>
      </c>
      <c r="O3181" s="56" t="s">
        <v>3338</v>
      </c>
    </row>
    <row r="3182" spans="12:15" ht="14.5" x14ac:dyDescent="0.35">
      <c r="L3182" s="54" t="s">
        <v>2608</v>
      </c>
      <c r="M3182" s="159" t="s">
        <v>7284</v>
      </c>
      <c r="N3182" s="55" t="s">
        <v>3185</v>
      </c>
      <c r="O3182" s="56" t="s">
        <v>3339</v>
      </c>
    </row>
    <row r="3183" spans="12:15" ht="14.5" x14ac:dyDescent="0.35">
      <c r="L3183" s="54" t="s">
        <v>2620</v>
      </c>
      <c r="M3183" s="159" t="s">
        <v>7285</v>
      </c>
      <c r="N3183" s="55" t="s">
        <v>3185</v>
      </c>
      <c r="O3183" s="56" t="s">
        <v>1800</v>
      </c>
    </row>
    <row r="3184" spans="12:15" ht="14.5" x14ac:dyDescent="0.35">
      <c r="L3184" s="54" t="s">
        <v>2628</v>
      </c>
      <c r="M3184" s="159" t="s">
        <v>7286</v>
      </c>
      <c r="N3184" s="55" t="s">
        <v>3185</v>
      </c>
      <c r="O3184" s="56" t="s">
        <v>1801</v>
      </c>
    </row>
    <row r="3185" spans="12:15" ht="14.5" x14ac:dyDescent="0.35">
      <c r="L3185" s="54" t="s">
        <v>2662</v>
      </c>
      <c r="M3185" s="159" t="s">
        <v>7287</v>
      </c>
      <c r="N3185" s="55" t="s">
        <v>3185</v>
      </c>
      <c r="O3185" s="56" t="s">
        <v>1802</v>
      </c>
    </row>
    <row r="3186" spans="12:15" ht="14.5" x14ac:dyDescent="0.35">
      <c r="L3186" s="54" t="s">
        <v>2673</v>
      </c>
      <c r="M3186" s="159" t="s">
        <v>7288</v>
      </c>
      <c r="N3186" s="55" t="s">
        <v>3185</v>
      </c>
      <c r="O3186" s="56" t="s">
        <v>1803</v>
      </c>
    </row>
    <row r="3187" spans="12:15" ht="14.5" x14ac:dyDescent="0.35">
      <c r="L3187" s="54" t="s">
        <v>2686</v>
      </c>
      <c r="M3187" s="159" t="s">
        <v>7289</v>
      </c>
      <c r="N3187" s="55" t="s">
        <v>3185</v>
      </c>
      <c r="O3187" s="56" t="s">
        <v>1804</v>
      </c>
    </row>
    <row r="3188" spans="12:15" ht="14.5" x14ac:dyDescent="0.35">
      <c r="L3188" s="54" t="s">
        <v>3458</v>
      </c>
      <c r="M3188" s="159" t="s">
        <v>7290</v>
      </c>
      <c r="N3188" s="55" t="s">
        <v>3185</v>
      </c>
      <c r="O3188" s="56" t="s">
        <v>1805</v>
      </c>
    </row>
    <row r="3189" spans="12:15" ht="14.5" x14ac:dyDescent="0.35">
      <c r="L3189" s="54" t="s">
        <v>2769</v>
      </c>
      <c r="M3189" s="159" t="s">
        <v>7291</v>
      </c>
      <c r="N3189" s="55" t="s">
        <v>3185</v>
      </c>
      <c r="O3189" s="56" t="s">
        <v>1806</v>
      </c>
    </row>
    <row r="3190" spans="12:15" ht="14.5" x14ac:dyDescent="0.35">
      <c r="L3190" s="54" t="s">
        <v>2770</v>
      </c>
      <c r="M3190" s="159" t="s">
        <v>7292</v>
      </c>
      <c r="N3190" s="55" t="s">
        <v>3185</v>
      </c>
      <c r="O3190" s="56" t="s">
        <v>3323</v>
      </c>
    </row>
    <row r="3191" spans="12:15" ht="14.5" x14ac:dyDescent="0.35">
      <c r="L3191" s="54" t="s">
        <v>2736</v>
      </c>
      <c r="M3191" s="159" t="s">
        <v>7293</v>
      </c>
      <c r="N3191" s="55" t="s">
        <v>3185</v>
      </c>
      <c r="O3191" s="56" t="s">
        <v>1810</v>
      </c>
    </row>
    <row r="3192" spans="12:15" ht="14.5" x14ac:dyDescent="0.35">
      <c r="L3192" s="54" t="s">
        <v>2774</v>
      </c>
      <c r="M3192" s="159" t="s">
        <v>7294</v>
      </c>
      <c r="N3192" s="55" t="s">
        <v>3185</v>
      </c>
      <c r="O3192" s="56" t="s">
        <v>1813</v>
      </c>
    </row>
    <row r="3193" spans="12:15" ht="14.5" x14ac:dyDescent="0.35">
      <c r="L3193" s="54" t="s">
        <v>2826</v>
      </c>
      <c r="M3193" s="159" t="s">
        <v>7295</v>
      </c>
      <c r="N3193" s="55" t="s">
        <v>3185</v>
      </c>
      <c r="O3193" s="56" t="s">
        <v>1942</v>
      </c>
    </row>
    <row r="3194" spans="12:15" ht="14.5" x14ac:dyDescent="0.35">
      <c r="L3194" s="54" t="s">
        <v>569</v>
      </c>
      <c r="M3194" s="159" t="s">
        <v>7296</v>
      </c>
      <c r="N3194" s="55" t="s">
        <v>3185</v>
      </c>
      <c r="O3194" s="56" t="s">
        <v>1815</v>
      </c>
    </row>
    <row r="3195" spans="12:15" ht="14.5" x14ac:dyDescent="0.35">
      <c r="L3195" s="54" t="s">
        <v>588</v>
      </c>
      <c r="M3195" s="159" t="s">
        <v>7297</v>
      </c>
      <c r="N3195" s="55" t="s">
        <v>3185</v>
      </c>
      <c r="O3195" s="56" t="s">
        <v>1816</v>
      </c>
    </row>
    <row r="3196" spans="12:15" ht="14.5" x14ac:dyDescent="0.35">
      <c r="L3196" s="54" t="s">
        <v>297</v>
      </c>
      <c r="M3196" s="159" t="s">
        <v>7298</v>
      </c>
      <c r="N3196" s="55" t="s">
        <v>3185</v>
      </c>
      <c r="O3196" s="56" t="s">
        <v>1817</v>
      </c>
    </row>
    <row r="3197" spans="12:15" ht="14.5" x14ac:dyDescent="0.35">
      <c r="L3197" s="54" t="s">
        <v>310</v>
      </c>
      <c r="M3197" s="159" t="s">
        <v>7299</v>
      </c>
      <c r="N3197" s="55" t="s">
        <v>3185</v>
      </c>
      <c r="O3197" s="56" t="s">
        <v>1818</v>
      </c>
    </row>
    <row r="3198" spans="12:15" ht="14.5" x14ac:dyDescent="0.35">
      <c r="L3198" s="54" t="s">
        <v>331</v>
      </c>
      <c r="M3198" s="159" t="s">
        <v>7300</v>
      </c>
      <c r="N3198" s="55" t="s">
        <v>3185</v>
      </c>
      <c r="O3198" s="56" t="s">
        <v>1819</v>
      </c>
    </row>
    <row r="3199" spans="12:15" ht="14.5" x14ac:dyDescent="0.35">
      <c r="L3199" s="54" t="s">
        <v>338</v>
      </c>
      <c r="M3199" s="159" t="s">
        <v>7301</v>
      </c>
      <c r="N3199" s="55" t="s">
        <v>3185</v>
      </c>
      <c r="O3199" s="56" t="s">
        <v>1821</v>
      </c>
    </row>
    <row r="3200" spans="12:15" ht="14.5" x14ac:dyDescent="0.35">
      <c r="L3200" s="54" t="s">
        <v>389</v>
      </c>
      <c r="M3200" s="159" t="s">
        <v>7302</v>
      </c>
      <c r="N3200" s="55" t="s">
        <v>3185</v>
      </c>
      <c r="O3200" s="56" t="s">
        <v>1822</v>
      </c>
    </row>
    <row r="3201" spans="12:15" ht="14.5" x14ac:dyDescent="0.35">
      <c r="L3201" s="54" t="s">
        <v>405</v>
      </c>
      <c r="M3201" s="159" t="s">
        <v>7303</v>
      </c>
      <c r="N3201" s="55" t="s">
        <v>3185</v>
      </c>
      <c r="O3201" s="56" t="s">
        <v>1823</v>
      </c>
    </row>
    <row r="3202" spans="12:15" ht="14.5" x14ac:dyDescent="0.35">
      <c r="L3202" s="54" t="s">
        <v>427</v>
      </c>
      <c r="M3202" s="159" t="s">
        <v>7304</v>
      </c>
      <c r="N3202" s="55" t="s">
        <v>3185</v>
      </c>
      <c r="O3202" s="56" t="s">
        <v>1824</v>
      </c>
    </row>
    <row r="3203" spans="12:15" ht="14.5" x14ac:dyDescent="0.35">
      <c r="L3203" s="54" t="s">
        <v>434</v>
      </c>
      <c r="M3203" s="159" t="s">
        <v>7305</v>
      </c>
      <c r="N3203" s="55" t="s">
        <v>3185</v>
      </c>
      <c r="O3203" s="56" t="s">
        <v>1825</v>
      </c>
    </row>
    <row r="3204" spans="12:15" ht="14.5" x14ac:dyDescent="0.35">
      <c r="L3204" s="54" t="s">
        <v>954</v>
      </c>
      <c r="M3204" s="159" t="s">
        <v>7306</v>
      </c>
      <c r="N3204" s="55" t="s">
        <v>3185</v>
      </c>
      <c r="O3204" s="56" t="s">
        <v>1826</v>
      </c>
    </row>
    <row r="3205" spans="12:15" ht="14.5" x14ac:dyDescent="0.35">
      <c r="L3205" s="54" t="s">
        <v>275</v>
      </c>
      <c r="M3205" s="159" t="s">
        <v>7307</v>
      </c>
      <c r="N3205" s="55" t="s">
        <v>3185</v>
      </c>
      <c r="O3205" s="56" t="s">
        <v>1827</v>
      </c>
    </row>
    <row r="3206" spans="12:15" ht="14.5" x14ac:dyDescent="0.35">
      <c r="L3206" s="54" t="s">
        <v>162</v>
      </c>
      <c r="M3206" s="159" t="s">
        <v>7308</v>
      </c>
      <c r="N3206" s="55" t="s">
        <v>3185</v>
      </c>
      <c r="O3206" s="56" t="s">
        <v>1829</v>
      </c>
    </row>
    <row r="3207" spans="12:15" ht="14.5" x14ac:dyDescent="0.35">
      <c r="L3207" s="54" t="s">
        <v>179</v>
      </c>
      <c r="M3207" s="159" t="s">
        <v>7309</v>
      </c>
      <c r="N3207" s="55" t="s">
        <v>3185</v>
      </c>
      <c r="O3207" s="56" t="s">
        <v>1830</v>
      </c>
    </row>
    <row r="3208" spans="12:15" ht="14.5" x14ac:dyDescent="0.35">
      <c r="L3208" s="54" t="s">
        <v>1018</v>
      </c>
      <c r="M3208" s="159" t="s">
        <v>7310</v>
      </c>
      <c r="N3208" s="55" t="s">
        <v>3185</v>
      </c>
      <c r="O3208" s="56" t="s">
        <v>1831</v>
      </c>
    </row>
    <row r="3209" spans="12:15" ht="14.5" x14ac:dyDescent="0.35">
      <c r="L3209" s="54" t="s">
        <v>1057</v>
      </c>
      <c r="M3209" s="159" t="s">
        <v>7311</v>
      </c>
      <c r="N3209" s="55" t="s">
        <v>3185</v>
      </c>
      <c r="O3209" s="56" t="s">
        <v>1833</v>
      </c>
    </row>
    <row r="3210" spans="12:15" ht="14.5" x14ac:dyDescent="0.35">
      <c r="L3210" s="54" t="s">
        <v>1059</v>
      </c>
      <c r="M3210" s="159" t="s">
        <v>7312</v>
      </c>
      <c r="N3210" s="55" t="s">
        <v>3185</v>
      </c>
      <c r="O3210" s="56" t="s">
        <v>1834</v>
      </c>
    </row>
    <row r="3211" spans="12:15" ht="14.5" x14ac:dyDescent="0.35">
      <c r="L3211" s="54" t="s">
        <v>2147</v>
      </c>
      <c r="M3211" s="159" t="s">
        <v>7313</v>
      </c>
      <c r="N3211" s="55" t="s">
        <v>3185</v>
      </c>
      <c r="O3211" s="56" t="s">
        <v>1836</v>
      </c>
    </row>
    <row r="3212" spans="12:15" ht="14.5" x14ac:dyDescent="0.35">
      <c r="L3212" s="54" t="s">
        <v>2149</v>
      </c>
      <c r="M3212" s="159" t="s">
        <v>7314</v>
      </c>
      <c r="N3212" s="55" t="s">
        <v>3185</v>
      </c>
      <c r="O3212" s="56" t="s">
        <v>1838</v>
      </c>
    </row>
    <row r="3213" spans="12:15" ht="14.5" x14ac:dyDescent="0.35">
      <c r="L3213" s="54" t="s">
        <v>627</v>
      </c>
      <c r="M3213" s="159" t="s">
        <v>7315</v>
      </c>
      <c r="N3213" s="55" t="s">
        <v>3185</v>
      </c>
      <c r="O3213" s="56" t="s">
        <v>1832</v>
      </c>
    </row>
    <row r="3214" spans="12:15" ht="14.5" x14ac:dyDescent="0.35">
      <c r="L3214" s="54" t="s">
        <v>708</v>
      </c>
      <c r="M3214" s="159" t="s">
        <v>7316</v>
      </c>
      <c r="N3214" s="55" t="s">
        <v>3185</v>
      </c>
      <c r="O3214" s="56" t="s">
        <v>1839</v>
      </c>
    </row>
    <row r="3215" spans="12:15" ht="14.5" x14ac:dyDescent="0.35">
      <c r="L3215" s="54" t="s">
        <v>2209</v>
      </c>
      <c r="M3215" s="159" t="s">
        <v>7317</v>
      </c>
      <c r="N3215" s="55" t="s">
        <v>3185</v>
      </c>
      <c r="O3215" s="56" t="s">
        <v>1841</v>
      </c>
    </row>
    <row r="3216" spans="12:15" ht="14.5" x14ac:dyDescent="0.35">
      <c r="L3216" s="54" t="s">
        <v>2262</v>
      </c>
      <c r="M3216" s="159" t="s">
        <v>7318</v>
      </c>
      <c r="N3216" s="55" t="s">
        <v>3185</v>
      </c>
      <c r="O3216" s="56" t="s">
        <v>1837</v>
      </c>
    </row>
    <row r="3217" spans="12:15" ht="14.5" x14ac:dyDescent="0.35">
      <c r="L3217" s="54" t="s">
        <v>523</v>
      </c>
      <c r="M3217" s="159" t="s">
        <v>7319</v>
      </c>
      <c r="N3217" s="55" t="s">
        <v>3185</v>
      </c>
      <c r="O3217" s="56" t="s">
        <v>1842</v>
      </c>
    </row>
    <row r="3218" spans="12:15" ht="14.5" x14ac:dyDescent="0.35">
      <c r="L3218" s="54" t="s">
        <v>1683</v>
      </c>
      <c r="M3218" s="159" t="s">
        <v>7320</v>
      </c>
      <c r="N3218" s="55" t="s">
        <v>3185</v>
      </c>
      <c r="O3218" s="56" t="s">
        <v>1843</v>
      </c>
    </row>
    <row r="3219" spans="12:15" ht="14.5" x14ac:dyDescent="0.35">
      <c r="L3219" s="54" t="s">
        <v>1693</v>
      </c>
      <c r="M3219" s="159" t="s">
        <v>7321</v>
      </c>
      <c r="N3219" s="55" t="s">
        <v>3185</v>
      </c>
      <c r="O3219" s="56" t="s">
        <v>1844</v>
      </c>
    </row>
    <row r="3220" spans="12:15" ht="14.5" x14ac:dyDescent="0.35">
      <c r="L3220" s="54" t="s">
        <v>2506</v>
      </c>
      <c r="M3220" s="159" t="s">
        <v>7322</v>
      </c>
      <c r="N3220" s="55" t="s">
        <v>3185</v>
      </c>
      <c r="O3220" s="56" t="s">
        <v>1845</v>
      </c>
    </row>
    <row r="3221" spans="12:15" ht="14.5" x14ac:dyDescent="0.35">
      <c r="L3221" s="54" t="s">
        <v>1699</v>
      </c>
      <c r="M3221" s="159" t="s">
        <v>7323</v>
      </c>
      <c r="N3221" s="55" t="s">
        <v>3185</v>
      </c>
      <c r="O3221" s="56" t="s">
        <v>1846</v>
      </c>
    </row>
    <row r="3222" spans="12:15" ht="14.5" x14ac:dyDescent="0.35">
      <c r="L3222" s="54" t="s">
        <v>1700</v>
      </c>
      <c r="M3222" s="159" t="s">
        <v>7324</v>
      </c>
      <c r="N3222" s="55" t="s">
        <v>3185</v>
      </c>
      <c r="O3222" s="56" t="s">
        <v>1848</v>
      </c>
    </row>
    <row r="3223" spans="12:15" ht="14.5" x14ac:dyDescent="0.35">
      <c r="L3223" s="54" t="s">
        <v>1701</v>
      </c>
      <c r="M3223" s="159" t="s">
        <v>7325</v>
      </c>
      <c r="N3223" s="55" t="s">
        <v>3185</v>
      </c>
      <c r="O3223" s="56" t="s">
        <v>1849</v>
      </c>
    </row>
    <row r="3224" spans="12:15" ht="14.5" x14ac:dyDescent="0.35">
      <c r="L3224" s="54" t="s">
        <v>2291</v>
      </c>
      <c r="M3224" s="159" t="s">
        <v>7326</v>
      </c>
      <c r="N3224" s="55" t="s">
        <v>3185</v>
      </c>
      <c r="O3224" s="56" t="s">
        <v>1851</v>
      </c>
    </row>
    <row r="3225" spans="12:15" ht="14.5" x14ac:dyDescent="0.35">
      <c r="L3225" s="54" t="s">
        <v>2298</v>
      </c>
      <c r="M3225" s="159" t="s">
        <v>7327</v>
      </c>
      <c r="N3225" s="55" t="s">
        <v>3185</v>
      </c>
      <c r="O3225" s="56" t="s">
        <v>1850</v>
      </c>
    </row>
    <row r="3226" spans="12:15" ht="14.5" x14ac:dyDescent="0.35">
      <c r="L3226" s="54" t="s">
        <v>1908</v>
      </c>
      <c r="M3226" s="159" t="s">
        <v>7328</v>
      </c>
      <c r="N3226" s="55" t="s">
        <v>3184</v>
      </c>
      <c r="O3226" s="56" t="s">
        <v>3295</v>
      </c>
    </row>
    <row r="3227" spans="12:15" ht="14.5" x14ac:dyDescent="0.35">
      <c r="L3227" s="54" t="s">
        <v>1127</v>
      </c>
      <c r="M3227" s="159" t="s">
        <v>7329</v>
      </c>
      <c r="N3227" s="55" t="s">
        <v>3184</v>
      </c>
      <c r="O3227" s="56" t="s">
        <v>3296</v>
      </c>
    </row>
    <row r="3228" spans="12:15" ht="14.5" x14ac:dyDescent="0.35">
      <c r="L3228" s="54" t="s">
        <v>240</v>
      </c>
      <c r="M3228" s="159" t="s">
        <v>7330</v>
      </c>
      <c r="N3228" s="55" t="s">
        <v>3184</v>
      </c>
      <c r="O3228" s="56" t="s">
        <v>3297</v>
      </c>
    </row>
    <row r="3229" spans="12:15" ht="14.5" x14ac:dyDescent="0.35">
      <c r="L3229" s="54" t="s">
        <v>260</v>
      </c>
      <c r="M3229" s="159" t="s">
        <v>7331</v>
      </c>
      <c r="N3229" s="55" t="s">
        <v>3184</v>
      </c>
      <c r="O3229" s="56" t="s">
        <v>3298</v>
      </c>
    </row>
    <row r="3230" spans="12:15" ht="14.5" x14ac:dyDescent="0.35">
      <c r="L3230" s="54" t="s">
        <v>1494</v>
      </c>
      <c r="M3230" s="159" t="s">
        <v>7332</v>
      </c>
      <c r="N3230" s="55" t="s">
        <v>3184</v>
      </c>
      <c r="O3230" s="56" t="s">
        <v>3299</v>
      </c>
    </row>
    <row r="3231" spans="12:15" ht="14.5" x14ac:dyDescent="0.35">
      <c r="L3231" s="54" t="s">
        <v>1524</v>
      </c>
      <c r="M3231" s="159" t="s">
        <v>7333</v>
      </c>
      <c r="N3231" s="55" t="s">
        <v>3184</v>
      </c>
      <c r="O3231" s="56" t="s">
        <v>3307</v>
      </c>
    </row>
    <row r="3232" spans="12:15" ht="14.5" x14ac:dyDescent="0.35">
      <c r="L3232" s="54" t="s">
        <v>459</v>
      </c>
      <c r="M3232" s="159" t="s">
        <v>7334</v>
      </c>
      <c r="N3232" s="55" t="s">
        <v>3184</v>
      </c>
      <c r="O3232" s="56" t="s">
        <v>3304</v>
      </c>
    </row>
    <row r="3233" spans="12:15" ht="14.5" x14ac:dyDescent="0.35">
      <c r="L3233" s="54" t="s">
        <v>2928</v>
      </c>
      <c r="M3233" s="159" t="s">
        <v>7335</v>
      </c>
      <c r="N3233" s="55" t="s">
        <v>3184</v>
      </c>
      <c r="O3233" s="56" t="s">
        <v>3310</v>
      </c>
    </row>
    <row r="3234" spans="12:15" ht="14.5" x14ac:dyDescent="0.35">
      <c r="L3234" s="54" t="s">
        <v>3226</v>
      </c>
      <c r="M3234" s="159" t="s">
        <v>7336</v>
      </c>
      <c r="N3234" s="55" t="s">
        <v>3184</v>
      </c>
      <c r="O3234" s="56" t="s">
        <v>3312</v>
      </c>
    </row>
    <row r="3235" spans="12:15" ht="14.5" x14ac:dyDescent="0.35">
      <c r="L3235" s="54" t="s">
        <v>2377</v>
      </c>
      <c r="M3235" s="159" t="s">
        <v>7337</v>
      </c>
      <c r="N3235" s="55" t="s">
        <v>3184</v>
      </c>
      <c r="O3235" s="56" t="s">
        <v>3313</v>
      </c>
    </row>
    <row r="3236" spans="12:15" ht="14.5" x14ac:dyDescent="0.35">
      <c r="L3236" s="54" t="s">
        <v>3046</v>
      </c>
      <c r="M3236" s="159" t="s">
        <v>7338</v>
      </c>
      <c r="N3236" s="55" t="s">
        <v>3184</v>
      </c>
      <c r="O3236" s="56" t="s">
        <v>3314</v>
      </c>
    </row>
    <row r="3237" spans="12:15" ht="14.5" x14ac:dyDescent="0.35">
      <c r="L3237" s="54" t="s">
        <v>3076</v>
      </c>
      <c r="M3237" s="159" t="s">
        <v>7339</v>
      </c>
      <c r="N3237" s="55" t="s">
        <v>3184</v>
      </c>
      <c r="O3237" s="56" t="s">
        <v>3315</v>
      </c>
    </row>
    <row r="3238" spans="12:15" ht="14.5" x14ac:dyDescent="0.35">
      <c r="L3238" s="54" t="s">
        <v>3086</v>
      </c>
      <c r="M3238" s="159" t="s">
        <v>7340</v>
      </c>
      <c r="N3238" s="55" t="s">
        <v>3184</v>
      </c>
      <c r="O3238" s="56" t="s">
        <v>3317</v>
      </c>
    </row>
    <row r="3239" spans="12:15" ht="14.5" x14ac:dyDescent="0.35">
      <c r="L3239" s="54" t="s">
        <v>1650</v>
      </c>
      <c r="M3239" s="159" t="s">
        <v>7341</v>
      </c>
      <c r="N3239" s="55" t="s">
        <v>3184</v>
      </c>
      <c r="O3239" s="56" t="s">
        <v>3318</v>
      </c>
    </row>
    <row r="3240" spans="12:15" ht="14.5" x14ac:dyDescent="0.35">
      <c r="L3240" s="54" t="s">
        <v>1652</v>
      </c>
      <c r="M3240" s="159" t="s">
        <v>7342</v>
      </c>
      <c r="N3240" s="55" t="s">
        <v>3184</v>
      </c>
      <c r="O3240" s="56" t="s">
        <v>3319</v>
      </c>
    </row>
    <row r="3241" spans="12:15" ht="14.5" x14ac:dyDescent="0.35">
      <c r="L3241" s="54" t="s">
        <v>786</v>
      </c>
      <c r="M3241" s="159" t="s">
        <v>7343</v>
      </c>
      <c r="N3241" s="55" t="s">
        <v>3184</v>
      </c>
      <c r="O3241" s="56" t="s">
        <v>3322</v>
      </c>
    </row>
    <row r="3242" spans="12:15" ht="14.5" x14ac:dyDescent="0.35">
      <c r="L3242" s="54" t="s">
        <v>794</v>
      </c>
      <c r="M3242" s="159" t="s">
        <v>7344</v>
      </c>
      <c r="N3242" s="55" t="s">
        <v>3184</v>
      </c>
      <c r="O3242" s="56" t="s">
        <v>3324</v>
      </c>
    </row>
    <row r="3243" spans="12:15" ht="14.5" x14ac:dyDescent="0.35">
      <c r="L3243" s="54" t="s">
        <v>840</v>
      </c>
      <c r="M3243" s="159" t="s">
        <v>7345</v>
      </c>
      <c r="N3243" s="55" t="s">
        <v>3184</v>
      </c>
      <c r="O3243" s="56" t="s">
        <v>3325</v>
      </c>
    </row>
    <row r="3244" spans="12:15" ht="14.5" x14ac:dyDescent="0.35">
      <c r="L3244" s="54" t="s">
        <v>847</v>
      </c>
      <c r="M3244" s="159" t="s">
        <v>7346</v>
      </c>
      <c r="N3244" s="55" t="s">
        <v>3184</v>
      </c>
      <c r="O3244" s="56" t="s">
        <v>3326</v>
      </c>
    </row>
    <row r="3245" spans="12:15" ht="14.5" x14ac:dyDescent="0.35">
      <c r="L3245" s="54" t="s">
        <v>2615</v>
      </c>
      <c r="M3245" s="159" t="s">
        <v>7347</v>
      </c>
      <c r="N3245" s="55" t="s">
        <v>3184</v>
      </c>
      <c r="O3245" s="56" t="s">
        <v>3327</v>
      </c>
    </row>
    <row r="3246" spans="12:15" ht="14.5" x14ac:dyDescent="0.35">
      <c r="L3246" s="54" t="s">
        <v>3450</v>
      </c>
      <c r="M3246" s="159" t="s">
        <v>7348</v>
      </c>
      <c r="N3246" s="55" t="s">
        <v>3184</v>
      </c>
      <c r="O3246" s="56" t="s">
        <v>3328</v>
      </c>
    </row>
    <row r="3247" spans="12:15" ht="14.5" x14ac:dyDescent="0.35">
      <c r="L3247" s="54" t="s">
        <v>3458</v>
      </c>
      <c r="M3247" s="159" t="s">
        <v>7349</v>
      </c>
      <c r="N3247" s="55" t="s">
        <v>3184</v>
      </c>
      <c r="O3247" s="56" t="s">
        <v>3329</v>
      </c>
    </row>
    <row r="3248" spans="12:15" ht="14.5" x14ac:dyDescent="0.35">
      <c r="L3248" s="54" t="s">
        <v>3466</v>
      </c>
      <c r="M3248" s="159" t="s">
        <v>7350</v>
      </c>
      <c r="N3248" s="55" t="s">
        <v>3184</v>
      </c>
      <c r="O3248" s="56" t="s">
        <v>3330</v>
      </c>
    </row>
    <row r="3249" spans="12:15" ht="14.5" x14ac:dyDescent="0.35">
      <c r="L3249" s="54" t="s">
        <v>2737</v>
      </c>
      <c r="M3249" s="159" t="s">
        <v>7351</v>
      </c>
      <c r="N3249" s="55" t="s">
        <v>3184</v>
      </c>
      <c r="O3249" s="56" t="s">
        <v>3334</v>
      </c>
    </row>
    <row r="3250" spans="12:15" ht="14.5" x14ac:dyDescent="0.35">
      <c r="L3250" s="54" t="s">
        <v>2775</v>
      </c>
      <c r="M3250" s="159" t="s">
        <v>7352</v>
      </c>
      <c r="N3250" s="55" t="s">
        <v>3184</v>
      </c>
      <c r="O3250" s="56" t="s">
        <v>3336</v>
      </c>
    </row>
    <row r="3251" spans="12:15" ht="14.5" x14ac:dyDescent="0.35">
      <c r="L3251" s="54" t="s">
        <v>2778</v>
      </c>
      <c r="M3251" s="159" t="s">
        <v>7353</v>
      </c>
      <c r="N3251" s="55" t="s">
        <v>3184</v>
      </c>
      <c r="O3251" s="56" t="s">
        <v>3337</v>
      </c>
    </row>
    <row r="3252" spans="12:15" ht="14.5" x14ac:dyDescent="0.35">
      <c r="L3252" s="54" t="s">
        <v>2799</v>
      </c>
      <c r="M3252" s="159" t="s">
        <v>7354</v>
      </c>
      <c r="N3252" s="55" t="s">
        <v>3184</v>
      </c>
      <c r="O3252" s="56" t="s">
        <v>3332</v>
      </c>
    </row>
    <row r="3253" spans="12:15" ht="14.5" x14ac:dyDescent="0.35">
      <c r="L3253" s="54" t="s">
        <v>553</v>
      </c>
      <c r="M3253" s="159" t="s">
        <v>7355</v>
      </c>
      <c r="N3253" s="55" t="s">
        <v>3184</v>
      </c>
      <c r="O3253" s="56" t="s">
        <v>3338</v>
      </c>
    </row>
    <row r="3254" spans="12:15" ht="14.5" x14ac:dyDescent="0.35">
      <c r="L3254" s="54" t="s">
        <v>571</v>
      </c>
      <c r="M3254" s="159" t="s">
        <v>7356</v>
      </c>
      <c r="N3254" s="55" t="s">
        <v>3184</v>
      </c>
      <c r="O3254" s="56" t="s">
        <v>3339</v>
      </c>
    </row>
    <row r="3255" spans="12:15" ht="14.5" x14ac:dyDescent="0.35">
      <c r="L3255" s="54" t="s">
        <v>572</v>
      </c>
      <c r="M3255" s="159" t="s">
        <v>7357</v>
      </c>
      <c r="N3255" s="55" t="s">
        <v>3184</v>
      </c>
      <c r="O3255" s="56" t="s">
        <v>1800</v>
      </c>
    </row>
    <row r="3256" spans="12:15" ht="14.5" x14ac:dyDescent="0.35">
      <c r="L3256" s="54" t="s">
        <v>587</v>
      </c>
      <c r="M3256" s="159" t="s">
        <v>7358</v>
      </c>
      <c r="N3256" s="55" t="s">
        <v>3184</v>
      </c>
      <c r="O3256" s="56" t="s">
        <v>1801</v>
      </c>
    </row>
    <row r="3257" spans="12:15" ht="14.5" x14ac:dyDescent="0.35">
      <c r="L3257" s="54" t="s">
        <v>588</v>
      </c>
      <c r="M3257" s="159" t="s">
        <v>7359</v>
      </c>
      <c r="N3257" s="55" t="s">
        <v>3184</v>
      </c>
      <c r="O3257" s="56" t="s">
        <v>1802</v>
      </c>
    </row>
    <row r="3258" spans="12:15" ht="14.5" x14ac:dyDescent="0.35">
      <c r="L3258" s="54" t="s">
        <v>1418</v>
      </c>
      <c r="M3258" s="159" t="s">
        <v>7360</v>
      </c>
      <c r="N3258" s="55" t="s">
        <v>3184</v>
      </c>
      <c r="O3258" s="56" t="s">
        <v>1803</v>
      </c>
    </row>
    <row r="3259" spans="12:15" ht="14.5" x14ac:dyDescent="0.35">
      <c r="L3259" s="54" t="s">
        <v>918</v>
      </c>
      <c r="M3259" s="159" t="s">
        <v>7361</v>
      </c>
      <c r="N3259" s="55" t="s">
        <v>3184</v>
      </c>
      <c r="O3259" s="56" t="s">
        <v>1804</v>
      </c>
    </row>
    <row r="3260" spans="12:15" ht="14.5" x14ac:dyDescent="0.35">
      <c r="L3260" s="54" t="s">
        <v>2492</v>
      </c>
      <c r="M3260" s="159" t="s">
        <v>7362</v>
      </c>
      <c r="N3260" s="55" t="s">
        <v>3184</v>
      </c>
      <c r="O3260" s="56" t="s">
        <v>1805</v>
      </c>
    </row>
    <row r="3261" spans="12:15" ht="14.5" x14ac:dyDescent="0.35">
      <c r="L3261" s="54" t="s">
        <v>384</v>
      </c>
      <c r="M3261" s="159" t="s">
        <v>7363</v>
      </c>
      <c r="N3261" s="55" t="s">
        <v>3184</v>
      </c>
      <c r="O3261" s="56" t="s">
        <v>1806</v>
      </c>
    </row>
    <row r="3262" spans="12:15" ht="14.5" x14ac:dyDescent="0.35">
      <c r="L3262" s="54" t="s">
        <v>421</v>
      </c>
      <c r="M3262" s="159" t="s">
        <v>7364</v>
      </c>
      <c r="N3262" s="55" t="s">
        <v>3184</v>
      </c>
      <c r="O3262" s="56" t="s">
        <v>3323</v>
      </c>
    </row>
    <row r="3263" spans="12:15" ht="14.5" x14ac:dyDescent="0.35">
      <c r="L3263" s="54" t="s">
        <v>424</v>
      </c>
      <c r="M3263" s="159" t="s">
        <v>7365</v>
      </c>
      <c r="N3263" s="55" t="s">
        <v>3184</v>
      </c>
      <c r="O3263" s="56" t="s">
        <v>1810</v>
      </c>
    </row>
    <row r="3264" spans="12:15" ht="14.5" x14ac:dyDescent="0.35">
      <c r="L3264" s="54" t="s">
        <v>953</v>
      </c>
      <c r="M3264" s="159" t="s">
        <v>7366</v>
      </c>
      <c r="N3264" s="55" t="s">
        <v>3184</v>
      </c>
      <c r="O3264" s="56" t="s">
        <v>1813</v>
      </c>
    </row>
    <row r="3265" spans="12:15" ht="14.5" x14ac:dyDescent="0.35">
      <c r="L3265" s="54" t="s">
        <v>964</v>
      </c>
      <c r="M3265" s="159" t="s">
        <v>7367</v>
      </c>
      <c r="N3265" s="55" t="s">
        <v>3184</v>
      </c>
      <c r="O3265" s="56" t="s">
        <v>1815</v>
      </c>
    </row>
    <row r="3266" spans="12:15" ht="14.5" x14ac:dyDescent="0.35">
      <c r="L3266" s="54" t="s">
        <v>278</v>
      </c>
      <c r="M3266" s="159" t="s">
        <v>7368</v>
      </c>
      <c r="N3266" s="55" t="s">
        <v>3184</v>
      </c>
      <c r="O3266" s="56" t="s">
        <v>1816</v>
      </c>
    </row>
    <row r="3267" spans="12:15" ht="14.5" x14ac:dyDescent="0.35">
      <c r="L3267" s="54" t="s">
        <v>282</v>
      </c>
      <c r="M3267" s="159" t="s">
        <v>7369</v>
      </c>
      <c r="N3267" s="55" t="s">
        <v>3184</v>
      </c>
      <c r="O3267" s="56" t="s">
        <v>1817</v>
      </c>
    </row>
    <row r="3268" spans="12:15" ht="14.5" x14ac:dyDescent="0.35">
      <c r="L3268" s="54" t="s">
        <v>171</v>
      </c>
      <c r="M3268" s="159" t="s">
        <v>7370</v>
      </c>
      <c r="N3268" s="55" t="s">
        <v>3184</v>
      </c>
      <c r="O3268" s="56" t="s">
        <v>1818</v>
      </c>
    </row>
    <row r="3269" spans="12:15" ht="14.5" x14ac:dyDescent="0.35">
      <c r="L3269" s="54" t="s">
        <v>173</v>
      </c>
      <c r="M3269" s="159" t="s">
        <v>7371</v>
      </c>
      <c r="N3269" s="55" t="s">
        <v>3184</v>
      </c>
      <c r="O3269" s="56" t="s">
        <v>1819</v>
      </c>
    </row>
    <row r="3270" spans="12:15" ht="14.5" x14ac:dyDescent="0.35">
      <c r="L3270" s="54" t="s">
        <v>678</v>
      </c>
      <c r="M3270" s="159" t="s">
        <v>7372</v>
      </c>
      <c r="N3270" s="55" t="s">
        <v>3184</v>
      </c>
      <c r="O3270" s="56" t="s">
        <v>1821</v>
      </c>
    </row>
    <row r="3271" spans="12:15" ht="14.5" x14ac:dyDescent="0.35">
      <c r="L3271" s="54" t="s">
        <v>708</v>
      </c>
      <c r="M3271" s="159" t="s">
        <v>7373</v>
      </c>
      <c r="N3271" s="55" t="s">
        <v>3184</v>
      </c>
      <c r="O3271" s="56" t="s">
        <v>1822</v>
      </c>
    </row>
    <row r="3272" spans="12:15" ht="14.5" x14ac:dyDescent="0.35">
      <c r="L3272" s="54" t="s">
        <v>2220</v>
      </c>
      <c r="M3272" s="159" t="s">
        <v>7374</v>
      </c>
      <c r="N3272" s="55" t="s">
        <v>3184</v>
      </c>
      <c r="O3272" s="56" t="s">
        <v>1823</v>
      </c>
    </row>
    <row r="3273" spans="12:15" ht="14.5" x14ac:dyDescent="0.35">
      <c r="L3273" s="54" t="s">
        <v>2231</v>
      </c>
      <c r="M3273" s="159" t="s">
        <v>7375</v>
      </c>
      <c r="N3273" s="55" t="s">
        <v>3184</v>
      </c>
      <c r="O3273" s="56" t="s">
        <v>1824</v>
      </c>
    </row>
    <row r="3274" spans="12:15" ht="14.5" x14ac:dyDescent="0.35">
      <c r="L3274" s="54" t="s">
        <v>2241</v>
      </c>
      <c r="M3274" s="159" t="s">
        <v>7376</v>
      </c>
      <c r="N3274" s="55" t="s">
        <v>3184</v>
      </c>
      <c r="O3274" s="56" t="s">
        <v>1825</v>
      </c>
    </row>
    <row r="3275" spans="12:15" ht="14.5" x14ac:dyDescent="0.35">
      <c r="L3275" s="54" t="s">
        <v>1702</v>
      </c>
      <c r="M3275" s="159" t="s">
        <v>7377</v>
      </c>
      <c r="N3275" s="55" t="s">
        <v>3184</v>
      </c>
      <c r="O3275" s="56" t="s">
        <v>1826</v>
      </c>
    </row>
    <row r="3276" spans="12:15" ht="14.5" x14ac:dyDescent="0.35">
      <c r="L3276" s="54" t="s">
        <v>1707</v>
      </c>
      <c r="M3276" s="159" t="s">
        <v>7378</v>
      </c>
      <c r="N3276" s="55" t="s">
        <v>3184</v>
      </c>
      <c r="O3276" s="56" t="s">
        <v>1827</v>
      </c>
    </row>
    <row r="3277" spans="12:15" ht="14.5" x14ac:dyDescent="0.35">
      <c r="L3277" s="54" t="s">
        <v>1717</v>
      </c>
      <c r="M3277" s="159" t="s">
        <v>7379</v>
      </c>
      <c r="N3277" s="55" t="s">
        <v>3184</v>
      </c>
      <c r="O3277" s="56" t="s">
        <v>1829</v>
      </c>
    </row>
    <row r="3278" spans="12:15" ht="14.5" x14ac:dyDescent="0.35">
      <c r="L3278" s="54" t="s">
        <v>2295</v>
      </c>
      <c r="M3278" s="159" t="s">
        <v>7380</v>
      </c>
      <c r="N3278" s="55" t="s">
        <v>3184</v>
      </c>
      <c r="O3278" s="56" t="s">
        <v>1830</v>
      </c>
    </row>
    <row r="3279" spans="12:15" ht="14.5" x14ac:dyDescent="0.35">
      <c r="L3279" s="54" t="s">
        <v>2298</v>
      </c>
      <c r="M3279" s="159" t="s">
        <v>7381</v>
      </c>
      <c r="N3279" s="55" t="s">
        <v>3184</v>
      </c>
      <c r="O3279" s="56" t="s">
        <v>1831</v>
      </c>
    </row>
    <row r="3280" spans="12:15" ht="14.5" x14ac:dyDescent="0.35">
      <c r="L3280" s="54" t="s">
        <v>2509</v>
      </c>
      <c r="M3280" s="159" t="s">
        <v>7382</v>
      </c>
      <c r="N3280" s="55" t="s">
        <v>3184</v>
      </c>
      <c r="O3280" s="56" t="s">
        <v>1832</v>
      </c>
    </row>
    <row r="3281" spans="12:15" ht="14.5" x14ac:dyDescent="0.35">
      <c r="L3281" s="54" t="s">
        <v>2533</v>
      </c>
      <c r="M3281" s="159" t="s">
        <v>7383</v>
      </c>
      <c r="N3281" s="55" t="s">
        <v>3186</v>
      </c>
      <c r="O3281" s="56" t="s">
        <v>3295</v>
      </c>
    </row>
    <row r="3282" spans="12:15" ht="14.5" x14ac:dyDescent="0.35">
      <c r="L3282" s="54" t="s">
        <v>215</v>
      </c>
      <c r="M3282" s="159" t="s">
        <v>7384</v>
      </c>
      <c r="N3282" s="55" t="s">
        <v>3186</v>
      </c>
      <c r="O3282" s="56" t="s">
        <v>3296</v>
      </c>
    </row>
    <row r="3283" spans="12:15" ht="14.5" x14ac:dyDescent="0.35">
      <c r="L3283" s="54" t="s">
        <v>470</v>
      </c>
      <c r="M3283" s="159" t="s">
        <v>7385</v>
      </c>
      <c r="N3283" s="55" t="s">
        <v>3186</v>
      </c>
      <c r="O3283" s="56" t="s">
        <v>3297</v>
      </c>
    </row>
    <row r="3284" spans="12:15" ht="14.5" x14ac:dyDescent="0.35">
      <c r="L3284" s="54" t="s">
        <v>479</v>
      </c>
      <c r="M3284" s="159" t="s">
        <v>7386</v>
      </c>
      <c r="N3284" s="55" t="s">
        <v>3186</v>
      </c>
      <c r="O3284" s="56" t="s">
        <v>3298</v>
      </c>
    </row>
    <row r="3285" spans="12:15" ht="14.5" x14ac:dyDescent="0.35">
      <c r="L3285" s="54" t="s">
        <v>3258</v>
      </c>
      <c r="M3285" s="159" t="s">
        <v>7387</v>
      </c>
      <c r="N3285" s="55" t="s">
        <v>3186</v>
      </c>
      <c r="O3285" s="56" t="s">
        <v>3299</v>
      </c>
    </row>
    <row r="3286" spans="12:15" ht="14.5" x14ac:dyDescent="0.35">
      <c r="L3286" s="54" t="s">
        <v>3373</v>
      </c>
      <c r="M3286" s="159" t="s">
        <v>7388</v>
      </c>
      <c r="N3286" s="55" t="s">
        <v>3186</v>
      </c>
      <c r="O3286" s="56" t="s">
        <v>3307</v>
      </c>
    </row>
    <row r="3287" spans="12:15" ht="14.5" x14ac:dyDescent="0.35">
      <c r="L3287" s="54" t="s">
        <v>2405</v>
      </c>
      <c r="M3287" s="159" t="s">
        <v>7389</v>
      </c>
      <c r="N3287" s="55" t="s">
        <v>3186</v>
      </c>
      <c r="O3287" s="56" t="s">
        <v>3304</v>
      </c>
    </row>
    <row r="3288" spans="12:15" ht="14.5" x14ac:dyDescent="0.35">
      <c r="L3288" s="54" t="s">
        <v>3064</v>
      </c>
      <c r="M3288" s="159" t="s">
        <v>7390</v>
      </c>
      <c r="N3288" s="55" t="s">
        <v>3186</v>
      </c>
      <c r="O3288" s="56" t="s">
        <v>3310</v>
      </c>
    </row>
    <row r="3289" spans="12:15" ht="14.5" x14ac:dyDescent="0.35">
      <c r="L3289" s="54" t="s">
        <v>1243</v>
      </c>
      <c r="M3289" s="159" t="s">
        <v>7391</v>
      </c>
      <c r="N3289" s="55" t="s">
        <v>3186</v>
      </c>
      <c r="O3289" s="56" t="s">
        <v>3312</v>
      </c>
    </row>
    <row r="3290" spans="12:15" ht="14.5" x14ac:dyDescent="0.35">
      <c r="L3290" s="54" t="s">
        <v>2600</v>
      </c>
      <c r="M3290" s="159" t="s">
        <v>7392</v>
      </c>
      <c r="N3290" s="55" t="s">
        <v>3186</v>
      </c>
      <c r="O3290" s="56" t="s">
        <v>3313</v>
      </c>
    </row>
    <row r="3291" spans="12:15" ht="14.5" x14ac:dyDescent="0.35">
      <c r="L3291" s="54" t="s">
        <v>2689</v>
      </c>
      <c r="M3291" s="159" t="s">
        <v>7393</v>
      </c>
      <c r="N3291" s="55" t="s">
        <v>3186</v>
      </c>
      <c r="O3291" s="56" t="s">
        <v>3314</v>
      </c>
    </row>
    <row r="3292" spans="12:15" ht="14.5" x14ac:dyDescent="0.35">
      <c r="L3292" s="54" t="s">
        <v>3458</v>
      </c>
      <c r="M3292" s="159" t="s">
        <v>7394</v>
      </c>
      <c r="N3292" s="55" t="s">
        <v>3186</v>
      </c>
      <c r="O3292" s="56" t="s">
        <v>3315</v>
      </c>
    </row>
    <row r="3293" spans="12:15" ht="14.5" x14ac:dyDescent="0.35">
      <c r="L3293" s="54" t="s">
        <v>2105</v>
      </c>
      <c r="M3293" s="159" t="s">
        <v>7395</v>
      </c>
      <c r="N3293" s="55" t="s">
        <v>3186</v>
      </c>
      <c r="O3293" s="56" t="s">
        <v>3317</v>
      </c>
    </row>
    <row r="3294" spans="12:15" ht="14.5" x14ac:dyDescent="0.35">
      <c r="L3294" s="54" t="s">
        <v>920</v>
      </c>
      <c r="M3294" s="159" t="s">
        <v>7396</v>
      </c>
      <c r="N3294" s="55" t="s">
        <v>3186</v>
      </c>
      <c r="O3294" s="56" t="s">
        <v>3318</v>
      </c>
    </row>
    <row r="3295" spans="12:15" ht="14.5" x14ac:dyDescent="0.35">
      <c r="L3295" s="54" t="s">
        <v>347</v>
      </c>
      <c r="M3295" s="159" t="s">
        <v>7397</v>
      </c>
      <c r="N3295" s="55" t="s">
        <v>3186</v>
      </c>
      <c r="O3295" s="56" t="s">
        <v>3319</v>
      </c>
    </row>
    <row r="3296" spans="12:15" ht="14.5" x14ac:dyDescent="0.35">
      <c r="L3296" s="54" t="s">
        <v>420</v>
      </c>
      <c r="M3296" s="159" t="s">
        <v>7398</v>
      </c>
      <c r="N3296" s="55" t="s">
        <v>3186</v>
      </c>
      <c r="O3296" s="56" t="s">
        <v>3322</v>
      </c>
    </row>
    <row r="3297" spans="12:15" ht="15" thickBot="1" x14ac:dyDescent="0.4">
      <c r="L3297" s="54" t="s">
        <v>2153</v>
      </c>
      <c r="M3297" s="161" t="s">
        <v>7399</v>
      </c>
      <c r="N3297" s="55" t="s">
        <v>3186</v>
      </c>
      <c r="O3297" s="56" t="s">
        <v>3324</v>
      </c>
    </row>
    <row r="3298" spans="12:15" ht="14.5" x14ac:dyDescent="0.35">
      <c r="L3298" s="54" t="s">
        <v>674</v>
      </c>
      <c r="M3298" s="159"/>
      <c r="N3298" s="55" t="s">
        <v>3186</v>
      </c>
      <c r="O3298" s="56" t="s">
        <v>3325</v>
      </c>
    </row>
    <row r="3299" spans="12:15" ht="14.5" x14ac:dyDescent="0.35">
      <c r="L3299" s="54" t="s">
        <v>692</v>
      </c>
      <c r="M3299" s="159"/>
      <c r="N3299" s="55" t="s">
        <v>3186</v>
      </c>
      <c r="O3299" s="56" t="s">
        <v>3326</v>
      </c>
    </row>
    <row r="3300" spans="12:15" ht="14.5" x14ac:dyDescent="0.35">
      <c r="L3300" s="54" t="s">
        <v>2174</v>
      </c>
      <c r="M3300" s="159"/>
      <c r="N3300" s="55" t="s">
        <v>3186</v>
      </c>
      <c r="O3300" s="56" t="s">
        <v>3327</v>
      </c>
    </row>
    <row r="3301" spans="12:15" ht="14.5" x14ac:dyDescent="0.35">
      <c r="L3301" s="54" t="s">
        <v>2233</v>
      </c>
      <c r="M3301" s="159"/>
      <c r="N3301" s="55" t="s">
        <v>3186</v>
      </c>
      <c r="O3301" s="56" t="s">
        <v>3328</v>
      </c>
    </row>
    <row r="3302" spans="12:15" ht="14.5" x14ac:dyDescent="0.35">
      <c r="L3302" s="54" t="s">
        <v>1692</v>
      </c>
      <c r="M3302" s="159"/>
      <c r="N3302" s="55" t="s">
        <v>3186</v>
      </c>
      <c r="O3302" s="56" t="s">
        <v>3329</v>
      </c>
    </row>
    <row r="3303" spans="12:15" ht="14.5" x14ac:dyDescent="0.35">
      <c r="L3303" s="54" t="s">
        <v>1716</v>
      </c>
      <c r="M3303" s="159"/>
      <c r="N3303" s="55" t="s">
        <v>3186</v>
      </c>
      <c r="O3303" s="56" t="s">
        <v>3330</v>
      </c>
    </row>
  </sheetData>
  <mergeCells count="3">
    <mergeCell ref="F4:G4"/>
    <mergeCell ref="L4:O4"/>
    <mergeCell ref="I4:J4"/>
  </mergeCells>
  <phoneticPr fontId="0" type="noConversion"/>
  <pageMargins left="0.5" right="0.5" top="0.5" bottom="0.5" header="0.25" footer="0.25"/>
  <pageSetup scale="75" fitToHeight="2" orientation="portrait" r:id="rId1"/>
  <headerFooter alignWithMargins="0">
    <oddHeader>&amp;A</oddHeader>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09AB7008BF305478285570692E657B0" ma:contentTypeVersion="28" ma:contentTypeDescription="Create a new document." ma:contentTypeScope="" ma:versionID="09b423e75a38db3065d06d6a77afb27c">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4bd2ab78-7571-449a-9e85-c0295914c86c" xmlns:ns6="b53adb45-dcc5-4ec4-81b1-b498e3b28e89" targetNamespace="http://schemas.microsoft.com/office/2006/metadata/properties" ma:root="true" ma:fieldsID="d6e4a2399aaf950c885710a26e4f23fe" ns1:_="" ns2:_="" ns3:_="" ns4:_="" ns5:_="" ns6:_="">
    <xsd:import namespace="http://schemas.microsoft.com/sharepoint/v3"/>
    <xsd:import namespace="4ffa91fb-a0ff-4ac5-b2db-65c790d184a4"/>
    <xsd:import namespace="http://schemas.microsoft.com/sharepoint.v3"/>
    <xsd:import namespace="http://schemas.microsoft.com/sharepoint/v3/fields"/>
    <xsd:import namespace="4bd2ab78-7571-449a-9e85-c0295914c86c"/>
    <xsd:import namespace="b53adb45-dcc5-4ec4-81b1-b498e3b28e89"/>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MediaServiceMetadata" minOccurs="0"/>
                <xsd:element ref="ns6:MediaServiceFastMetadata" minOccurs="0"/>
                <xsd:element ref="ns6:MediaServiceEventHashCode" minOccurs="0"/>
                <xsd:element ref="ns6:MediaServiceGenerationTime" minOccurs="0"/>
                <xsd:element ref="ns6:MediaServiceAutoTags" minOccurs="0"/>
                <xsd:element ref="ns6: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d28151cc-ad8c-461a-8fcd-c036c81f34f3}" ma:internalName="TaxCatchAllLabel" ma:readOnly="true" ma:showField="CatchAllDataLabel"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d28151cc-ad8c-461a-8fcd-c036c81f34f3}" ma:internalName="TaxCatchAll" ma:showField="CatchAllData" ma:web="4bd2ab78-7571-449a-9e85-c0295914c86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d2ab78-7571-449a-9e85-c0295914c86c"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3adb45-dcc5-4ec4-81b1-b498e3b28e89" elementFormDefault="qualified">
    <xsd:import namespace="http://schemas.microsoft.com/office/2006/documentManagement/types"/>
    <xsd:import namespace="http://schemas.microsoft.com/office/infopath/2007/PartnerControls"/>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2020-02-16T01:47:02+00:00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Props1.xml><?xml version="1.0" encoding="utf-8"?>
<ds:datastoreItem xmlns:ds="http://schemas.openxmlformats.org/officeDocument/2006/customXml" ds:itemID="{6CBAE958-1022-4485-ACFE-6475AB204F4E}">
  <ds:schemaRefs>
    <ds:schemaRef ds:uri="Microsoft.SharePoint.Taxonomy.ContentTypeSync"/>
  </ds:schemaRefs>
</ds:datastoreItem>
</file>

<file path=customXml/itemProps2.xml><?xml version="1.0" encoding="utf-8"?>
<ds:datastoreItem xmlns:ds="http://schemas.openxmlformats.org/officeDocument/2006/customXml" ds:itemID="{D63D339D-45CF-4CA9-83EA-0D6AB00BDDEA}">
  <ds:schemaRefs>
    <ds:schemaRef ds:uri="http://schemas.microsoft.com/sharepoint/v3/contenttype/forms"/>
  </ds:schemaRefs>
</ds:datastoreItem>
</file>

<file path=customXml/itemProps3.xml><?xml version="1.0" encoding="utf-8"?>
<ds:datastoreItem xmlns:ds="http://schemas.openxmlformats.org/officeDocument/2006/customXml" ds:itemID="{375994A5-DE5F-481C-9721-25D6497B2B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4bd2ab78-7571-449a-9e85-c0295914c86c"/>
    <ds:schemaRef ds:uri="b53adb45-dcc5-4ec4-81b1-b498e3b28e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E15649F-4E1C-4C14-B288-ABF89E335CCC}">
  <ds:schemaRefs>
    <ds:schemaRef ds:uri="http://schemas.microsoft.com/office/infopath/2007/PartnerControls"/>
    <ds:schemaRef ds:uri="http://www.w3.org/XML/1998/namespace"/>
    <ds:schemaRef ds:uri="http://purl.org/dc/elements/1.1/"/>
    <ds:schemaRef ds:uri="http://schemas.microsoft.com/sharepoint/v3"/>
    <ds:schemaRef ds:uri="http://schemas.microsoft.com/sharepoint.v3"/>
    <ds:schemaRef ds:uri="http://schemas.openxmlformats.org/package/2006/metadata/core-properties"/>
    <ds:schemaRef ds:uri="http://schemas.microsoft.com/office/2006/metadata/properties"/>
    <ds:schemaRef ds:uri="b53adb45-dcc5-4ec4-81b1-b498e3b28e89"/>
    <ds:schemaRef ds:uri="4ffa91fb-a0ff-4ac5-b2db-65c790d184a4"/>
    <ds:schemaRef ds:uri="http://schemas.microsoft.com/office/2006/documentManagement/types"/>
    <ds:schemaRef ds:uri="4bd2ab78-7571-449a-9e85-c0295914c86c"/>
    <ds:schemaRef ds:uri="http://schemas.microsoft.com/sharepoint/v3/field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49</vt:i4>
      </vt:variant>
    </vt:vector>
  </HeadingPairs>
  <TitlesOfParts>
    <vt:vector size="63" baseType="lpstr">
      <vt:lpstr>Instructions</vt:lpstr>
      <vt:lpstr>Definitions</vt:lpstr>
      <vt:lpstr>Projects - config#7039</vt:lpstr>
      <vt:lpstr>Monitoring Locations - cfg#7040</vt:lpstr>
      <vt:lpstr>BioHabitatIndex2 - config#7041</vt:lpstr>
      <vt:lpstr>ActivityMetrics - config#7042</vt:lpstr>
      <vt:lpstr>ALL SiteElements -config#7004</vt:lpstr>
      <vt:lpstr>ALL MetricElements -config#7036</vt:lpstr>
      <vt:lpstr>Allowed Values - Monitoring Loc</vt:lpstr>
      <vt:lpstr>Allowed Values - Results</vt:lpstr>
      <vt:lpstr>Activity Metrics</vt:lpstr>
      <vt:lpstr>Units of Measure</vt:lpstr>
      <vt:lpstr>Org Bio-Habitat Indices</vt:lpstr>
      <vt:lpstr>Org Activity Metrics</vt:lpstr>
      <vt:lpstr>ActivityMetricsTable</vt:lpstr>
      <vt:lpstr>ActivityMetricsTableContextList</vt:lpstr>
      <vt:lpstr>ActivityMetricsTableIDList</vt:lpstr>
      <vt:lpstr>ActivityTypeCodeList</vt:lpstr>
      <vt:lpstr>ActivityTypeCodeTable</vt:lpstr>
      <vt:lpstr>County</vt:lpstr>
      <vt:lpstr>CountyList</vt:lpstr>
      <vt:lpstr>CountyName</vt:lpstr>
      <vt:lpstr>DepthUnitsList</vt:lpstr>
      <vt:lpstr>DepthUnitsTable</vt:lpstr>
      <vt:lpstr>detection</vt:lpstr>
      <vt:lpstr>DetQuanLim</vt:lpstr>
      <vt:lpstr>DetQuanLimTable</vt:lpstr>
      <vt:lpstr>HorColl</vt:lpstr>
      <vt:lpstr>HorCollTable</vt:lpstr>
      <vt:lpstr>HorCoor</vt:lpstr>
      <vt:lpstr>HorCoorTable</vt:lpstr>
      <vt:lpstr>Mediums</vt:lpstr>
      <vt:lpstr>MediumTable</vt:lpstr>
      <vt:lpstr>MethodSpeciationNameList</vt:lpstr>
      <vt:lpstr>MethodSpeciationNameTable</vt:lpstr>
      <vt:lpstr>MethSpec_Lookup</vt:lpstr>
      <vt:lpstr>MonitoringLocationType</vt:lpstr>
      <vt:lpstr>MonitoringLocationTypeTable</vt:lpstr>
      <vt:lpstr>ProjectIDs</vt:lpstr>
      <vt:lpstr>ResDetCondTxt</vt:lpstr>
      <vt:lpstr>ResDetCondTxtTable</vt:lpstr>
      <vt:lpstr>ResultStatisticalBaseCodeList</vt:lpstr>
      <vt:lpstr>ResultStatisticalBaseCodeTable</vt:lpstr>
      <vt:lpstr>ResultStatusIdList</vt:lpstr>
      <vt:lpstr>ResultStatusIdTable</vt:lpstr>
      <vt:lpstr>ResultUnitList</vt:lpstr>
      <vt:lpstr>ResultUnitTable</vt:lpstr>
      <vt:lpstr>ResValType</vt:lpstr>
      <vt:lpstr>ResValTypeName</vt:lpstr>
      <vt:lpstr>SampCollEquip</vt:lpstr>
      <vt:lpstr>SampCollEquipTable</vt:lpstr>
      <vt:lpstr>SampleFractions</vt:lpstr>
      <vt:lpstr>SampleFractionTable</vt:lpstr>
      <vt:lpstr>State</vt:lpstr>
      <vt:lpstr>StateList</vt:lpstr>
      <vt:lpstr>StationIDs</vt:lpstr>
      <vt:lpstr>statistics</vt:lpstr>
      <vt:lpstr>TimeZoneList</vt:lpstr>
      <vt:lpstr>TimeZoneTable</vt:lpstr>
      <vt:lpstr>TribalLandIndicatorList</vt:lpstr>
      <vt:lpstr>TribalLandIndicatorTable</vt:lpstr>
      <vt:lpstr>UniqueCountyNamesList</vt:lpstr>
      <vt:lpstr>valuetype</vt:lpstr>
    </vt:vector>
  </TitlesOfParts>
  <Company>EPA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WQX Web Template</dc:title>
  <dc:creator>US EPA</dc:creator>
  <cp:lastModifiedBy>Christian, Kevin</cp:lastModifiedBy>
  <cp:lastPrinted>2007-05-10T18:59:40Z</cp:lastPrinted>
  <dcterms:created xsi:type="dcterms:W3CDTF">2005-04-06T21:56:42Z</dcterms:created>
  <dcterms:modified xsi:type="dcterms:W3CDTF">2023-03-30T11:17:55Z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0x010100009AB7008BF305478285570692E657B0</vt:lpwstr>
  </property>
  <property fmtid="{D5CDD505-2E9C-101B-9397-08002B2CF9AE}" pid="4" name="EPA Subject">
    <vt:lpwstr/>
  </property>
  <property fmtid="{D5CDD505-2E9C-101B-9397-08002B2CF9AE}" pid="5" name="Document Type">
    <vt:lpwstr/>
  </property>
</Properties>
</file>