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rs\Downloads\"/>
    </mc:Choice>
  </mc:AlternateContent>
  <xr:revisionPtr revIDLastSave="0" documentId="13_ncr:1_{99CCF1EA-FABD-473F-B8D3-A75389B88626}" xr6:coauthVersionLast="44" xr6:coauthVersionMax="44" xr10:uidLastSave="{00000000-0000-0000-0000-000000000000}"/>
  <bookViews>
    <workbookView xWindow="3120" yWindow="3120" windowWidth="24645" windowHeight="11355" tabRatio="723" xr2:uid="{00000000-000D-0000-FFFF-FFFF00000000}"/>
  </bookViews>
  <sheets>
    <sheet name="Monitoring Locations" sheetId="36" r:id="rId1"/>
  </sheets>
  <definedNames>
    <definedName name="Activity_Group_Type">#REF!</definedName>
    <definedName name="ActivityDepthHeightUnitsList">#REF!</definedName>
    <definedName name="ActivityDepthHeightUnitsTable">#REF!</definedName>
    <definedName name="ActivityMediaNameList">#REF!</definedName>
    <definedName name="ActivityMediaNameTable">#REF!</definedName>
    <definedName name="ActivityTypeCodeList">#REF!</definedName>
    <definedName name="ActivityTypeCodeTable">#REF!</definedName>
    <definedName name="AnalysisProcTable">#REF!</definedName>
    <definedName name="AnalyticalMethodTable">#REF!</definedName>
    <definedName name="AssemblageSampedNameList">#REF!</definedName>
    <definedName name="AssemblageSampedNameTable">#REF!</definedName>
    <definedName name="BiologicalIntentList">#REF!</definedName>
    <definedName name="BiologicalIntentTable">#REF!</definedName>
    <definedName name="CharacteristicsList">#REF!</definedName>
    <definedName name="CharacteristicsTable">#REF!</definedName>
    <definedName name="CollectionDurationListList">#REF!</definedName>
    <definedName name="CollectionDurationListTable">#REF!</definedName>
    <definedName name="CountyList">#REF!</definedName>
    <definedName name="DetectionQuantitationLimitTypeNameList">#REF!</definedName>
    <definedName name="DetectionQuantitationLimitTypeNameTable">#REF!</definedName>
    <definedName name="FrequencyClassDescriptorList">#REF!</definedName>
    <definedName name="FrequencyClassDescriptorTable">#REF!</definedName>
    <definedName name="HorizontalCollectionMethodList">#REF!</definedName>
    <definedName name="HorizontalCollectionMethodTable">#REF!</definedName>
    <definedName name="HorizontalCoordinateReferenceSystemList">#REF!</definedName>
    <definedName name="HorizontalCoordinateReferenceSystemTable">#REF!</definedName>
    <definedName name="Measure_Unit_Code">#REF!</definedName>
    <definedName name="MeasureUnitCodeTable">#REF!</definedName>
    <definedName name="Method_Name">#REF!</definedName>
    <definedName name="MonitoringLocationsList">OFFSET('Monitoring Locations'!$A$2,0,0,COUNTA('Monitoring Locations'!$A:$A)-1,1)</definedName>
    <definedName name="MonitoringLocationTypeList">#REF!</definedName>
    <definedName name="MonitoringLocationTypeTable">#REF!</definedName>
    <definedName name="ProjectsList">OFFSET(#REF!,0,0,COUNTA(#REF!)-1,1)</definedName>
    <definedName name="ReachLengthWidthUnitsList">#REF!</definedName>
    <definedName name="ReachLengthWidthUnitsTable">#REF!</definedName>
    <definedName name="ResultDetectionConditionList">#REF!</definedName>
    <definedName name="ResultDetectionConditionTable">#REF!</definedName>
    <definedName name="ResultMeasureUnitsList">#REF!</definedName>
    <definedName name="ResultMeasureUnitsTable">#REF!</definedName>
    <definedName name="ResultStatisticalBaseCodeList">#REF!</definedName>
    <definedName name="ResultStatisticalBaseCodeTable">#REF!</definedName>
    <definedName name="ResultStatusIDList">#REF!</definedName>
    <definedName name="ResultStatusIDTable">#REF!</definedName>
    <definedName name="ResultUnitsList">#REF!</definedName>
    <definedName name="ResultUnitsTable">#REF!</definedName>
    <definedName name="ResultValueTypeList">#REF!</definedName>
    <definedName name="ResultValueTypeTable">#REF!</definedName>
    <definedName name="ResultWeightBasisList">#REF!</definedName>
    <definedName name="ResultWeightBasisTable">#REF!</definedName>
    <definedName name="ResValType">#REF!</definedName>
    <definedName name="SampCollEquipTable">#REF!</definedName>
    <definedName name="samplecollect">#REF!</definedName>
    <definedName name="SampleFractionList">#REF!</definedName>
    <definedName name="SampleFractionTable">#REF!</definedName>
    <definedName name="SampleTissueAnatomyNameList">#REF!</definedName>
    <definedName name="SampleTissueAnatomyNameTable">#REF!</definedName>
    <definedName name="StateList">#REF!</definedName>
    <definedName name="StateTable">#REF!</definedName>
    <definedName name="SubjectTaxonomicNameList">OFFSET(#REF!,0,0,COUNTA(#REF!),1)</definedName>
    <definedName name="SubjectTaxonomicNames2List">#REF!</definedName>
    <definedName name="SubjectTaxonomicNameTable">#REF!</definedName>
    <definedName name="TaxonCellFormList">#REF!</definedName>
    <definedName name="TaxonCellFormTable">#REF!</definedName>
    <definedName name="TaxonCellShapeList">#REF!</definedName>
    <definedName name="TaxonCellShapeTable">#REF!</definedName>
    <definedName name="TaxonHabitList">#REF!</definedName>
    <definedName name="TaxonHabitTable">#REF!</definedName>
    <definedName name="TaxonVoltinismList">#REF!</definedName>
    <definedName name="TaxonVoltinismTable">#REF!</definedName>
    <definedName name="TimeZones">#REF!</definedName>
    <definedName name="TimeZoneTable">#REF!</definedName>
    <definedName name="TribalLandIndicatorList">#REF!</definedName>
    <definedName name="TribalLandIndicatorTable">#REF!</definedName>
    <definedName name="UniqueCountyNames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<sst xmlns="http://schemas.openxmlformats.org/spreadsheetml/2006/main" count="7616" uniqueCount="1934">
  <si>
    <t>Interpolation-Map</t>
  </si>
  <si>
    <t>Interpolation-Photo</t>
  </si>
  <si>
    <t>Interpolation-Other</t>
  </si>
  <si>
    <t>GPS-Unspecified</t>
  </si>
  <si>
    <t>Lake</t>
  </si>
  <si>
    <t>River/Stream</t>
  </si>
  <si>
    <t>Spring</t>
  </si>
  <si>
    <t>Reservoir</t>
  </si>
  <si>
    <t>Other-Surface Water</t>
  </si>
  <si>
    <t>Riverine Impoundment</t>
  </si>
  <si>
    <t>Wetland Undifferentiated</t>
  </si>
  <si>
    <t>Monitoring Location ID</t>
  </si>
  <si>
    <t>No</t>
  </si>
  <si>
    <t>Monitoring Location Name</t>
  </si>
  <si>
    <t>Facility Municipal Sewage (POTW)</t>
  </si>
  <si>
    <t>Facility Other</t>
  </si>
  <si>
    <t>Unknown</t>
  </si>
  <si>
    <t>State Code</t>
  </si>
  <si>
    <t>NAD83</t>
  </si>
  <si>
    <t>Tribal Land Indicator</t>
  </si>
  <si>
    <t>Tribal Land Name</t>
  </si>
  <si>
    <t>Granite</t>
  </si>
  <si>
    <t>005</t>
  </si>
  <si>
    <t>WI</t>
  </si>
  <si>
    <t>Address Matching-Other</t>
  </si>
  <si>
    <t>Denver</t>
  </si>
  <si>
    <t>Massac</t>
  </si>
  <si>
    <t>Worcester</t>
  </si>
  <si>
    <t>Prairie</t>
  </si>
  <si>
    <t>Rice</t>
  </si>
  <si>
    <t>Horizontal Collection Method Name</t>
  </si>
  <si>
    <t>Horizontal Coordinate Reference System Datum Name</t>
  </si>
  <si>
    <t>Monitoring Location Type Name</t>
  </si>
  <si>
    <t>HUC Eight Digit Code</t>
  </si>
  <si>
    <t>Latitude Measure</t>
  </si>
  <si>
    <t>Longitude Measure</t>
  </si>
  <si>
    <t>Source Map Scale Numeric</t>
  </si>
  <si>
    <t>Floodwater non-Urban</t>
  </si>
  <si>
    <t>County Name</t>
  </si>
  <si>
    <t>HUC Twelve Digit Code</t>
  </si>
  <si>
    <t>Auto-Generated County Code</t>
  </si>
  <si>
    <t>1058</t>
  </si>
  <si>
    <t>Barron Flowage #3</t>
  </si>
  <si>
    <t>6173</t>
  </si>
  <si>
    <t>Bass</t>
  </si>
  <si>
    <t>6175</t>
  </si>
  <si>
    <t>6184</t>
  </si>
  <si>
    <t>Bear</t>
  </si>
  <si>
    <t>6192</t>
  </si>
  <si>
    <t>Beaver Dam Lake</t>
  </si>
  <si>
    <t>6206</t>
  </si>
  <si>
    <t>Big Dummy</t>
  </si>
  <si>
    <t>6214</t>
  </si>
  <si>
    <t>BIG MOON LAKE</t>
  </si>
  <si>
    <t>6284</t>
  </si>
  <si>
    <t>Chetek</t>
  </si>
  <si>
    <t>6335</t>
  </si>
  <si>
    <t>DESAIR</t>
  </si>
  <si>
    <t>6419</t>
  </si>
  <si>
    <t>6449</t>
  </si>
  <si>
    <t>Hemlock Lake</t>
  </si>
  <si>
    <t>6463</t>
  </si>
  <si>
    <t>Horseshoe</t>
  </si>
  <si>
    <t>6504</t>
  </si>
  <si>
    <t>Kirby Lake</t>
  </si>
  <si>
    <t>6528</t>
  </si>
  <si>
    <t>LITTLE DUMMY LAKE</t>
  </si>
  <si>
    <t>6569</t>
  </si>
  <si>
    <t>Loon</t>
  </si>
  <si>
    <t>6582</t>
  </si>
  <si>
    <t>LOWER DEVILS LAKE</t>
  </si>
  <si>
    <t>6593</t>
  </si>
  <si>
    <t>Lower Turtle Lake</t>
  </si>
  <si>
    <t>6643</t>
  </si>
  <si>
    <t>Minnow</t>
  </si>
  <si>
    <t>6662</t>
  </si>
  <si>
    <t>MUD LAKE</t>
  </si>
  <si>
    <t>6742</t>
  </si>
  <si>
    <t>POKEGAMA LAKE</t>
  </si>
  <si>
    <t>6746</t>
  </si>
  <si>
    <t>POSKIN LAKE</t>
  </si>
  <si>
    <t>6751</t>
  </si>
  <si>
    <t>6752</t>
  </si>
  <si>
    <t>Prairie Farm Flowage</t>
  </si>
  <si>
    <t>6771</t>
  </si>
  <si>
    <t>6773</t>
  </si>
  <si>
    <t>Rice Lake</t>
  </si>
  <si>
    <t>6799</t>
  </si>
  <si>
    <t>Sand Lake</t>
  </si>
  <si>
    <t>6822</t>
  </si>
  <si>
    <t>Silver Lake</t>
  </si>
  <si>
    <t>6854</t>
  </si>
  <si>
    <t>SPRING LAKE WI</t>
  </si>
  <si>
    <t>6864</t>
  </si>
  <si>
    <t>STAPLES LAKE</t>
  </si>
  <si>
    <t>6890</t>
  </si>
  <si>
    <t>Ten Mile Lake</t>
  </si>
  <si>
    <t>6925</t>
  </si>
  <si>
    <t>UPPER DEVILS LAKE</t>
  </si>
  <si>
    <t>6934</t>
  </si>
  <si>
    <t>UPPER TURTLE LAKE</t>
  </si>
  <si>
    <t>6939</t>
  </si>
  <si>
    <t>VERMILLION (LOWER) LAKE</t>
  </si>
  <si>
    <t>FW08WI104</t>
  </si>
  <si>
    <t>Sucker Creek</t>
  </si>
  <si>
    <t>NLA06608-0007</t>
  </si>
  <si>
    <t>Spring Lake</t>
  </si>
  <si>
    <t>NLA06608-0007LAKE</t>
  </si>
  <si>
    <t>NLA06608-0263</t>
  </si>
  <si>
    <t>Bolger Flowage</t>
  </si>
  <si>
    <t>NLA06608-3059</t>
  </si>
  <si>
    <t>MISSING</t>
  </si>
  <si>
    <t>NLA06608-3079</t>
  </si>
  <si>
    <t>NLA06608-4097</t>
  </si>
  <si>
    <t>Butternut Lake</t>
  </si>
  <si>
    <t>1058LAKE</t>
  </si>
  <si>
    <t>NLFTS-WI1058</t>
  </si>
  <si>
    <t>Yellow River Barron Flowage #3</t>
  </si>
  <si>
    <t>33012</t>
  </si>
  <si>
    <t>Brill Creek at Cth V</t>
  </si>
  <si>
    <t>33031</t>
  </si>
  <si>
    <t>YELLOW RIVER - ADJ TO TWN RD R MI-3.8</t>
  </si>
  <si>
    <t>33032</t>
  </si>
  <si>
    <t>QUADERERS CREEK - STH 25 R.MI-2</t>
  </si>
  <si>
    <t>33035</t>
  </si>
  <si>
    <t>Quaderers Creek - A 14th Street -0.4</t>
  </si>
  <si>
    <t>33037</t>
  </si>
  <si>
    <t>CHETEK RIVER - L. CHETEK R.MI-4.5</t>
  </si>
  <si>
    <t>33038</t>
  </si>
  <si>
    <t>CHETEK RIVER - CHETEK STP</t>
  </si>
  <si>
    <t>33051</t>
  </si>
  <si>
    <t>BEAVER DAM LAKE - CUMBERLAND STP</t>
  </si>
  <si>
    <t>33056</t>
  </si>
  <si>
    <t>HAY RIVER - TWN RD R.MI-31</t>
  </si>
  <si>
    <t>33060</t>
  </si>
  <si>
    <t>LIGHTNING CREEK - STH 8 R. MI-1.3</t>
  </si>
  <si>
    <t>33061</t>
  </si>
  <si>
    <t>Turtle Lake - Ampi Turtle Lake</t>
  </si>
  <si>
    <t>33064</t>
  </si>
  <si>
    <t>Turtle Creek Trib #1 - Tn Rd R.Mi-4.1</t>
  </si>
  <si>
    <t>33070</t>
  </si>
  <si>
    <t>HAY RIVER - 1 MI SO OF CTH T	 BI</t>
  </si>
  <si>
    <t>33072</t>
  </si>
  <si>
    <t>HAY RIVER - 1 MI SO OF HWY 8	 BI</t>
  </si>
  <si>
    <t>33073</t>
  </si>
  <si>
    <t>Hay River - 100ft S of 7th Ave</t>
  </si>
  <si>
    <t>33074</t>
  </si>
  <si>
    <t>Hay River - Twn Rd Sec 4 T32nR13w</t>
  </si>
  <si>
    <t>33075</t>
  </si>
  <si>
    <t>DORITY CREEK - 1 MI UPST FROM HAY R</t>
  </si>
  <si>
    <t>33076</t>
  </si>
  <si>
    <t>Turtle Creek at Hwy 8	Bi</t>
  </si>
  <si>
    <t>33077</t>
  </si>
  <si>
    <t>TURTLE CREEK - 1.5 MI SO LOW TUR L</t>
  </si>
  <si>
    <t>33078</t>
  </si>
  <si>
    <t>Turtle Creek - Sec 23 T33n R14w</t>
  </si>
  <si>
    <t>33079</t>
  </si>
  <si>
    <t>Turtle Creek - 150 ft West of 6th St</t>
  </si>
  <si>
    <t>33080</t>
  </si>
  <si>
    <t>MOON CREEK - BELOW LITTLE MOON LAKE</t>
  </si>
  <si>
    <t>33081</t>
  </si>
  <si>
    <t>MOON CREEK - HWY K BELOW BIG MOON L</t>
  </si>
  <si>
    <t>33083</t>
  </si>
  <si>
    <t>Red Cedar River at Cth D R Mi 66</t>
  </si>
  <si>
    <t>33084</t>
  </si>
  <si>
    <t>YELLOW RIVER - 1 MI NORTH OF HWY 48</t>
  </si>
  <si>
    <t>33085</t>
  </si>
  <si>
    <t>Yellow River - Sec 5 T34n R12w</t>
  </si>
  <si>
    <t>33086</t>
  </si>
  <si>
    <t>Yellow River at Rd 1.5 Mi Se Barron</t>
  </si>
  <si>
    <t>33087</t>
  </si>
  <si>
    <t>Hickey Creek at Twn Rd So Of Hwy 48</t>
  </si>
  <si>
    <t>33089</t>
  </si>
  <si>
    <t>Fourmile Creek - 16th St (Sec 35 T34nR12w)</t>
  </si>
  <si>
    <t>33090</t>
  </si>
  <si>
    <t>POKEGAMA CREEK - @ CTH M</t>
  </si>
  <si>
    <t>33091</t>
  </si>
  <si>
    <t>Silver Creek - 1/2 Mi Up Fr Pokeg Cr</t>
  </si>
  <si>
    <t>33092</t>
  </si>
  <si>
    <t>ROCK CREEK - 1/2 MI EAST OF CTH M</t>
  </si>
  <si>
    <t>33094</t>
  </si>
  <si>
    <t>MOOSE EAR CREEK - 1.75 MI NO OF HWY 8</t>
  </si>
  <si>
    <t>33097</t>
  </si>
  <si>
    <t>LITTLE BEAR CREEK - 1ST RD ABV BEAR C</t>
  </si>
  <si>
    <t>33098</t>
  </si>
  <si>
    <t>BEAR CREEK - CTH SS R.MI-0.4</t>
  </si>
  <si>
    <t>33099</t>
  </si>
  <si>
    <t>SPRING CREEK - RD 1 MI EAST OF CTH M</t>
  </si>
  <si>
    <t>33100</t>
  </si>
  <si>
    <t>Silver Lake - Deep Hole</t>
  </si>
  <si>
    <t>33101</t>
  </si>
  <si>
    <t>Red Cedar River - Reuter Ave Rice Lake</t>
  </si>
  <si>
    <t>33102</t>
  </si>
  <si>
    <t>Red Cedar River - Cth O</t>
  </si>
  <si>
    <t>33103</t>
  </si>
  <si>
    <t>Red Cedar River at Cth W</t>
  </si>
  <si>
    <t>33104</t>
  </si>
  <si>
    <t>RED CEDAR RIVER - 12 3/4 AV CAMERON</t>
  </si>
  <si>
    <t>33105</t>
  </si>
  <si>
    <t>RED CEDAR RIVER - 19 3/4 ST CAMERON</t>
  </si>
  <si>
    <t>33108</t>
  </si>
  <si>
    <t>Engle Creek - 20 1/2 Ave N Eng 01</t>
  </si>
  <si>
    <t>33109</t>
  </si>
  <si>
    <t>Hickey Creek - 13 1/4 St E Hky -01</t>
  </si>
  <si>
    <t>33111</t>
  </si>
  <si>
    <t>Brown Creek at 20 St E Brn - 01</t>
  </si>
  <si>
    <t>33112</t>
  </si>
  <si>
    <t>JOHNSON CREEK - 1 1/2 AV N JSD-01</t>
  </si>
  <si>
    <t>33113</t>
  </si>
  <si>
    <t>Fourmile Creek at Cth D (headwaters)</t>
  </si>
  <si>
    <t>33115</t>
  </si>
  <si>
    <t>Yellow River at 20 1/2 Ave N Yl2-T2</t>
  </si>
  <si>
    <t>33116</t>
  </si>
  <si>
    <t>Yellow River at 16 Ave N Ylw-T3</t>
  </si>
  <si>
    <t>33117</t>
  </si>
  <si>
    <t>Barker Creek at 14 1/2 Ave N Bkr 01</t>
  </si>
  <si>
    <t>33120</t>
  </si>
  <si>
    <t>Chetek Lake - Deep Hole</t>
  </si>
  <si>
    <t>33130</t>
  </si>
  <si>
    <t>BEAVER DAM LAKE - NW END DEEPEST PT</t>
  </si>
  <si>
    <t>33131</t>
  </si>
  <si>
    <t>Beaver Dam Lake - NE Of Eagle Pt At Deepest Section</t>
  </si>
  <si>
    <t>33132</t>
  </si>
  <si>
    <t>BEAVER DAM LAKE - W OF EAGLE PT</t>
  </si>
  <si>
    <t>33133</t>
  </si>
  <si>
    <t>BEAVER DAM LAKE - P O ACCESS BAY</t>
  </si>
  <si>
    <t>33134</t>
  </si>
  <si>
    <t>BEAVER DAM LAKE - LIBRARY BAY</t>
  </si>
  <si>
    <t>33135</t>
  </si>
  <si>
    <t>BEAVER DAM LAKE - NORWEGION BAY</t>
  </si>
  <si>
    <t>33136</t>
  </si>
  <si>
    <t>BEAVER DAM LAKE - CITY BAY NORTH 48</t>
  </si>
  <si>
    <t>33137</t>
  </si>
  <si>
    <t>Beaver Dam Lake - Cemetary Bay</t>
  </si>
  <si>
    <t>33138</t>
  </si>
  <si>
    <t>Beaver Dam Lake Cumberland Ditch Tributary Stream To Norwegian Bay (Beaver Dam Lk) - Beaver Dm</t>
  </si>
  <si>
    <t>33139</t>
  </si>
  <si>
    <t>BEAR LAKE - DEEP HOLE</t>
  </si>
  <si>
    <t>33140</t>
  </si>
  <si>
    <t>Red Cedar Lake - Deep Hole North</t>
  </si>
  <si>
    <t>33141</t>
  </si>
  <si>
    <t>RED CEDAR LAKE - NEAR MIKANA SOUTH</t>
  </si>
  <si>
    <t>33142</t>
  </si>
  <si>
    <t>Hemlock Lake - Deep Hole</t>
  </si>
  <si>
    <t>33143</t>
  </si>
  <si>
    <t>Sand Lake - Near Deepest Pt</t>
  </si>
  <si>
    <t>33144</t>
  </si>
  <si>
    <t>Prairie Lake - Near South End</t>
  </si>
  <si>
    <t>33145</t>
  </si>
  <si>
    <t>TURTLE CREEK - JUST ABOVE ENTRANCE TO LOWER TURTLE LAKE</t>
  </si>
  <si>
    <t>33146</t>
  </si>
  <si>
    <t>Un. Intermittent Tributary - NE Trib to Lwer Turtle Lake</t>
  </si>
  <si>
    <t>33148</t>
  </si>
  <si>
    <t>Yellow River at Cth O Se Of Barron</t>
  </si>
  <si>
    <t>33149</t>
  </si>
  <si>
    <t>Prairie Lake - Deep Hole</t>
  </si>
  <si>
    <t>33150</t>
  </si>
  <si>
    <t>MUD LAKE - DEEP HOLE - NR CENTER OF S BASIN</t>
  </si>
  <si>
    <t>33151</t>
  </si>
  <si>
    <t>Pokegama Lake - Deep Hole - SE Of Island</t>
  </si>
  <si>
    <t>33152</t>
  </si>
  <si>
    <t>Tenmile Lake - N of Cty Park</t>
  </si>
  <si>
    <t>33153</t>
  </si>
  <si>
    <t>RICE CREEK - A MILE NE HWY 8</t>
  </si>
  <si>
    <t>33154</t>
  </si>
  <si>
    <t>Pokegama Creek - Twn Rd In Sec 31</t>
  </si>
  <si>
    <t>33155</t>
  </si>
  <si>
    <t>MOOSE EAR CREEK - NEAR MOUTH</t>
  </si>
  <si>
    <t>33156</t>
  </si>
  <si>
    <t>Tenmile Creek - near mouth of Tenmile Lake</t>
  </si>
  <si>
    <t>33159</t>
  </si>
  <si>
    <t>Lake Desair at Deepest Point</t>
  </si>
  <si>
    <t>33160</t>
  </si>
  <si>
    <t>Kirby Lake - Deep Hole</t>
  </si>
  <si>
    <t>33161</t>
  </si>
  <si>
    <t>Lower Turtle Lake - Middle-Deep Hole</t>
  </si>
  <si>
    <t>33162</t>
  </si>
  <si>
    <t>Short Creek at Ten Mile Lake</t>
  </si>
  <si>
    <t>33163</t>
  </si>
  <si>
    <t>RICE LAKE - CENTRAL BASIN</t>
  </si>
  <si>
    <t>33165</t>
  </si>
  <si>
    <t>Moon Creek Unnamed Trib To</t>
  </si>
  <si>
    <t>33166</t>
  </si>
  <si>
    <t>Moon Creek (2) Unnamed Trib To - Unnamed Trib To Moon Creek (2)</t>
  </si>
  <si>
    <t>33167</t>
  </si>
  <si>
    <t>Moon Creek at 10th Ave.</t>
  </si>
  <si>
    <t>33168</t>
  </si>
  <si>
    <t>Turtle Creek at 10 1/2 Ave.</t>
  </si>
  <si>
    <t>33169</t>
  </si>
  <si>
    <t>Turtle Creek at 10th Ave.</t>
  </si>
  <si>
    <t>33170</t>
  </si>
  <si>
    <t>VERMILLION RIVER - @ 18TH AVE.</t>
  </si>
  <si>
    <t>33171</t>
  </si>
  <si>
    <t>BIG DUMMY LAKE - DEEP HOLE</t>
  </si>
  <si>
    <t>33172</t>
  </si>
  <si>
    <t>Spring Lake - Deep Hole</t>
  </si>
  <si>
    <t>33173</t>
  </si>
  <si>
    <t>LOWER TURTLE LAKE - NEAR INLET</t>
  </si>
  <si>
    <t>33174</t>
  </si>
  <si>
    <t>LOWER TURTLE LAKE - NEAR OUTLET</t>
  </si>
  <si>
    <t>33175</t>
  </si>
  <si>
    <t>Upper Turtle Lake - Deep Hole</t>
  </si>
  <si>
    <t>33177</t>
  </si>
  <si>
    <t>Granite Lake at Deep Hole</t>
  </si>
  <si>
    <t>33178</t>
  </si>
  <si>
    <t>Loon Lake - Deep Hole</t>
  </si>
  <si>
    <t>33179</t>
  </si>
  <si>
    <t>Prairie From Flowage - Deep Hole</t>
  </si>
  <si>
    <t>33180</t>
  </si>
  <si>
    <t>RICE LAKE - SITE B/CENTRAL BASIN</t>
  </si>
  <si>
    <t>33181</t>
  </si>
  <si>
    <t>RICE LAKE - SITE C/SOUTH BASIN</t>
  </si>
  <si>
    <t>33182</t>
  </si>
  <si>
    <t>Bass Lake (T33R10wS34) - Deep Hole</t>
  </si>
  <si>
    <t>33184</t>
  </si>
  <si>
    <t>Little Dummy Lake - Deep Hole</t>
  </si>
  <si>
    <t>33185</t>
  </si>
  <si>
    <t>Lower Vermillion Lake - Deep Hole</t>
  </si>
  <si>
    <t>33186</t>
  </si>
  <si>
    <t>Big Moon Lake at Deep Hole</t>
  </si>
  <si>
    <t>33187</t>
  </si>
  <si>
    <t>Poskin Lake - Deep Hole</t>
  </si>
  <si>
    <t>33188</t>
  </si>
  <si>
    <t>Sucker Creek at Loch Lamond Blvd Near Birchwood WI</t>
  </si>
  <si>
    <t>33190</t>
  </si>
  <si>
    <t>Red Cedar River - Red Cedar Lake Near Mikana</t>
  </si>
  <si>
    <t>33191</t>
  </si>
  <si>
    <t>Lake Montanis - Deep Hole</t>
  </si>
  <si>
    <t>33192</t>
  </si>
  <si>
    <t>RICE LAKE - NORTH BASIN</t>
  </si>
  <si>
    <t>33193</t>
  </si>
  <si>
    <t>Staples Lake - Deep Hole</t>
  </si>
  <si>
    <t>33194</t>
  </si>
  <si>
    <t>Upper Devils Lake - Main Basin - Deep Hole</t>
  </si>
  <si>
    <t>33195</t>
  </si>
  <si>
    <t>Upper Vermillion Lake - Center</t>
  </si>
  <si>
    <t>33196</t>
  </si>
  <si>
    <t>Lower Devils Lake - Deep Hole</t>
  </si>
  <si>
    <t>33197</t>
  </si>
  <si>
    <t>BIETZ LAKE - #3 CENTER</t>
  </si>
  <si>
    <t>33198</t>
  </si>
  <si>
    <t>LOWER PINE CREEK - ABOVE RIDGELAND WWTF AT 1ST AVE</t>
  </si>
  <si>
    <t>33199</t>
  </si>
  <si>
    <t>JONES CREEK - JONES CREEK</t>
  </si>
  <si>
    <t>33200</t>
  </si>
  <si>
    <t>JONES CREEK - BRIDGE AT 6TH ST / 4 1/2 AVE</t>
  </si>
  <si>
    <t>33201</t>
  </si>
  <si>
    <t>DORITTY CREEK - DORITTY CREEK</t>
  </si>
  <si>
    <t>33202</t>
  </si>
  <si>
    <t>DORITTY CREEK - BRIDGE AT 9 1/2 - 10 1/2 ST</t>
  </si>
  <si>
    <t>33203</t>
  </si>
  <si>
    <t>Lower Pine Creek South Fork - South Fork Lower Pine Creek</t>
  </si>
  <si>
    <t>33204</t>
  </si>
  <si>
    <t>SOUTH FORK LOWER PINE CREEK - BRIDGE AT 13 1/2 - 13 1/4 ST</t>
  </si>
  <si>
    <t>33205</t>
  </si>
  <si>
    <t>Lake Thirty - Deep Hole</t>
  </si>
  <si>
    <t>33206</t>
  </si>
  <si>
    <t>Minnow Lake - Center</t>
  </si>
  <si>
    <t>33207</t>
  </si>
  <si>
    <t>Sylvan Lake - Deep Hole</t>
  </si>
  <si>
    <t>33208</t>
  </si>
  <si>
    <t>Duck Lake - Deep Hole</t>
  </si>
  <si>
    <t>33209</t>
  </si>
  <si>
    <t>DUCK LAKE - LITTLE DUCK LAKE</t>
  </si>
  <si>
    <t>33210</t>
  </si>
  <si>
    <t>Echo Lake - Deep Hole</t>
  </si>
  <si>
    <t>33212</t>
  </si>
  <si>
    <t>Yellow River at Barron WI</t>
  </si>
  <si>
    <t>33213</t>
  </si>
  <si>
    <t>Bear Creek - Haugen Dam</t>
  </si>
  <si>
    <t>33215</t>
  </si>
  <si>
    <t>Johnson Creek - 11 1/2 Ave</t>
  </si>
  <si>
    <t>33216</t>
  </si>
  <si>
    <t>Little Granite Lake - Deep Spot</t>
  </si>
  <si>
    <t>33219</t>
  </si>
  <si>
    <t>Hay River - Hwy 8</t>
  </si>
  <si>
    <t>33220</t>
  </si>
  <si>
    <t>VERMILLION RIVER - 12TH ST</t>
  </si>
  <si>
    <t>33221</t>
  </si>
  <si>
    <t>Vermillion River - 16th Ave</t>
  </si>
  <si>
    <t>33223</t>
  </si>
  <si>
    <t>YELLOW RIVER - 17TH ST</t>
  </si>
  <si>
    <t>33224</t>
  </si>
  <si>
    <t>RED CEDAR RIVER - BELOW RED CEDAR LAKE DAM IN MIKANA</t>
  </si>
  <si>
    <t>33227</t>
  </si>
  <si>
    <t>Hay River - 1/4 Mile Below Cumberland Stp</t>
  </si>
  <si>
    <t>33235</t>
  </si>
  <si>
    <t>Red Cedar River at Cth M</t>
  </si>
  <si>
    <t>33236</t>
  </si>
  <si>
    <t>Red Cedar River at 23rd St</t>
  </si>
  <si>
    <t>33237</t>
  </si>
  <si>
    <t>Red Cedar River at Cth Oo (10th Ave)</t>
  </si>
  <si>
    <t>33239</t>
  </si>
  <si>
    <t>Turtle Creek at 9th Ave</t>
  </si>
  <si>
    <t>33240</t>
  </si>
  <si>
    <t>Turtle Creek at 11 1/2 Ave</t>
  </si>
  <si>
    <t>33241</t>
  </si>
  <si>
    <t>Little Sand Lake Deepest Hole</t>
  </si>
  <si>
    <t>34011</t>
  </si>
  <si>
    <t>NORTH LAKE - DEEPEST SPOT</t>
  </si>
  <si>
    <t>34012</t>
  </si>
  <si>
    <t>Scott Lake - Center</t>
  </si>
  <si>
    <t>34017</t>
  </si>
  <si>
    <t>Red Cedar Lake - Red Cedar Lake</t>
  </si>
  <si>
    <t>10000644</t>
  </si>
  <si>
    <t>BEAR LAKE - BEAR LAKE</t>
  </si>
  <si>
    <t>10000645</t>
  </si>
  <si>
    <t>BEAVER DAM LAKE - BEAVER DAM LAKE</t>
  </si>
  <si>
    <t>10000646</t>
  </si>
  <si>
    <t>SCOTT LAKE - SCOTT LAKE</t>
  </si>
  <si>
    <t>10000647</t>
  </si>
  <si>
    <t>STAPLES LAKE - STAPLES LAKE</t>
  </si>
  <si>
    <t>10000648</t>
  </si>
  <si>
    <t>RED CEDAR LAKE - RED CEDAR LAKE</t>
  </si>
  <si>
    <t>10000650</t>
  </si>
  <si>
    <t>Rice Lake (Barron County)</t>
  </si>
  <si>
    <t>10000651</t>
  </si>
  <si>
    <t>LOWER TURTLE LAKE - LOWER TURTLE LAKE</t>
  </si>
  <si>
    <t>10000652</t>
  </si>
  <si>
    <t>LOON LAKE - LOON LAKE</t>
  </si>
  <si>
    <t>10000653</t>
  </si>
  <si>
    <t>BIG MOON LAKE - BIG MOON LAKE</t>
  </si>
  <si>
    <t>10000654</t>
  </si>
  <si>
    <t>SPRING LAKE - SPRING LAKE</t>
  </si>
  <si>
    <t>10000655</t>
  </si>
  <si>
    <t>MONTANIS LAKE - MONTANIS LAKE</t>
  </si>
  <si>
    <t>10000656</t>
  </si>
  <si>
    <t>SILVER LAKE - SILVER LAKE</t>
  </si>
  <si>
    <t>10000658</t>
  </si>
  <si>
    <t>PRAIRIE LAKE - PRAIRIE LAKE</t>
  </si>
  <si>
    <t>10000659</t>
  </si>
  <si>
    <t>BASS LAKE - BASS LAKE</t>
  </si>
  <si>
    <t>10000660</t>
  </si>
  <si>
    <t>NORTH LAKE - NORTH LAKE</t>
  </si>
  <si>
    <t>10000661</t>
  </si>
  <si>
    <t>GRANITE  LAKE - GRANITE  LAKE</t>
  </si>
  <si>
    <t>10000662</t>
  </si>
  <si>
    <t>ECHO LAKE - ECHO LAKE</t>
  </si>
  <si>
    <t>10000664</t>
  </si>
  <si>
    <t>BAILEY LAKE - BAILEY LAKE</t>
  </si>
  <si>
    <t>10000665</t>
  </si>
  <si>
    <t>10000666</t>
  </si>
  <si>
    <t>10000667</t>
  </si>
  <si>
    <t>10000668</t>
  </si>
  <si>
    <t>BEAUTY LAKE - BEAUTY LAKE</t>
  </si>
  <si>
    <t>10000669</t>
  </si>
  <si>
    <t>BIG DUMMY LAKE - BIG DUMMY LAKE</t>
  </si>
  <si>
    <t>10000670</t>
  </si>
  <si>
    <t>BOWMAN LAKE - BOWMAN LAKE</t>
  </si>
  <si>
    <t>10000671</t>
  </si>
  <si>
    <t>CHAIN LAKE - CHAIN LAKE</t>
  </si>
  <si>
    <t>10000672</t>
  </si>
  <si>
    <t>COLLINGWOOD LAKE - COLLINGWOOD LAKE</t>
  </si>
  <si>
    <t>10000673</t>
  </si>
  <si>
    <t>CROOKED LAKE - CROOKED LAKE</t>
  </si>
  <si>
    <t>10000674</t>
  </si>
  <si>
    <t>DIETZ LAKE # 1 - DIETZ LAKE # 1</t>
  </si>
  <si>
    <t>10000675</t>
  </si>
  <si>
    <t>DIETZ LAKE # 2 - DIETZ LAKE # 2</t>
  </si>
  <si>
    <t>10000676</t>
  </si>
  <si>
    <t>DIETZ LAKE # 3 - DIETZ LAKE # 3</t>
  </si>
  <si>
    <t>10000677</t>
  </si>
  <si>
    <t>DIETZ LAKE # 4 - DIETZ LAKE # 4</t>
  </si>
  <si>
    <t>10000678</t>
  </si>
  <si>
    <t>FIRETAG LAKE - FIRETAG LAKE</t>
  </si>
  <si>
    <t>10000679</t>
  </si>
  <si>
    <t>GATES LAKE - GATES LAKE</t>
  </si>
  <si>
    <t>10000680</t>
  </si>
  <si>
    <t>GOOSE LAKE - GOOSE LAKE</t>
  </si>
  <si>
    <t>10000681</t>
  </si>
  <si>
    <t>GREELEY LAKE - GREELEY LAKE</t>
  </si>
  <si>
    <t>10000682</t>
  </si>
  <si>
    <t>HILLMAN LAKE - HILLMAN LAKE</t>
  </si>
  <si>
    <t>10000683</t>
  </si>
  <si>
    <t>HOGBACK LAKE - HOGBACK LAKE</t>
  </si>
  <si>
    <t>10000684</t>
  </si>
  <si>
    <t>JOHNNYS LAKE - JOHNNYS LAKE</t>
  </si>
  <si>
    <t>10000685</t>
  </si>
  <si>
    <t>KELLY LAKE - KELLY LAKE</t>
  </si>
  <si>
    <t>10000686</t>
  </si>
  <si>
    <t>KIRBY LAKE - KIRBY LAKE</t>
  </si>
  <si>
    <t>10000687</t>
  </si>
  <si>
    <t>10000688</t>
  </si>
  <si>
    <t>LITTLE DUMMY LAKE - LITTLE DUMMY LAKE</t>
  </si>
  <si>
    <t>10000689</t>
  </si>
  <si>
    <t>LITTLE GRANITE LAKE - LITTLE GRANITE LAKE</t>
  </si>
  <si>
    <t>10000690</t>
  </si>
  <si>
    <t>LITTLE LAKE - LITTLE LAKE</t>
  </si>
  <si>
    <t>10000691</t>
  </si>
  <si>
    <t>LITTLE SILVER LAKE - LITTLE SILVER LAKE</t>
  </si>
  <si>
    <t>10000692</t>
  </si>
  <si>
    <t>LOWER DEVILS LAKE - LOWER DEVILS LAKE</t>
  </si>
  <si>
    <t>10000693</t>
  </si>
  <si>
    <t>LOWER SPIRIT LAKE - LOWER SPIRIT LAKE</t>
  </si>
  <si>
    <t>10000694</t>
  </si>
  <si>
    <t>MINNOW LAKE - MINNOW LAKE</t>
  </si>
  <si>
    <t>10000695</t>
  </si>
  <si>
    <t>MITCHELL LAKE - MITCHELL LAKE</t>
  </si>
  <si>
    <t>10000696</t>
  </si>
  <si>
    <t>MOON LAKE - MOON LAKE</t>
  </si>
  <si>
    <t>10000697</t>
  </si>
  <si>
    <t>MUSKET LAKE - MUSKET LAKE</t>
  </si>
  <si>
    <t>10000698</t>
  </si>
  <si>
    <t>PICKEREL LAKE - PICKEREL LAKE</t>
  </si>
  <si>
    <t>10000699</t>
  </si>
  <si>
    <t>PINE LAKE - PINE LAKE</t>
  </si>
  <si>
    <t>10000700</t>
  </si>
  <si>
    <t>REDMAN LAKE - REDMAN LAKE</t>
  </si>
  <si>
    <t>10000701</t>
  </si>
  <si>
    <t>ROBINSON LAKE - ROBINSON LAKE</t>
  </si>
  <si>
    <t>10000702</t>
  </si>
  <si>
    <t>ROUND LAKE - ROUND LAKE</t>
  </si>
  <si>
    <t>10000703</t>
  </si>
  <si>
    <t>10000704</t>
  </si>
  <si>
    <t>SPIDER LAKE - SPIDER LAKE</t>
  </si>
  <si>
    <t>10000705</t>
  </si>
  <si>
    <t>UN LAKE - UN LAKE</t>
  </si>
  <si>
    <t>10000706</t>
  </si>
  <si>
    <t>10000707</t>
  </si>
  <si>
    <t>10000708</t>
  </si>
  <si>
    <t>10000709</t>
  </si>
  <si>
    <t>10000710</t>
  </si>
  <si>
    <t>10000711</t>
  </si>
  <si>
    <t>10000712</t>
  </si>
  <si>
    <t>10000713</t>
  </si>
  <si>
    <t>10000714</t>
  </si>
  <si>
    <t>10000715</t>
  </si>
  <si>
    <t>10000716</t>
  </si>
  <si>
    <t>10000717</t>
  </si>
  <si>
    <t>10000718</t>
  </si>
  <si>
    <t>10000719</t>
  </si>
  <si>
    <t>10000720</t>
  </si>
  <si>
    <t>10000721</t>
  </si>
  <si>
    <t>10000722</t>
  </si>
  <si>
    <t>10000723</t>
  </si>
  <si>
    <t>10000724</t>
  </si>
  <si>
    <t>10000725</t>
  </si>
  <si>
    <t>10000726</t>
  </si>
  <si>
    <t>10000727</t>
  </si>
  <si>
    <t>10000728</t>
  </si>
  <si>
    <t>10000729</t>
  </si>
  <si>
    <t>10000730</t>
  </si>
  <si>
    <t>10000731</t>
  </si>
  <si>
    <t>10000732</t>
  </si>
  <si>
    <t>10000733</t>
  </si>
  <si>
    <t>10000734</t>
  </si>
  <si>
    <t>10000735</t>
  </si>
  <si>
    <t>10000736</t>
  </si>
  <si>
    <t>Unnamed Lake (Jack Snipe) (T36 R14W S11)</t>
  </si>
  <si>
    <t>10000737</t>
  </si>
  <si>
    <t>10000738</t>
  </si>
  <si>
    <t>10000739</t>
  </si>
  <si>
    <t>10000740</t>
  </si>
  <si>
    <t>10000741</t>
  </si>
  <si>
    <t>10000742</t>
  </si>
  <si>
    <t>10000743</t>
  </si>
  <si>
    <t>10000744</t>
  </si>
  <si>
    <t>10000745</t>
  </si>
  <si>
    <t>UPPER DEVILS LAKE - UPPER DEVILS LAKE</t>
  </si>
  <si>
    <t>10000746</t>
  </si>
  <si>
    <t>WILDCAT LAKE - WILDCAT LAKE</t>
  </si>
  <si>
    <t>10000747</t>
  </si>
  <si>
    <t>LONG LAKE - LONG LAKE</t>
  </si>
  <si>
    <t>10000748</t>
  </si>
  <si>
    <t>10000749</t>
  </si>
  <si>
    <t>LITTLE MOON LAKE - LITTLE MOON LAKE</t>
  </si>
  <si>
    <t>10000750</t>
  </si>
  <si>
    <t>MUD LAKE - MUD LAKE</t>
  </si>
  <si>
    <t>10000751</t>
  </si>
  <si>
    <t>UPPER TURTLE LAKE - UPPER TURTLE LAKE</t>
  </si>
  <si>
    <t>10000752</t>
  </si>
  <si>
    <t>PRAIRIE FARM FLOWAGE - PRAIRIE FARM FLOWAGE</t>
  </si>
  <si>
    <t>10000753</t>
  </si>
  <si>
    <t>LIBRARY LAKE - LIBRARY LAKE</t>
  </si>
  <si>
    <t>10000754</t>
  </si>
  <si>
    <t>KIDNEY LAKE - KIDNEY LAKE</t>
  </si>
  <si>
    <t>10000755</t>
  </si>
  <si>
    <t>10000756</t>
  </si>
  <si>
    <t>DALLAS FLOWAGE - DALLAS FLOWAGE</t>
  </si>
  <si>
    <t>10000757</t>
  </si>
  <si>
    <t>10000758</t>
  </si>
  <si>
    <t>TENMILE LAKE - TENMILE LAKE</t>
  </si>
  <si>
    <t>10000759</t>
  </si>
  <si>
    <t>MOOSE EAR LAKE - MOOSE EAR LAKE</t>
  </si>
  <si>
    <t>10000760</t>
  </si>
  <si>
    <t>10000761</t>
  </si>
  <si>
    <t>COUDERAY LAKE - COUDERAY LAKE</t>
  </si>
  <si>
    <t>10000762</t>
  </si>
  <si>
    <t>Lake Chetek</t>
  </si>
  <si>
    <t>10000763</t>
  </si>
  <si>
    <t>POKEGAMA LAKE - POKEGAMA LAKE</t>
  </si>
  <si>
    <t>10000764</t>
  </si>
  <si>
    <t>JACOBSON LAKE - JACOBSON LAKE</t>
  </si>
  <si>
    <t>10000765</t>
  </si>
  <si>
    <t>10000766</t>
  </si>
  <si>
    <t>BARRON FLOWAGE # 1 - BARRON FLOWAGE # 1</t>
  </si>
  <si>
    <t>10000767</t>
  </si>
  <si>
    <t>BARRON FLOWAGE # 3 - BARRON FLOWAGE # 3</t>
  </si>
  <si>
    <t>10000768</t>
  </si>
  <si>
    <t>SWEENY POND - SWEENY POND</t>
  </si>
  <si>
    <t>10000769</t>
  </si>
  <si>
    <t>CRYSTAL BAY LAKE - CRYSTAL BAY LAKE</t>
  </si>
  <si>
    <t>10000770</t>
  </si>
  <si>
    <t>POSKIN LAKE - POSKIN LAKE</t>
  </si>
  <si>
    <t>10000771</t>
  </si>
  <si>
    <t>LOWER VERMILLION LAKE - LOWER VERMILLION LAKE</t>
  </si>
  <si>
    <t>10000772</t>
  </si>
  <si>
    <t>10000773</t>
  </si>
  <si>
    <t>PETERSON LAKE - PETERSON LAKE</t>
  </si>
  <si>
    <t>10000774</t>
  </si>
  <si>
    <t>UPPER VERMILLION LAKE - UPPER VERMILLION LAKE</t>
  </si>
  <si>
    <t>10000775</t>
  </si>
  <si>
    <t>10000776</t>
  </si>
  <si>
    <t>GINDER LAKE - GINDER LAKE</t>
  </si>
  <si>
    <t>10000777</t>
  </si>
  <si>
    <t>10000778</t>
  </si>
  <si>
    <t>LAKE THIRTY - LAKE THIRTY</t>
  </si>
  <si>
    <t>10000779</t>
  </si>
  <si>
    <t>BUCK LAKE - BUCK LAKE</t>
  </si>
  <si>
    <t>10000780</t>
  </si>
  <si>
    <t>DUCK LAKE - DUCK LAKE</t>
  </si>
  <si>
    <t>10000781</t>
  </si>
  <si>
    <t>CHAIN LAKES - CHAIN LAKES</t>
  </si>
  <si>
    <t>10000782</t>
  </si>
  <si>
    <t>DEER LAKE - DEER LAKE</t>
  </si>
  <si>
    <t>10000783</t>
  </si>
  <si>
    <t>FOX LAKE - FOX LAKE</t>
  </si>
  <si>
    <t>10000784</t>
  </si>
  <si>
    <t>CAMERON FLOWAGE - CAMERON FLOWAGE</t>
  </si>
  <si>
    <t>10000785</t>
  </si>
  <si>
    <t>STUMP LAKE - STUMP LAKE</t>
  </si>
  <si>
    <t>10000786</t>
  </si>
  <si>
    <t>TUSCOBIA LAKE - TUSCOBIA LAKE</t>
  </si>
  <si>
    <t>10000787</t>
  </si>
  <si>
    <t>LAKE DESAIR - LAKE DESAIR</t>
  </si>
  <si>
    <t>10000788</t>
  </si>
  <si>
    <t>FISH LAKE - FISH LAKE</t>
  </si>
  <si>
    <t>10000789</t>
  </si>
  <si>
    <t>BUTTERNUT LAKE - BUTTERNUT LAKE</t>
  </si>
  <si>
    <t>10000790</t>
  </si>
  <si>
    <t>LITTLE BUTTERNUT LAKE - LITTLE BUTTERNUT LAKE</t>
  </si>
  <si>
    <t>10000791</t>
  </si>
  <si>
    <t>10000792</t>
  </si>
  <si>
    <t>10000793</t>
  </si>
  <si>
    <t>BULLHEAD LAKE - BULLHEAD LAKE</t>
  </si>
  <si>
    <t>10000794</t>
  </si>
  <si>
    <t>CRYSTAL LAKE - CRYSTAL LAKE</t>
  </si>
  <si>
    <t>10000795</t>
  </si>
  <si>
    <t>ELBOW LAKE - ELBOW LAKE</t>
  </si>
  <si>
    <t>10000796</t>
  </si>
  <si>
    <t>Horseshoe Lake</t>
  </si>
  <si>
    <t>10000797</t>
  </si>
  <si>
    <t>KELLEYS LAKE - KELLEYS LAKE</t>
  </si>
  <si>
    <t>10000798</t>
  </si>
  <si>
    <t>LITTLE BASS LAKE - LITTLE BASS LAKE</t>
  </si>
  <si>
    <t>10000799</t>
  </si>
  <si>
    <t>SKINAWAY LAKE - SKINAWAY LAKE</t>
  </si>
  <si>
    <t>10000800</t>
  </si>
  <si>
    <t>10000801</t>
  </si>
  <si>
    <t>10000802</t>
  </si>
  <si>
    <t>10000803</t>
  </si>
  <si>
    <t>10000804</t>
  </si>
  <si>
    <t>10000805</t>
  </si>
  <si>
    <t>10000806</t>
  </si>
  <si>
    <t>10000807</t>
  </si>
  <si>
    <t>10000808</t>
  </si>
  <si>
    <t>10000809</t>
  </si>
  <si>
    <t>10000810</t>
  </si>
  <si>
    <t>10000811</t>
  </si>
  <si>
    <t>10000812</t>
  </si>
  <si>
    <t>10000814</t>
  </si>
  <si>
    <t>10000815</t>
  </si>
  <si>
    <t>10000816</t>
  </si>
  <si>
    <t>10000817</t>
  </si>
  <si>
    <t>10000818</t>
  </si>
  <si>
    <t>10000819</t>
  </si>
  <si>
    <t>10000820</t>
  </si>
  <si>
    <t>10000821</t>
  </si>
  <si>
    <t>10000822</t>
  </si>
  <si>
    <t>10000823</t>
  </si>
  <si>
    <t>10000824</t>
  </si>
  <si>
    <t>10000825</t>
  </si>
  <si>
    <t>10000826</t>
  </si>
  <si>
    <t>10000827</t>
  </si>
  <si>
    <t>10000828</t>
  </si>
  <si>
    <t>10000829</t>
  </si>
  <si>
    <t>10000831</t>
  </si>
  <si>
    <t>10000832</t>
  </si>
  <si>
    <t>10000833</t>
  </si>
  <si>
    <t>WICKERTS LAKE - WICKERTS LAKE</t>
  </si>
  <si>
    <t>10000834</t>
  </si>
  <si>
    <t>LAKE OF THE WOODS - LAKE OF THE WOODS</t>
  </si>
  <si>
    <t>10000835</t>
  </si>
  <si>
    <t>BLUEBERRY LAKE - BLUEBERRY LAKE</t>
  </si>
  <si>
    <t>10000836</t>
  </si>
  <si>
    <t>10000837</t>
  </si>
  <si>
    <t>UPPER WATERMAN LAKE - UPPER WATERMAN LAKE</t>
  </si>
  <si>
    <t>10000838</t>
  </si>
  <si>
    <t>LOWER WATERMAN LAKE - LOWER WATERMAN LAKE</t>
  </si>
  <si>
    <t>10000839</t>
  </si>
  <si>
    <t>SAND LAKE - SAND LAKE</t>
  </si>
  <si>
    <t>10000840</t>
  </si>
  <si>
    <t>10000841</t>
  </si>
  <si>
    <t>LITTLE SAND LAKE - LITTLE SAND LAKE</t>
  </si>
  <si>
    <t>10000842</t>
  </si>
  <si>
    <t>CRANBERRY LAKE - CRANBERRY LAKE</t>
  </si>
  <si>
    <t>10001717</t>
  </si>
  <si>
    <t>LAKE 32 - LAKE 32</t>
  </si>
  <si>
    <t>10001784</t>
  </si>
  <si>
    <t>10002313</t>
  </si>
  <si>
    <t>RED CEDAR RIVER - 05 SAND CRK</t>
  </si>
  <si>
    <t>10003371</t>
  </si>
  <si>
    <t>Sylvan Lake</t>
  </si>
  <si>
    <t>100056</t>
  </si>
  <si>
    <t>Unnamed - WBIC 5518510</t>
  </si>
  <si>
    <t>100059</t>
  </si>
  <si>
    <t>Unnamed - WBIC 2507300</t>
  </si>
  <si>
    <t>10006737</t>
  </si>
  <si>
    <t>HAUGEN LAKE - HAUGEN LAKE</t>
  </si>
  <si>
    <t>10007615</t>
  </si>
  <si>
    <t>Vermillion River at Cth T (13th St)</t>
  </si>
  <si>
    <t>10007654</t>
  </si>
  <si>
    <t>Bear Creek at Cth B (25th Ave)</t>
  </si>
  <si>
    <t>10007693</t>
  </si>
  <si>
    <t>Brill River at 25th Ave</t>
  </si>
  <si>
    <t>10007717</t>
  </si>
  <si>
    <t>Chain Lake - Deep Hole</t>
  </si>
  <si>
    <t>10008074</t>
  </si>
  <si>
    <t>Upper Pine Creek</t>
  </si>
  <si>
    <t>10008078</t>
  </si>
  <si>
    <t>Engle Creek</t>
  </si>
  <si>
    <t>10008749</t>
  </si>
  <si>
    <t>South Fork Lower Pine Cr. - Sth 25  [1]</t>
  </si>
  <si>
    <t>10009964</t>
  </si>
  <si>
    <t>Vance Creek at 1/2 Ave.</t>
  </si>
  <si>
    <t>10009966</t>
  </si>
  <si>
    <t>Jones Creek at 4 1/2 Ave.</t>
  </si>
  <si>
    <t>10010017</t>
  </si>
  <si>
    <t>Dorrity Creek at 9 1/2 - 10 1/2 Str [Remap 115-B]</t>
  </si>
  <si>
    <t>10010167</t>
  </si>
  <si>
    <t>North Branch Upper Pine Creek - North Branch Upper Pine 5 M Us Of 16 1/2 St.</t>
  </si>
  <si>
    <t>10010186</t>
  </si>
  <si>
    <t>Hay River at 15th Ave.</t>
  </si>
  <si>
    <t>10010193</t>
  </si>
  <si>
    <t>Turtle Creek at Cty A</t>
  </si>
  <si>
    <t>10010244</t>
  </si>
  <si>
    <t>Turtle Creek at 9th Ave 10m Us</t>
  </si>
  <si>
    <t>10010246</t>
  </si>
  <si>
    <t>Silver Creek at County Forest</t>
  </si>
  <si>
    <t>10010337</t>
  </si>
  <si>
    <t>Lightining Creek at Hwy. 8</t>
  </si>
  <si>
    <t>10010343</t>
  </si>
  <si>
    <t>Lightining Creek at Cty. P</t>
  </si>
  <si>
    <t>10010405</t>
  </si>
  <si>
    <t>Upper Pine Creek at 18 1/2 St.</t>
  </si>
  <si>
    <t>10010406</t>
  </si>
  <si>
    <t>Upper Pine Creek at Cty. U</t>
  </si>
  <si>
    <t>10010407</t>
  </si>
  <si>
    <t>Upper Pine Creek at 2 1/2 Ave.</t>
  </si>
  <si>
    <t>10010410</t>
  </si>
  <si>
    <t>Upper Pine Creek at 16th St.</t>
  </si>
  <si>
    <t>10010416</t>
  </si>
  <si>
    <t>East Branch Upper Pine Creek - E. Branch Of Pine Creek at Hwy. O</t>
  </si>
  <si>
    <t>10010417</t>
  </si>
  <si>
    <t>East Branch Upper Pine Creek at Hwy. O</t>
  </si>
  <si>
    <t>10010436</t>
  </si>
  <si>
    <t>Sioux Creek  at Cth A</t>
  </si>
  <si>
    <t>10010438</t>
  </si>
  <si>
    <t>Spring Creek at  2 1/2 Ave</t>
  </si>
  <si>
    <t>10011375</t>
  </si>
  <si>
    <t>Silver Creek at 25th St &amp;18th Ave</t>
  </si>
  <si>
    <t>10011377</t>
  </si>
  <si>
    <t>Pokegama Creek at Cty M</t>
  </si>
  <si>
    <t>10011383</t>
  </si>
  <si>
    <t>Pokegama Creek at 15 1/4 Ave</t>
  </si>
  <si>
    <t>10011388</t>
  </si>
  <si>
    <t>Moose Ear Creek at County Line Rd.</t>
  </si>
  <si>
    <t>10011390</t>
  </si>
  <si>
    <t>Moose Ear Creek at 12th Ave</t>
  </si>
  <si>
    <t>10011401</t>
  </si>
  <si>
    <t>Moose Ear Creek at  Hwy 8</t>
  </si>
  <si>
    <t>10011404</t>
  </si>
  <si>
    <t>Tenmile Creek at 29th St</t>
  </si>
  <si>
    <t>10011406</t>
  </si>
  <si>
    <t>German Creek at Hwy 8</t>
  </si>
  <si>
    <t>10011407</t>
  </si>
  <si>
    <t>MOOSE EAR CREEK - 16TH AVE</t>
  </si>
  <si>
    <t>10011408</t>
  </si>
  <si>
    <t>Moose Ear Creek at 12 3/4 Ave</t>
  </si>
  <si>
    <t>10011413</t>
  </si>
  <si>
    <t>Pigeon Creek at 28th St.</t>
  </si>
  <si>
    <t>10011416</t>
  </si>
  <si>
    <t>Silver Creek at 19 1/2 Ave</t>
  </si>
  <si>
    <t>10011421</t>
  </si>
  <si>
    <t>Tuscobia Creekat Tuscobia State Trail</t>
  </si>
  <si>
    <t>10011422</t>
  </si>
  <si>
    <t>Little Bear Creek at 18th St</t>
  </si>
  <si>
    <t>10011424</t>
  </si>
  <si>
    <t>Bear Creek - Cty Ss</t>
  </si>
  <si>
    <t>10011426</t>
  </si>
  <si>
    <t>Bear Creek Behind The Stanley Residence</t>
  </si>
  <si>
    <t>10011429</t>
  </si>
  <si>
    <t>Spring Creek - 23rd St.</t>
  </si>
  <si>
    <t>10011430</t>
  </si>
  <si>
    <t>Brill River at Cty V</t>
  </si>
  <si>
    <t>10011432</t>
  </si>
  <si>
    <t>Brill River at 27 1/2 Ave</t>
  </si>
  <si>
    <t>10011434</t>
  </si>
  <si>
    <t>Brill River at 29th Avenue</t>
  </si>
  <si>
    <t>10011436</t>
  </si>
  <si>
    <t>Little Bear Creek at 26th Ave</t>
  </si>
  <si>
    <t>10011440</t>
  </si>
  <si>
    <t>Fourmile Creek  at 16th St</t>
  </si>
  <si>
    <t>10011444</t>
  </si>
  <si>
    <t>Fourmile Creek  - Hwy 25</t>
  </si>
  <si>
    <t>10011449</t>
  </si>
  <si>
    <t>Yellow River at Foot Bridge</t>
  </si>
  <si>
    <t>10011451</t>
  </si>
  <si>
    <t>Engle Creek at Engle Pond</t>
  </si>
  <si>
    <t>10011462</t>
  </si>
  <si>
    <t>Hickey Creek - Hickey Creek at 13 1/4 St</t>
  </si>
  <si>
    <t>10011464</t>
  </si>
  <si>
    <t>Yellow River  - Cty O</t>
  </si>
  <si>
    <t>10011465</t>
  </si>
  <si>
    <t>Vermillion Creek at 16th Ave</t>
  </si>
  <si>
    <t>10011468</t>
  </si>
  <si>
    <t>Yellow River at 16th Ave</t>
  </si>
  <si>
    <t>10011472</t>
  </si>
  <si>
    <t>Vermillion River - Vermillion Creek at 18th Ave</t>
  </si>
  <si>
    <t>10011474</t>
  </si>
  <si>
    <t>Yellow River - Cty B/25th Avenue</t>
  </si>
  <si>
    <t>10011485</t>
  </si>
  <si>
    <t>Brown Creek at 20th St</t>
  </si>
  <si>
    <t>10011486</t>
  </si>
  <si>
    <t>Yellow River at 27th Ave</t>
  </si>
  <si>
    <t>10011546</t>
  </si>
  <si>
    <t>Yellow River - Yellow River at 20 1/4 Ave</t>
  </si>
  <si>
    <t>10011565</t>
  </si>
  <si>
    <t>Upper Pine Creek at Hwy 25</t>
  </si>
  <si>
    <t>10011566</t>
  </si>
  <si>
    <t>Hay River at 10 1/2 Ave</t>
  </si>
  <si>
    <t>10011576</t>
  </si>
  <si>
    <t>10011578</t>
  </si>
  <si>
    <t>Pokegama Creek at Bandli Park</t>
  </si>
  <si>
    <t>100116</t>
  </si>
  <si>
    <t>Unnamed - WBIC 2510300</t>
  </si>
  <si>
    <t>10011732</t>
  </si>
  <si>
    <t>South Fork Hay River - 20-South Fork Hay River. County Line Rd.</t>
  </si>
  <si>
    <t>10011741</t>
  </si>
  <si>
    <t>CONNORS CREEK - 1-CONNERS CREEK. COUNTY LINE RD.</t>
  </si>
  <si>
    <t>10012029</t>
  </si>
  <si>
    <t>Turtle Creek  at County Handicap Pier</t>
  </si>
  <si>
    <t>10012031</t>
  </si>
  <si>
    <t>Yellow River  - Yellow River at 22 1/2 Ave</t>
  </si>
  <si>
    <t>10012032</t>
  </si>
  <si>
    <t>Yellow River  - Yellow River at 20 1/4 Ave</t>
  </si>
  <si>
    <t>10012786</t>
  </si>
  <si>
    <t>South Fork Hay Barron  (Cth)A</t>
  </si>
  <si>
    <t>10013521</t>
  </si>
  <si>
    <t>Hay River at 19th Ave.</t>
  </si>
  <si>
    <t>10014593</t>
  </si>
  <si>
    <t>10014638</t>
  </si>
  <si>
    <t>CHETEK RIVER AT 4 1/2 AVENUE</t>
  </si>
  <si>
    <t>10014942</t>
  </si>
  <si>
    <t>Chetek Lake Chain_General Lake Station</t>
  </si>
  <si>
    <t>10015104</t>
  </si>
  <si>
    <t>Shallow Lake</t>
  </si>
  <si>
    <t>100153</t>
  </si>
  <si>
    <t>Unnamed - WBIC 5523016</t>
  </si>
  <si>
    <t>10015758</t>
  </si>
  <si>
    <t>LIGHTNING CREEK - DOWNSTREAM OF CTH P 10 METERS</t>
  </si>
  <si>
    <t>10015823</t>
  </si>
  <si>
    <t>TURTLE CREEK - COUNTY A</t>
  </si>
  <si>
    <t>10015825</t>
  </si>
  <si>
    <t>RED CEDAR RIVER - 0</t>
  </si>
  <si>
    <t>10015852</t>
  </si>
  <si>
    <t>HAY RIVER - UPSTREAM OF 10 1/2 AVE APPROX 100METERS</t>
  </si>
  <si>
    <t>10015874</t>
  </si>
  <si>
    <t>TURTLE CREEK - UPSTREAM OF CTH D APPROX 100 FEET</t>
  </si>
  <si>
    <t>10015931</t>
  </si>
  <si>
    <t>Rock Creek - West Of 25th Street 400 M Southoff From 17 1/4 Ave 60 M Above Confluencew/ Pokegama Creek</t>
  </si>
  <si>
    <t>10015945</t>
  </si>
  <si>
    <t>MOOSE EAR CREEK - UPSTREAM OF 16TH AVE CROSSINGAPPROX 30 METERS ROAD CONSTRUCTION IMPACTSON SOUTHWEST SIDE OF 16TH AVE 30 M NORTH O</t>
  </si>
  <si>
    <t>10016011</t>
  </si>
  <si>
    <t>Fourmile Creek at 11 Ave N</t>
  </si>
  <si>
    <t>10016040</t>
  </si>
  <si>
    <t>YELLOW RIVER - COUNTY O</t>
  </si>
  <si>
    <t>10016056</t>
  </si>
  <si>
    <t>Fourmile Creek - approx. 50 yds DD of 11th Ave</t>
  </si>
  <si>
    <t>10016115</t>
  </si>
  <si>
    <t>Silver Creek at Atv Xing - Barron Co Forest</t>
  </si>
  <si>
    <t>10016154</t>
  </si>
  <si>
    <t>RED CEDAR RIVER - 23RD STREET</t>
  </si>
  <si>
    <t>10016176</t>
  </si>
  <si>
    <t>POKEGAMA CREEK - EAST OF 24 1/2 ST (CTH M) 100 M ON17 1/4 AVE  RIFFLE 25 M DOWNSTREAM OF BRIDGE</t>
  </si>
  <si>
    <t>10016230</t>
  </si>
  <si>
    <t>BEDIENT CREEK - FIELD # BD - BEDIENT CR. AT 11 AV.N.</t>
  </si>
  <si>
    <t>10016279</t>
  </si>
  <si>
    <t>Unnamed trib to Hay River - Highway 8</t>
  </si>
  <si>
    <t>10016311</t>
  </si>
  <si>
    <t>YELLOW RIVER - 3/4 MILE S. OF HWY 48 ON 12 1/2ST.  AT  SWALE CONFLUENCE</t>
  </si>
  <si>
    <t>10016341</t>
  </si>
  <si>
    <t>Yellow River - 500ft US Hwy B</t>
  </si>
  <si>
    <t>10016374</t>
  </si>
  <si>
    <t>10016467</t>
  </si>
  <si>
    <t>ENGLES CREEK - E2 - 14 ST. E.</t>
  </si>
  <si>
    <t>10016472</t>
  </si>
  <si>
    <t>Yellow River - Field # Yw at 19 St. E.</t>
  </si>
  <si>
    <t>10016497</t>
  </si>
  <si>
    <t>Yellow River ~1500ft US 15th Ave</t>
  </si>
  <si>
    <t>10016498</t>
  </si>
  <si>
    <t>VERMILLION RIVER - V1 - 12 ST. E.</t>
  </si>
  <si>
    <t>10016507</t>
  </si>
  <si>
    <t>Yellow River - 15 M DS of Hwy B</t>
  </si>
  <si>
    <t>10016585</t>
  </si>
  <si>
    <t>RED CEDAR RIVER - COUNTY O</t>
  </si>
  <si>
    <t>10016689</t>
  </si>
  <si>
    <t>HAY RIVER - DOWNSTREAM OF 15TH AVE 10 METERS</t>
  </si>
  <si>
    <t>10016691</t>
  </si>
  <si>
    <t>BARKER CREEK - FIELD # BK - BARKER CREEK AT 14 1/2 AV.</t>
  </si>
  <si>
    <t>10016734</t>
  </si>
  <si>
    <t>VANCE CREEK - 5 FT BELOW BRIDGE 1/2 AVE</t>
  </si>
  <si>
    <t>10016776</t>
  </si>
  <si>
    <t>TRIB TO ROCK CREEK - DOWNSTREAM OF INTERSECTION OF 17THAVE AND 27TH ST APPROX 20 M</t>
  </si>
  <si>
    <t>10016816</t>
  </si>
  <si>
    <t>Silver Creek - 1st Riffle Downstream Of Bend Nextto 19th St Just 50 Meters East Of 26th Street Downstream Of Small Trib 30 M</t>
  </si>
  <si>
    <t>10016830</t>
  </si>
  <si>
    <t>HAY RIVER - UPSTREAM OF CTH F APPROX 60 TO 70METERS</t>
  </si>
  <si>
    <t>10016849</t>
  </si>
  <si>
    <t>Sweeny Pond Crk. - SW - Riffle/Run Areas Just Belowr.R. Bridge  And  Above The Cattail Wetland</t>
  </si>
  <si>
    <t>10016851</t>
  </si>
  <si>
    <t>SWEENEY POND CREEK - FIELD # SW - DOWNSTREAM STH 8(BRIDGE UPSTREAM)</t>
  </si>
  <si>
    <t>10016858</t>
  </si>
  <si>
    <t>GERMAN CREEK - UPSTREAM OF 14 3/4 STREET APPROX-IMATELY 20 METERS</t>
  </si>
  <si>
    <t>10016928</t>
  </si>
  <si>
    <t>RED CEDAR RIVER - UPSTREAM OF 25TH AVE APPROX 100METERS -&gt; 1ST RIFFLE/BEND</t>
  </si>
  <si>
    <t>10016949</t>
  </si>
  <si>
    <t>Pokegama Creek - Downstream Of 25th Street Nearhardscrabble Quarry Operation Approx 50 Meters</t>
  </si>
  <si>
    <t>10017013</t>
  </si>
  <si>
    <t>Rock Creek - 1st Riffle Downstream Of Where29th Street Dead Ends Approx 5 Meters</t>
  </si>
  <si>
    <t>10017028</t>
  </si>
  <si>
    <t>Browns Creek - Br at Cth O</t>
  </si>
  <si>
    <t>10017214</t>
  </si>
  <si>
    <t>TUSCOBIA CREEK-DOWNSTREAM OF TUSCOBIA STATE TRAIL CROSSING APPROX 25 METERS</t>
  </si>
  <si>
    <t>10017268</t>
  </si>
  <si>
    <t>HAY RIVER-BELOW PRAIRIE FARM</t>
  </si>
  <si>
    <t>100175</t>
  </si>
  <si>
    <t>Unnamed - WBIC 2110200</t>
  </si>
  <si>
    <t>10017515</t>
  </si>
  <si>
    <t>Horseshoe Lake -- Access at Northwest Corner Of Lake Off 3rd St</t>
  </si>
  <si>
    <t>10017554</t>
  </si>
  <si>
    <t>Beaver Dam Lake -- Tourist Park Access (east end of Lake St.)</t>
  </si>
  <si>
    <t>10017569</t>
  </si>
  <si>
    <t>Little Granite Lake -- Access</t>
  </si>
  <si>
    <t>100176</t>
  </si>
  <si>
    <t>Unnamed - WBIC 1948400</t>
  </si>
  <si>
    <t>10017932</t>
  </si>
  <si>
    <t>Beaver Dam Lake -- Eagle Point Access (north end of Island Ave)</t>
  </si>
  <si>
    <t>10017933</t>
  </si>
  <si>
    <t>Beaver Dam Lake -- Access at 4th Ave And Water St Cumberland</t>
  </si>
  <si>
    <t>10017934</t>
  </si>
  <si>
    <t>Beaver Dam Lake -- Norwegian Bay Access (off Comstock Ave)</t>
  </si>
  <si>
    <t>10017935</t>
  </si>
  <si>
    <t>Spring Lake Access -- SE Side Lake - End Of 26th Ave</t>
  </si>
  <si>
    <t>10018072</t>
  </si>
  <si>
    <t>Lake Montanis -- Access (SW Access)</t>
  </si>
  <si>
    <t>10018073</t>
  </si>
  <si>
    <t>Lake Montanis -- Access (NE Access)</t>
  </si>
  <si>
    <t>10018074</t>
  </si>
  <si>
    <t>Rice Lake -- Access - N Side Of Lake Off State Hwy 48</t>
  </si>
  <si>
    <t>10018075</t>
  </si>
  <si>
    <t>Rice Lake -- Access at W Side Of Lake At End Of 20 1/2 20 1/4 St</t>
  </si>
  <si>
    <t>10018076</t>
  </si>
  <si>
    <t>Rice Lake -- Access at W Side Of Lake Off Lakeshore Dr</t>
  </si>
  <si>
    <t>10018077</t>
  </si>
  <si>
    <t>Red Cedar River -- Access near 21 1/4 St</t>
  </si>
  <si>
    <t>10018111</t>
  </si>
  <si>
    <t>Upper Turtle Lake -- Access off Hwy 8</t>
  </si>
  <si>
    <t>10018133</t>
  </si>
  <si>
    <t>Lower Turtle Lake - Access off 12 1/2 Ave</t>
  </si>
  <si>
    <t>10018134</t>
  </si>
  <si>
    <t>Upper Devils Lake -- Access</t>
  </si>
  <si>
    <t>10018146</t>
  </si>
  <si>
    <t>Prairie Lake -- Access</t>
  </si>
  <si>
    <t>10018148</t>
  </si>
  <si>
    <t>Beaver Dam Lake -- Access on N Side Of Lake Off 23 1/2 23 3/4 Ave</t>
  </si>
  <si>
    <t>10018149</t>
  </si>
  <si>
    <t>Kirby Lake -- Access</t>
  </si>
  <si>
    <t>10018150</t>
  </si>
  <si>
    <t>Lower Vermillion Lake -- Access along 9th St</t>
  </si>
  <si>
    <t>10018151</t>
  </si>
  <si>
    <t>Duck Lake -- Access</t>
  </si>
  <si>
    <t>10018179</t>
  </si>
  <si>
    <t>Big Dummy Lake -- Access</t>
  </si>
  <si>
    <t>10018219</t>
  </si>
  <si>
    <t>10018220</t>
  </si>
  <si>
    <t>Prairie Lake -- Access - E Side Lake - Off 24 1/2 St</t>
  </si>
  <si>
    <t>10018221</t>
  </si>
  <si>
    <t>Rice Lake -- Access at W Side Of Lake At End Of E Messenger St</t>
  </si>
  <si>
    <t>10018431</t>
  </si>
  <si>
    <t>Prairie Lake -- Access at 11 1/2 Ave</t>
  </si>
  <si>
    <t>10018432</t>
  </si>
  <si>
    <t>Red Cedar Lake -- Access at nr Knollwood Ln</t>
  </si>
  <si>
    <t>10018433</t>
  </si>
  <si>
    <t>Red Cedar Lake -- Access at end of County Hwy V</t>
  </si>
  <si>
    <t>10018435</t>
  </si>
  <si>
    <t>Tenmile Lake -- Access</t>
  </si>
  <si>
    <t>10018436</t>
  </si>
  <si>
    <t>Poskin Lake -- Access</t>
  </si>
  <si>
    <t>10018440</t>
  </si>
  <si>
    <t>Hemlock Lake -- Access at 28 1/2 Ave</t>
  </si>
  <si>
    <t>10018503</t>
  </si>
  <si>
    <t>Prairie Lake -- Access at End Of 13 - 12 1/2 Ave</t>
  </si>
  <si>
    <t>10018504</t>
  </si>
  <si>
    <t>Barron Flowage/Yellow River -- Access Off Mill St In Barron</t>
  </si>
  <si>
    <t>10018505</t>
  </si>
  <si>
    <t>Dallas Flowage/Upper Pine Creek -- Access</t>
  </si>
  <si>
    <t>10018507</t>
  </si>
  <si>
    <t>Little Moon Lake -- Access</t>
  </si>
  <si>
    <t>10018509</t>
  </si>
  <si>
    <t>Tuscobia Lake -- Access</t>
  </si>
  <si>
    <t>10018510</t>
  </si>
  <si>
    <t>Silver Lake -- Access at SW End Of Lake</t>
  </si>
  <si>
    <t>10018512</t>
  </si>
  <si>
    <t>Pokegama Lake -- Access at County Road D</t>
  </si>
  <si>
    <t>10018513</t>
  </si>
  <si>
    <t>Lake Chetek -- Access</t>
  </si>
  <si>
    <t>10018514</t>
  </si>
  <si>
    <t>10018515</t>
  </si>
  <si>
    <t>Bear Lake - Access off 28 3/4 Ave</t>
  </si>
  <si>
    <t>10018516</t>
  </si>
  <si>
    <t>Bear Lake - Access off 29 1/4 Avenue</t>
  </si>
  <si>
    <t>10018518</t>
  </si>
  <si>
    <t>Sand Lake -- Access</t>
  </si>
  <si>
    <t>10018519</t>
  </si>
  <si>
    <t>Mud Lake -- Access at End Of 24 3/4 St</t>
  </si>
  <si>
    <t>10018520</t>
  </si>
  <si>
    <t>Mud Lake -- Access at S Side Of Lake Off 10 1/8</t>
  </si>
  <si>
    <t>10018521</t>
  </si>
  <si>
    <t>Prairie Lake -- Access at 13 3/4 Ave</t>
  </si>
  <si>
    <t>10018522</t>
  </si>
  <si>
    <t>10018523</t>
  </si>
  <si>
    <t>Lake Desair -- Access</t>
  </si>
  <si>
    <t>10018524</t>
  </si>
  <si>
    <t>Rice Lake -- Access at E Side Of Lake Off Zabel Rd</t>
  </si>
  <si>
    <t>10018527</t>
  </si>
  <si>
    <t>Loon Lake -- Access</t>
  </si>
  <si>
    <t>10018528</t>
  </si>
  <si>
    <t>Prairie Farm Flowage -- Access</t>
  </si>
  <si>
    <t>10018530</t>
  </si>
  <si>
    <t>Rice Lake -- Access at S Side Of Lake Off E Orchard Beach Ln</t>
  </si>
  <si>
    <t>10018532</t>
  </si>
  <si>
    <t>Rice Lake -- Access at East Side Of Lake Near 20 1/4 Ave</t>
  </si>
  <si>
    <t>10018533</t>
  </si>
  <si>
    <t>Big Moon Lake -- Access</t>
  </si>
  <si>
    <t>10018534</t>
  </si>
  <si>
    <t>Lake Thirty -- Access</t>
  </si>
  <si>
    <t>10018535</t>
  </si>
  <si>
    <t>Sylvan Lake -- Access</t>
  </si>
  <si>
    <t>10018536</t>
  </si>
  <si>
    <t>Echo Lake -- Access at 3/4 Street</t>
  </si>
  <si>
    <t>10018537</t>
  </si>
  <si>
    <t>Bear Lake -- Access at E Side Lake near End Of 18th St</t>
  </si>
  <si>
    <t>10018538</t>
  </si>
  <si>
    <t>Granite Lake -- Access</t>
  </si>
  <si>
    <t>10018540</t>
  </si>
  <si>
    <t>North Lake -- Access at E Side Lake 22 5/8 Ave</t>
  </si>
  <si>
    <t>10018541</t>
  </si>
  <si>
    <t>Scott Lake -- Access</t>
  </si>
  <si>
    <t>10018542</t>
  </si>
  <si>
    <t>Butternut Lake -- Access at West Side Of Lake At End Of 29th Ave</t>
  </si>
  <si>
    <t>10018543</t>
  </si>
  <si>
    <t>Butternut Lake -- Access at East Side Of Lake At End Of 29th</t>
  </si>
  <si>
    <t>10018544</t>
  </si>
  <si>
    <t>Spider Lake -- Access</t>
  </si>
  <si>
    <t>10018561</t>
  </si>
  <si>
    <t>Little Sand Lake -- Access</t>
  </si>
  <si>
    <t>10019657</t>
  </si>
  <si>
    <t>Upper Turtle Lake -- Access off 3 1/2 St and Teal Rd</t>
  </si>
  <si>
    <t>100197</t>
  </si>
  <si>
    <t>Unnamed - WBIC 1926300</t>
  </si>
  <si>
    <t>10019706</t>
  </si>
  <si>
    <t>Red Cedar River - Rice Lake -- Access</t>
  </si>
  <si>
    <t>10019812</t>
  </si>
  <si>
    <t>Little Dummy Lake -- Access</t>
  </si>
  <si>
    <t>10020126</t>
  </si>
  <si>
    <t>Red Cedar Lake -- Access at End Of Pigeon Creek Rd Nr 28th</t>
  </si>
  <si>
    <t>10020140</t>
  </si>
  <si>
    <t>Red Cedar River -- Access at 19th St</t>
  </si>
  <si>
    <t>10020141</t>
  </si>
  <si>
    <t>Bear Lake -- Access Off 16th St</t>
  </si>
  <si>
    <t>10020142</t>
  </si>
  <si>
    <t>Lower Turtle Lake - Access of 3 3/4 4th Street</t>
  </si>
  <si>
    <t>10020143</t>
  </si>
  <si>
    <t>Bass Lake -- Access at Near 27 1/4th Street</t>
  </si>
  <si>
    <t>10020144</t>
  </si>
  <si>
    <t>Upper Vermillion Lake -- Access off 10th St.</t>
  </si>
  <si>
    <t>10020150</t>
  </si>
  <si>
    <t>Barron Flowage/Yellow River -- Access Nr U.S. Hwy 8</t>
  </si>
  <si>
    <t>10020155</t>
  </si>
  <si>
    <t>Anderson Lake -- Access</t>
  </si>
  <si>
    <t>10020201</t>
  </si>
  <si>
    <t>Red Cedar River -- Access -CTH I Nr 22nd St</t>
  </si>
  <si>
    <t>10020209</t>
  </si>
  <si>
    <t>Shallow Lake -- Access</t>
  </si>
  <si>
    <t>10020227</t>
  </si>
  <si>
    <t>Red Cedar River at South St</t>
  </si>
  <si>
    <t>10020589</t>
  </si>
  <si>
    <t>Hay River at St. Anthony Rd</t>
  </si>
  <si>
    <t>10020590</t>
  </si>
  <si>
    <t>Unnamed Creek at 4th Street</t>
  </si>
  <si>
    <t>10020591</t>
  </si>
  <si>
    <t>Unnamed Creek at 23 1/2 Street</t>
  </si>
  <si>
    <t>10021261</t>
  </si>
  <si>
    <t>Lake Of The Woods Barron Co. At Deep Hole</t>
  </si>
  <si>
    <t>10021469</t>
  </si>
  <si>
    <t>Lower Spirit Lake - Deep Hole</t>
  </si>
  <si>
    <t>10021479</t>
  </si>
  <si>
    <t>Spring Lake - A</t>
  </si>
  <si>
    <t>10021480</t>
  </si>
  <si>
    <t>Spring Lake - B</t>
  </si>
  <si>
    <t>10021481</t>
  </si>
  <si>
    <t>Spring Lake - C</t>
  </si>
  <si>
    <t>10021482</t>
  </si>
  <si>
    <t>Spring Lake - D</t>
  </si>
  <si>
    <t>10021483</t>
  </si>
  <si>
    <t>Spring Lake - E</t>
  </si>
  <si>
    <t>10021484</t>
  </si>
  <si>
    <t>Spring Lake - F</t>
  </si>
  <si>
    <t>10021485</t>
  </si>
  <si>
    <t>Spring Lake - G</t>
  </si>
  <si>
    <t>10021486</t>
  </si>
  <si>
    <t>Spring Lake - H</t>
  </si>
  <si>
    <t>10021487</t>
  </si>
  <si>
    <t>Spring Lake - I</t>
  </si>
  <si>
    <t>10021488</t>
  </si>
  <si>
    <t>Spring Lake - J</t>
  </si>
  <si>
    <t>10021783</t>
  </si>
  <si>
    <t>Spring Lake Duplicate - A</t>
  </si>
  <si>
    <t>10021784</t>
  </si>
  <si>
    <t>Spring Lake Duplicate - B</t>
  </si>
  <si>
    <t>10021785</t>
  </si>
  <si>
    <t>Spring Lake Duplicate - C</t>
  </si>
  <si>
    <t>10021786</t>
  </si>
  <si>
    <t>Spring Lake Duplicate - D</t>
  </si>
  <si>
    <t>10021787</t>
  </si>
  <si>
    <t>Spring Lake Duplicate - E</t>
  </si>
  <si>
    <t>10021788</t>
  </si>
  <si>
    <t>Spring Lake Duplicate - F</t>
  </si>
  <si>
    <t>10021789</t>
  </si>
  <si>
    <t>Spring Lake Duplicate - G</t>
  </si>
  <si>
    <t>10021790</t>
  </si>
  <si>
    <t>Spring Lake Duplicate - H</t>
  </si>
  <si>
    <t>10021791</t>
  </si>
  <si>
    <t>Spring Lake Duplicate - I</t>
  </si>
  <si>
    <t>10021792</t>
  </si>
  <si>
    <t>Spring Lake Duplicate - J</t>
  </si>
  <si>
    <t>10022280</t>
  </si>
  <si>
    <t>Anderson Lake</t>
  </si>
  <si>
    <t>10022309</t>
  </si>
  <si>
    <t>Chetek River At 4 1/2 Ave</t>
  </si>
  <si>
    <t>10022310</t>
  </si>
  <si>
    <t>Turtle Creek Upstream Of 9th Ave</t>
  </si>
  <si>
    <t>10022311</t>
  </si>
  <si>
    <t>Tributary To Rock Creek</t>
  </si>
  <si>
    <t>10022314</t>
  </si>
  <si>
    <t>Bedient Creek Upstream Of 11th Ave</t>
  </si>
  <si>
    <t>10022729</t>
  </si>
  <si>
    <t>Hickey Creek at Mouth Into Yellow River</t>
  </si>
  <si>
    <t>10022737</t>
  </si>
  <si>
    <t>Red Cedar River at 25th Ave.</t>
  </si>
  <si>
    <t>10022739</t>
  </si>
  <si>
    <t>Red Cedar River at 24th St.</t>
  </si>
  <si>
    <t>10022740</t>
  </si>
  <si>
    <t>Hay River at Cty. F South Of Prairie Farm At Thompson Residence</t>
  </si>
  <si>
    <t>10022762</t>
  </si>
  <si>
    <t>Yellow River at Behind Jere'S Dad'S House</t>
  </si>
  <si>
    <t>10022763</t>
  </si>
  <si>
    <t>Yellow River at 18th Ave.</t>
  </si>
  <si>
    <t>10022764</t>
  </si>
  <si>
    <t>Yellow River at 23 1/4 Ave.</t>
  </si>
  <si>
    <t>10022808</t>
  </si>
  <si>
    <t>Granite Lake South Basin</t>
  </si>
  <si>
    <t>10022924</t>
  </si>
  <si>
    <t>UNNAMED GRANITE LAKE INLET STREAM 200 YDS. ABOVE GRANITE LAKE</t>
  </si>
  <si>
    <t>10022925</t>
  </si>
  <si>
    <t>Granite Lake Outlet Stream At Hwy. B</t>
  </si>
  <si>
    <t>100242</t>
  </si>
  <si>
    <t>Unnamed - WBIC 1943800</t>
  </si>
  <si>
    <t>100284</t>
  </si>
  <si>
    <t>Unnamed - WBIC 2660400</t>
  </si>
  <si>
    <t>100287</t>
  </si>
  <si>
    <t>Unnamed - WBIC 1947800</t>
  </si>
  <si>
    <t>10029227</t>
  </si>
  <si>
    <t>North Branch Upper Pine Creek</t>
  </si>
  <si>
    <t>10029283</t>
  </si>
  <si>
    <t>Spring Creek at 3 1/2 Ave.</t>
  </si>
  <si>
    <t>10029284</t>
  </si>
  <si>
    <t>Lightning Creek at 17th Ave.</t>
  </si>
  <si>
    <t>10029286</t>
  </si>
  <si>
    <t>Brown Creek at CTY O</t>
  </si>
  <si>
    <t>10029515</t>
  </si>
  <si>
    <t>MOOSE EAR CREEK UPSTREAM OF CTH D APPROX</t>
  </si>
  <si>
    <t>10029519</t>
  </si>
  <si>
    <t>RED CEDAR RIVER CTH A &amp; I BRIDGE - DOWNSTREAM OF CONFLUENCE W/ CHETEK RIVER</t>
  </si>
  <si>
    <t>10029925</t>
  </si>
  <si>
    <t>Poskin Lake - North Basin</t>
  </si>
  <si>
    <t>10029926</t>
  </si>
  <si>
    <t>Poskin Lake - Southwest Basin</t>
  </si>
  <si>
    <t>10029927</t>
  </si>
  <si>
    <t>Vermillion River - Inlet at First Bridge</t>
  </si>
  <si>
    <t>10030154</t>
  </si>
  <si>
    <t>Hickey Creek at 23rd Avenue</t>
  </si>
  <si>
    <t>10030187</t>
  </si>
  <si>
    <t>Connors Creek at CTH A</t>
  </si>
  <si>
    <t>10030188</t>
  </si>
  <si>
    <t>Pokegama Lake at CTH D Boardwalk</t>
  </si>
  <si>
    <t>10030247</t>
  </si>
  <si>
    <t>Rice Lake -- Access at Stein Avenue</t>
  </si>
  <si>
    <t>10030253</t>
  </si>
  <si>
    <t>Mud Lake @ 10th Avenue Landing</t>
  </si>
  <si>
    <t>10030255</t>
  </si>
  <si>
    <t>Prairie Lake at 11th Avenue Landing</t>
  </si>
  <si>
    <t>10030257</t>
  </si>
  <si>
    <t>Ten Mile Lake @ 26 1/2 - 27th Street</t>
  </si>
  <si>
    <t>10030258</t>
  </si>
  <si>
    <t>Chetek River below CHT SS Crossing</t>
  </si>
  <si>
    <t>10030259</t>
  </si>
  <si>
    <t>Chetek River Below Dam</t>
  </si>
  <si>
    <t>10030413</t>
  </si>
  <si>
    <t>Vermillion River - 15th Ave.</t>
  </si>
  <si>
    <t>10030511</t>
  </si>
  <si>
    <t>Red Cedar River - Mouth Of Chetek River</t>
  </si>
  <si>
    <t>10030660</t>
  </si>
  <si>
    <t>Red Cedar Lake -- Access at Waldo Carlson Park</t>
  </si>
  <si>
    <t>10030725</t>
  </si>
  <si>
    <t>Lower Turtle Lake - North Basin Lower</t>
  </si>
  <si>
    <t>10030726</t>
  </si>
  <si>
    <t>Lower Turtle Lake - South Basin Lower</t>
  </si>
  <si>
    <t>10030727</t>
  </si>
  <si>
    <t>Lower Turtle Lake - NW Trib at 3rd &amp; RR</t>
  </si>
  <si>
    <t>10030728</t>
  </si>
  <si>
    <t>Lower Turtle Lake - E Trib at 4th Str</t>
  </si>
  <si>
    <t>10030729</t>
  </si>
  <si>
    <t>Lower Turtle Lake - W Trib at 3-3/8 Str</t>
  </si>
  <si>
    <t>10030730</t>
  </si>
  <si>
    <t>Upper Turtle Lake - North Basin Upper</t>
  </si>
  <si>
    <t>10030731</t>
  </si>
  <si>
    <t>Upper Turtle Lake - North Trib Upper</t>
  </si>
  <si>
    <t>10030732</t>
  </si>
  <si>
    <t>Upper Turtle Lake - West Trib Upper</t>
  </si>
  <si>
    <t>10030738</t>
  </si>
  <si>
    <t>Sand Lake - Central Basin</t>
  </si>
  <si>
    <t>10030739</t>
  </si>
  <si>
    <t>Sand Lake - North Basin</t>
  </si>
  <si>
    <t>10030740</t>
  </si>
  <si>
    <t>Rock Creek at 29th Street</t>
  </si>
  <si>
    <t>10030741</t>
  </si>
  <si>
    <t>German Creek at CTH M</t>
  </si>
  <si>
    <t>10030993</t>
  </si>
  <si>
    <t>Sand Creek at 29 1/2 Ave.</t>
  </si>
  <si>
    <t>10031029</t>
  </si>
  <si>
    <t>Yellow River at Becker Park in Barron</t>
  </si>
  <si>
    <t>10031154</t>
  </si>
  <si>
    <t>Rice Lake - Stump Lake Narrows</t>
  </si>
  <si>
    <t>10031155</t>
  </si>
  <si>
    <t>Unnamed Trib to Rice Lake (north shore) - at Hwy 48</t>
  </si>
  <si>
    <t>10031156</t>
  </si>
  <si>
    <t>Red Cedar River near 21 1/4 Street</t>
  </si>
  <si>
    <t>10031795</t>
  </si>
  <si>
    <t>Upper Turtle Lake - South Basin</t>
  </si>
  <si>
    <t>10031994</t>
  </si>
  <si>
    <t>Prairie Lake at Long Bridge Bay</t>
  </si>
  <si>
    <t>10031995</t>
  </si>
  <si>
    <t>Prairie Lake at North Basin</t>
  </si>
  <si>
    <t>10032043</t>
  </si>
  <si>
    <t>Sucker Creek  200 m west (downstream) of 29th Ave.</t>
  </si>
  <si>
    <t>10032053</t>
  </si>
  <si>
    <t>Quaderer Creek at 10th Ave. bridge</t>
  </si>
  <si>
    <t>10032165</t>
  </si>
  <si>
    <t>Red Cedar Lake - Access at Loch Lomond Beach Club</t>
  </si>
  <si>
    <t>10032166</t>
  </si>
  <si>
    <t>Red Cedar Lake - Access at Tagalong Golf and Resort</t>
  </si>
  <si>
    <t>10032363</t>
  </si>
  <si>
    <t>Meadows Creek at Hwy SS near Rice Lake</t>
  </si>
  <si>
    <t>10032366</t>
  </si>
  <si>
    <t>Pokegama River at US Hwy. 8 bridge</t>
  </si>
  <si>
    <t>10032367</t>
  </si>
  <si>
    <t>Moose Ear Creek at Hwy. D</t>
  </si>
  <si>
    <t>100331</t>
  </si>
  <si>
    <t>Unnamed - WBIC 1930600</t>
  </si>
  <si>
    <t>10033454</t>
  </si>
  <si>
    <t>Trib to Rice Creek at 16th Ave</t>
  </si>
  <si>
    <t>10033489</t>
  </si>
  <si>
    <t>Ephemeral Tributary to Vermillion River near 9-1/4 Street</t>
  </si>
  <si>
    <t>10033554</t>
  </si>
  <si>
    <t>Silver Lake NR SE Wetland NR Cumberland WI</t>
  </si>
  <si>
    <t>10033960</t>
  </si>
  <si>
    <t>Horseshoe Lake - Buckwald Bay</t>
  </si>
  <si>
    <t>10033961</t>
  </si>
  <si>
    <t>Red Cedar Lake - South Basin</t>
  </si>
  <si>
    <t>10033963</t>
  </si>
  <si>
    <t>Hemlock Lake - South Shore</t>
  </si>
  <si>
    <t>10033964</t>
  </si>
  <si>
    <t>Hemlock Lake - North Shore</t>
  </si>
  <si>
    <t>10033965</t>
  </si>
  <si>
    <t>Red Cedar Lake - North Shore</t>
  </si>
  <si>
    <t>10033966</t>
  </si>
  <si>
    <t>Red Cedar Lake - South Shore</t>
  </si>
  <si>
    <t>10034434</t>
  </si>
  <si>
    <t>Harmony Bay Road Birchwood WI</t>
  </si>
  <si>
    <t>10034768</t>
  </si>
  <si>
    <t>Sand Lake near Northwest Tributary</t>
  </si>
  <si>
    <t>10034770</t>
  </si>
  <si>
    <t>Sand Lake W Trib at Silo Bay</t>
  </si>
  <si>
    <t>10034771</t>
  </si>
  <si>
    <t>Sand Lake - Near Inlet</t>
  </si>
  <si>
    <t>10034772</t>
  </si>
  <si>
    <t>Sand Lake East Tributary at PL Site</t>
  </si>
  <si>
    <t>10034773</t>
  </si>
  <si>
    <t>Sand Lake Outlet</t>
  </si>
  <si>
    <t>10034774</t>
  </si>
  <si>
    <t>Sand Lake near Northeast Tributary</t>
  </si>
  <si>
    <t>10034812</t>
  </si>
  <si>
    <t>Moon Lake - Center</t>
  </si>
  <si>
    <t>10034900</t>
  </si>
  <si>
    <t>Silver Lake Beach</t>
  </si>
  <si>
    <t>10035003</t>
  </si>
  <si>
    <t>NW Tributary to Desair Lake (USGS 053674031)</t>
  </si>
  <si>
    <t>10035004</t>
  </si>
  <si>
    <t>SW Tributary to Lake Desair</t>
  </si>
  <si>
    <t>10035005</t>
  </si>
  <si>
    <t>E Trib to Lake Desair (USGS 053674033)</t>
  </si>
  <si>
    <t>10035269</t>
  </si>
  <si>
    <t>Bear Creek - Area of Open Water</t>
  </si>
  <si>
    <t>10035398</t>
  </si>
  <si>
    <t>Unnamed Lake</t>
  </si>
  <si>
    <t>10035452</t>
  </si>
  <si>
    <t>10035586</t>
  </si>
  <si>
    <t>10035667</t>
  </si>
  <si>
    <t>Pea Viner Lake</t>
  </si>
  <si>
    <t>100358</t>
  </si>
  <si>
    <t>Unnamed - WBIC 5583538</t>
  </si>
  <si>
    <t>10035870</t>
  </si>
  <si>
    <t>100359</t>
  </si>
  <si>
    <t>Unnamed - WBIC 5583585</t>
  </si>
  <si>
    <t>10036033</t>
  </si>
  <si>
    <t>10036058</t>
  </si>
  <si>
    <t>10036790</t>
  </si>
  <si>
    <t>10036974</t>
  </si>
  <si>
    <t>Dority Creek at 7 1/4-8TH Ave.</t>
  </si>
  <si>
    <t>10036975</t>
  </si>
  <si>
    <t>Vance Creek at 6 1/2 St.</t>
  </si>
  <si>
    <t>10036976</t>
  </si>
  <si>
    <t>Vance Creek at 5th St.</t>
  </si>
  <si>
    <t>10037211</t>
  </si>
  <si>
    <t>UT to Ojaski Lake (N) at County Rd M</t>
  </si>
  <si>
    <t>10037212</t>
  </si>
  <si>
    <t>Pokegama Creek at 18th Avenue</t>
  </si>
  <si>
    <t>10037213</t>
  </si>
  <si>
    <t>Silver Creek at 18th Avenue</t>
  </si>
  <si>
    <t>10037215</t>
  </si>
  <si>
    <t>Beaver Creek at 5th Avenue</t>
  </si>
  <si>
    <t>10037216</t>
  </si>
  <si>
    <t>Unnamed Spring at 21-1/2 Street</t>
  </si>
  <si>
    <t>10037217</t>
  </si>
  <si>
    <t>Moose Ear Creek at 9th Ave</t>
  </si>
  <si>
    <t>10037218</t>
  </si>
  <si>
    <t>Rice Creek at Hwy 8</t>
  </si>
  <si>
    <t>10037219</t>
  </si>
  <si>
    <t>Unnamed Trib to Rock Creek at 17th Avenue</t>
  </si>
  <si>
    <t>10037220</t>
  </si>
  <si>
    <t>Unnamed Trib to Ojaski Lake (S) at County Rd M</t>
  </si>
  <si>
    <t>10037221</t>
  </si>
  <si>
    <t>Unnamed Trib to Moose Ear Creek at 10-1/2 Ave</t>
  </si>
  <si>
    <t>10037437</t>
  </si>
  <si>
    <t>Unnamed at 19 1/2 Avenue</t>
  </si>
  <si>
    <t>10037608</t>
  </si>
  <si>
    <t>10037797</t>
  </si>
  <si>
    <t>Desair Lake Piezometer No 4</t>
  </si>
  <si>
    <t>10037798</t>
  </si>
  <si>
    <t>Desair Lake Piezometer No 1</t>
  </si>
  <si>
    <t>10038164</t>
  </si>
  <si>
    <t>Intersection of Hwy 48 &amp; 29th Ave/Park Rd.</t>
  </si>
  <si>
    <t>10038170</t>
  </si>
  <si>
    <t>Floating bogs betw. Red Cedar &amp; Hemlock Lakes</t>
  </si>
  <si>
    <t>10038313</t>
  </si>
  <si>
    <t>Tamarac Rd - 100 yds North of Hwy 8</t>
  </si>
  <si>
    <t>10038758</t>
  </si>
  <si>
    <t>Moon Creek near 1/2 St (Little Moon Lake - Moon Creek)</t>
  </si>
  <si>
    <t>10038759</t>
  </si>
  <si>
    <t>Big Moon Lake - Moon Creek Inlet</t>
  </si>
  <si>
    <t>10038760</t>
  </si>
  <si>
    <t>Big Moon Lake - NW Tributary</t>
  </si>
  <si>
    <t>10038761</t>
  </si>
  <si>
    <t>Big Moon Lake SW Tributary</t>
  </si>
  <si>
    <t>10038762</t>
  </si>
  <si>
    <t>Big Moon Lake - South Ephemeral Site</t>
  </si>
  <si>
    <t>10038763</t>
  </si>
  <si>
    <t>Big Moon Lake - NW Ephemeral Site - Near 9 1/2 Ave</t>
  </si>
  <si>
    <t>10038764</t>
  </si>
  <si>
    <t>Big Moon Lake NE Ephemeral Site</t>
  </si>
  <si>
    <t>10038765</t>
  </si>
  <si>
    <t>Big Moon Lake Outlet</t>
  </si>
  <si>
    <t>10039094</t>
  </si>
  <si>
    <t>Silver Lake Tributary No 1 near Cumberland WI</t>
  </si>
  <si>
    <t>100391</t>
  </si>
  <si>
    <t>Unnamed - WBIC 5581842</t>
  </si>
  <si>
    <t>10039153</t>
  </si>
  <si>
    <t>Bear Creek at Main St</t>
  </si>
  <si>
    <t>10039581</t>
  </si>
  <si>
    <t>Tenmile Creek at 6th Ave</t>
  </si>
  <si>
    <t>10039835</t>
  </si>
  <si>
    <t>Desair Lake Piezometer No 2</t>
  </si>
  <si>
    <t>10039843</t>
  </si>
  <si>
    <t>Silver Lake Tributary No. 4 near Cumberland WI</t>
  </si>
  <si>
    <t>10039844</t>
  </si>
  <si>
    <t>Silver Lake Tributary No. 3 near Cumberland WI</t>
  </si>
  <si>
    <t>10039845</t>
  </si>
  <si>
    <t>Silver Lake Tributary No. 5 near Cumberland WI</t>
  </si>
  <si>
    <t>10039846</t>
  </si>
  <si>
    <t>Silver Lake Northeast Bay near Cumberland WI (USGS)</t>
  </si>
  <si>
    <t>10039847</t>
  </si>
  <si>
    <t>Silver Lake Tributary No. 6 near Cumberland WI</t>
  </si>
  <si>
    <t>10039848</t>
  </si>
  <si>
    <t>Silver Lake Tributary No 7 near Cumberland WI</t>
  </si>
  <si>
    <t>10039849</t>
  </si>
  <si>
    <t>Unnamed Silver Lake Trib No 2A near Cumberland WI</t>
  </si>
  <si>
    <t>10039850</t>
  </si>
  <si>
    <t>Silver Lake Tributary No 2 near Cumberland WI</t>
  </si>
  <si>
    <t>10039851</t>
  </si>
  <si>
    <t>Silver Lake Tributary No 7A near Cumberland WI</t>
  </si>
  <si>
    <t>10039852</t>
  </si>
  <si>
    <t>Sylvan Lake Outlet near Cumberland WI</t>
  </si>
  <si>
    <t>10040130</t>
  </si>
  <si>
    <t>Vermillion River at 14th Ave.</t>
  </si>
  <si>
    <t>10040132</t>
  </si>
  <si>
    <t>Pokegama Creek at CTY. C</t>
  </si>
  <si>
    <t>10040135</t>
  </si>
  <si>
    <t>Yellow River 900ft NE of 16 1/2 Ave</t>
  </si>
  <si>
    <t>10040522</t>
  </si>
  <si>
    <t>Hay River at 18th Ave</t>
  </si>
  <si>
    <t>10040651</t>
  </si>
  <si>
    <t>Lightning Creek US of STH 8</t>
  </si>
  <si>
    <t>10040652</t>
  </si>
  <si>
    <t>Unnamed stream 101 m  DS of 7th Ave.</t>
  </si>
  <si>
    <t>10040735</t>
  </si>
  <si>
    <t>Chetek River under 24 1/8th St Bridge</t>
  </si>
  <si>
    <t>10040792</t>
  </si>
  <si>
    <t>Trib to Yellow River at 10th St near Cumberland WI</t>
  </si>
  <si>
    <t>10040809</t>
  </si>
  <si>
    <t>South Trib to Silver Lake near Cumberland WI</t>
  </si>
  <si>
    <t>10040913</t>
  </si>
  <si>
    <t>Hay River 20 m US 7th St</t>
  </si>
  <si>
    <t>10041259</t>
  </si>
  <si>
    <t>Silver Lake nearshore site south (Site #1)</t>
  </si>
  <si>
    <t>10041260</t>
  </si>
  <si>
    <t>Silver Lake bank sample south shore (Site #1)</t>
  </si>
  <si>
    <t>10041261</t>
  </si>
  <si>
    <t>Silver Lake nearshore south central site (Site #3)</t>
  </si>
  <si>
    <t>10041262</t>
  </si>
  <si>
    <t>Silver Lake bank site south central (Site #3)</t>
  </si>
  <si>
    <t>10041263</t>
  </si>
  <si>
    <t>Silver Lake nearshore site west (Site #7)</t>
  </si>
  <si>
    <t>10041264</t>
  </si>
  <si>
    <t>Silver Lake bank sample west (Site #7)</t>
  </si>
  <si>
    <t>10041265</t>
  </si>
  <si>
    <t>Silver Lake northwest site (Site #13)</t>
  </si>
  <si>
    <t>10041266</t>
  </si>
  <si>
    <t>Silver Lake northeast site (Site #15)</t>
  </si>
  <si>
    <t>10041267</t>
  </si>
  <si>
    <t>Silver Lake east nearshore site (Site #21)</t>
  </si>
  <si>
    <t>10041268</t>
  </si>
  <si>
    <t>Silver Lake bank site east (Site #24)</t>
  </si>
  <si>
    <t>10041269</t>
  </si>
  <si>
    <t>Unnamed Lake NW of Silver Lake near Cumberland WI</t>
  </si>
  <si>
    <t>10041424</t>
  </si>
  <si>
    <t>Midwest Frac</t>
  </si>
  <si>
    <t>10042397</t>
  </si>
  <si>
    <t>Rabbit Island Bay #30</t>
  </si>
  <si>
    <t>10042398</t>
  </si>
  <si>
    <t>Rabbit Island Bay Center</t>
  </si>
  <si>
    <t>10042400</t>
  </si>
  <si>
    <t>Williams Bay Center</t>
  </si>
  <si>
    <t>10042401</t>
  </si>
  <si>
    <t>West Lake #20</t>
  </si>
  <si>
    <t>10042402</t>
  </si>
  <si>
    <t>West Lake Center</t>
  </si>
  <si>
    <t>10042403</t>
  </si>
  <si>
    <t>West Lake #22</t>
  </si>
  <si>
    <t>10042404</t>
  </si>
  <si>
    <t>West Lake #1</t>
  </si>
  <si>
    <t>10042405</t>
  </si>
  <si>
    <t>Cemetary Bay #39</t>
  </si>
  <si>
    <t>10042406</t>
  </si>
  <si>
    <t>City Bay #37C</t>
  </si>
  <si>
    <t>10042407</t>
  </si>
  <si>
    <t>City Bay #37B</t>
  </si>
  <si>
    <t>10042408</t>
  </si>
  <si>
    <t>City Bay #37A</t>
  </si>
  <si>
    <t>10042409</t>
  </si>
  <si>
    <t>Norwegian Bay #32</t>
  </si>
  <si>
    <t>10042410</t>
  </si>
  <si>
    <t>East Lake #35</t>
  </si>
  <si>
    <t>10042411</t>
  </si>
  <si>
    <t>East Lake #34</t>
  </si>
  <si>
    <t>10042412</t>
  </si>
  <si>
    <t>East Lake Center</t>
  </si>
  <si>
    <t>10042441</t>
  </si>
  <si>
    <t>Library Lake #31</t>
  </si>
  <si>
    <t>10042541</t>
  </si>
  <si>
    <t>Hay River at CTH T</t>
  </si>
  <si>
    <t>10042711</t>
  </si>
  <si>
    <t>Tiller Creek at 21 3/4 St</t>
  </si>
  <si>
    <t>10043102</t>
  </si>
  <si>
    <t>Barker Creek 150 m N of 14 1/2 Ave</t>
  </si>
  <si>
    <t>10043103</t>
  </si>
  <si>
    <t>Cranberry Creek at footbridge S of CTH W</t>
  </si>
  <si>
    <t>10043142</t>
  </si>
  <si>
    <t>Chain Lake - Twin Lake South of Hwy. V (28th Ave.)</t>
  </si>
  <si>
    <t>100435</t>
  </si>
  <si>
    <t>Unnamed - WBIC 1944300</t>
  </si>
  <si>
    <t>10043667</t>
  </si>
  <si>
    <t>Rabbit Island Bay #4</t>
  </si>
  <si>
    <t>10043668</t>
  </si>
  <si>
    <t>West Lake #1a</t>
  </si>
  <si>
    <t>10043669</t>
  </si>
  <si>
    <t>West Lake #1B</t>
  </si>
  <si>
    <t>10043670</t>
  </si>
  <si>
    <t>West Lake #1C</t>
  </si>
  <si>
    <t>10043671</t>
  </si>
  <si>
    <t>West Lake #1E</t>
  </si>
  <si>
    <t>10043672</t>
  </si>
  <si>
    <t>Williams Bay #2</t>
  </si>
  <si>
    <t>10043673</t>
  </si>
  <si>
    <t>East Lake #8</t>
  </si>
  <si>
    <t>100442</t>
  </si>
  <si>
    <t>Unnamed - WBIC 1935100</t>
  </si>
  <si>
    <t>10044750</t>
  </si>
  <si>
    <t>Butternut Lake Deep Hole</t>
  </si>
  <si>
    <t>10044762</t>
  </si>
  <si>
    <t>Unnamed Tributary to Lower Vermillion Lake - Culvert under 9th Street</t>
  </si>
  <si>
    <t>10044836</t>
  </si>
  <si>
    <t>Vermillion River S of Upper Vermillion Lake</t>
  </si>
  <si>
    <t>10044878</t>
  </si>
  <si>
    <t>Vermillion River at 20 1/2 Ave</t>
  </si>
  <si>
    <t>10044879</t>
  </si>
  <si>
    <t>Rice Lake - South Basin - [Herbicide Monitoring Site A-CC-16]</t>
  </si>
  <si>
    <t>10044880</t>
  </si>
  <si>
    <t>Rice Lake - South Basin - [Herbicide Monitoring Site B-CC-16]</t>
  </si>
  <si>
    <t>10044881</t>
  </si>
  <si>
    <t>Rice Lake - South Basin - [Herbicide Monitoring Site C-CC-16]</t>
  </si>
  <si>
    <t>10044882</t>
  </si>
  <si>
    <t>Rice Lake - South Basin - [Herbicide Monitoring Site CenSB-CC-16]</t>
  </si>
  <si>
    <t>10044883</t>
  </si>
  <si>
    <t>Rice Lake - ClearWater Bay - [Herbicide Monitoring Site CWBay-CC-16]</t>
  </si>
  <si>
    <t>10044884</t>
  </si>
  <si>
    <t>Rice Lake - Main Basin - [Herbicide Monitoring Site NarMB-CC-16]</t>
  </si>
  <si>
    <t>10044885</t>
  </si>
  <si>
    <t>Rice Lake - Main Basin - [Herbicide Monitoring Site DamMB-CC-16]</t>
  </si>
  <si>
    <t>10046892</t>
  </si>
  <si>
    <t>Horseshoe Lake - Deep Hole</t>
  </si>
  <si>
    <t>10047365</t>
  </si>
  <si>
    <t>Moon Lake -- Moon Lake Boat Landing</t>
  </si>
  <si>
    <t>10047788</t>
  </si>
  <si>
    <t>Horseshoe Lake - 2016 Staff Gage</t>
  </si>
  <si>
    <t>10048159</t>
  </si>
  <si>
    <t>Tuscobia Creek at 23rd Ave</t>
  </si>
  <si>
    <t>10048160</t>
  </si>
  <si>
    <t>Unnamed Trib to Red Cedar River US HWY 48</t>
  </si>
  <si>
    <t>10048262</t>
  </si>
  <si>
    <t>Unnamed Trib to Rice Lake US HWY 48 (RL West Industrial Waterway)</t>
  </si>
  <si>
    <t>10048426</t>
  </si>
  <si>
    <t>Beaver Dam Lake - Rabbit Island Bay 5a</t>
  </si>
  <si>
    <t>10048427</t>
  </si>
  <si>
    <t>Beaver Dam Lake - West Lake 1</t>
  </si>
  <si>
    <t>10050388</t>
  </si>
  <si>
    <t>7th Avenue, East of 21st Street</t>
  </si>
  <si>
    <t>10050391</t>
  </si>
  <si>
    <t>Highway SS Culvert</t>
  </si>
  <si>
    <t>10050717</t>
  </si>
  <si>
    <t>Bear Lake Near 28th Ave</t>
  </si>
  <si>
    <t>10050891</t>
  </si>
  <si>
    <t>Unnamed Trib to Sand Lake at Borman Outlet</t>
  </si>
  <si>
    <t>10050892</t>
  </si>
  <si>
    <t>Lower Vermillion Lake - West Bay - North</t>
  </si>
  <si>
    <t>10050893</t>
  </si>
  <si>
    <t>Lower Vermillion Lake - West Bay - South</t>
  </si>
  <si>
    <t>10050894</t>
  </si>
  <si>
    <t>Lower Vermillion Lake - East Bay</t>
  </si>
  <si>
    <t>10050895</t>
  </si>
  <si>
    <t>Lower Vermillion Lake - Outlet</t>
  </si>
  <si>
    <t>10051102</t>
  </si>
  <si>
    <t>Hay River at South Road DS</t>
  </si>
  <si>
    <t>10052087</t>
  </si>
  <si>
    <t>Staples Creek at 20 1/2 Ave</t>
  </si>
  <si>
    <t>10052191</t>
  </si>
  <si>
    <t>Red Cedar River east of intersection CTH I and 4th Ave</t>
  </si>
  <si>
    <t>10052208</t>
  </si>
  <si>
    <t>Apple R at 19 1/2 ave</t>
  </si>
  <si>
    <t>10052303</t>
  </si>
  <si>
    <t>Staples Creek at G</t>
  </si>
  <si>
    <t>10052305</t>
  </si>
  <si>
    <t>Staples Creek at 23 1/2 Ave</t>
  </si>
  <si>
    <t>10052440</t>
  </si>
  <si>
    <t>Bass Lake  - Deep Hole</t>
  </si>
  <si>
    <t>10052480</t>
  </si>
  <si>
    <t>Red Cedar Lake - CT-9</t>
  </si>
  <si>
    <t>10052481</t>
  </si>
  <si>
    <t>Red Cedar Lake - CT-10</t>
  </si>
  <si>
    <t>10052483</t>
  </si>
  <si>
    <t>Red Cedar Lake - CT-12</t>
  </si>
  <si>
    <t>10052484</t>
  </si>
  <si>
    <t>Red Cedar Lake - CT-13</t>
  </si>
  <si>
    <t>10052486</t>
  </si>
  <si>
    <t>Hemlock Lake - CT-15</t>
  </si>
  <si>
    <t>10052487</t>
  </si>
  <si>
    <t>Red Cedar Lake - CT-16</t>
  </si>
  <si>
    <t>10053074</t>
  </si>
  <si>
    <t>Jon Boles Bay on small island and along shoreline</t>
  </si>
  <si>
    <t>10053080</t>
  </si>
  <si>
    <t>Tozer Springs Wildlife area off of Green Valley Road</t>
  </si>
  <si>
    <t>100532</t>
  </si>
  <si>
    <t>Unnamed - WBIC 5518068</t>
  </si>
  <si>
    <t>100566</t>
  </si>
  <si>
    <t>Upper Spirit Lake</t>
  </si>
  <si>
    <t>100585</t>
  </si>
  <si>
    <t>Unnamed - WBIC 5522495</t>
  </si>
  <si>
    <t>100590</t>
  </si>
  <si>
    <t>Unnamed - WBIC 5526994</t>
  </si>
  <si>
    <t>100607</t>
  </si>
  <si>
    <t>Unnamed - WBIC 1943500</t>
  </si>
  <si>
    <t>100621</t>
  </si>
  <si>
    <t>Unnamed - WBIC 1946000</t>
  </si>
  <si>
    <t>100623</t>
  </si>
  <si>
    <t>Unnamed - WBIC 5519112</t>
  </si>
  <si>
    <t>100635</t>
  </si>
  <si>
    <t>Unnamed - WBIC 1930900</t>
  </si>
  <si>
    <t>100646</t>
  </si>
  <si>
    <t>Unnamed - WBIC 1945200</t>
  </si>
  <si>
    <t>100652</t>
  </si>
  <si>
    <t>Unnamed - WBIC 1946200</t>
  </si>
  <si>
    <t>100664</t>
  </si>
  <si>
    <t>Unnamed - WBIC 1945900</t>
  </si>
  <si>
    <t>100716</t>
  </si>
  <si>
    <t>Unnamed - WBIC 1945700</t>
  </si>
  <si>
    <t>100725</t>
  </si>
  <si>
    <t>Unnamed - WBIC 5518313</t>
  </si>
  <si>
    <t>100779</t>
  </si>
  <si>
    <t>Unnamed - WBIC 1946800</t>
  </si>
  <si>
    <t>100872</t>
  </si>
  <si>
    <t>Unnamed - WBIC 2507200</t>
  </si>
  <si>
    <t>100875</t>
  </si>
  <si>
    <t>Unnamed - WBIC 5526738</t>
  </si>
  <si>
    <t>100890</t>
  </si>
  <si>
    <t>Unnamed - WBIC 5583867</t>
  </si>
  <si>
    <t>100978</t>
  </si>
  <si>
    <t>Unnamed - WBIC 1944900</t>
  </si>
  <si>
    <t>100989</t>
  </si>
  <si>
    <t>Unnamed - WBIC 5517299</t>
  </si>
  <si>
    <t>101002</t>
  </si>
  <si>
    <t>Unnamed - WBIC 5518027</t>
  </si>
  <si>
    <t>101047</t>
  </si>
  <si>
    <t>Unnamed - WBIC 5517541</t>
  </si>
  <si>
    <t>101049</t>
  </si>
  <si>
    <t>Unnamed - WBIC 5519924</t>
  </si>
  <si>
    <t>101097</t>
  </si>
  <si>
    <t>Unnamed - WBIC 5522933</t>
  </si>
  <si>
    <t>101131</t>
  </si>
  <si>
    <t>Unnamed - WBIC 1943000</t>
  </si>
  <si>
    <t>101149</t>
  </si>
  <si>
    <t>Unnamed - WBIC 2081000</t>
  </si>
  <si>
    <t>101230</t>
  </si>
  <si>
    <t>Unnamed - WBIC 5518498</t>
  </si>
  <si>
    <t>101255</t>
  </si>
  <si>
    <t>Thompson Lake</t>
  </si>
  <si>
    <t>101293</t>
  </si>
  <si>
    <t>Unnamed - WBIC 1939400</t>
  </si>
  <si>
    <t>101295</t>
  </si>
  <si>
    <t>Unnamed - WBIC 5523753</t>
  </si>
  <si>
    <t>101346</t>
  </si>
  <si>
    <t>Unnamed - WBIC 5520374</t>
  </si>
  <si>
    <t>101429</t>
  </si>
  <si>
    <t>Unnamed - WBIC 2509200</t>
  </si>
  <si>
    <t>101439</t>
  </si>
  <si>
    <t>Unnamed - WBIC 1941500</t>
  </si>
  <si>
    <t>101451</t>
  </si>
  <si>
    <t>Unnamed - WBIC 1947500</t>
  </si>
  <si>
    <t>331410</t>
  </si>
  <si>
    <t>Red Cedar Lake - Deep Hole</t>
  </si>
  <si>
    <t>663156</t>
  </si>
  <si>
    <t>SHALLOW LAKE - NORTH BASIN DEEP HOLE</t>
  </si>
  <si>
    <t>FW_ECO3="PLNLOW";URBAN="NonUrban";STRAHLERORDER="2nd";VISIT_NO="1";INDEX_VISIT="YES";DATE_COL="9/18/2009";FW_ECO9="UMW";EPA_REG="5";NHDWAT_AREA_SQKM="34.639";RT_NRSA_CAT="Most Disturbed" See NRSA publication EPA841-B-06-002 for description of fields.</t>
  </si>
  <si>
    <t>VISIT_NO="1";DATE_COL="2007-07-24";WSA_ECO3="PLNLOW";WSA_ECO9="UMW";REACHCODE="07050007002538";COM_ID="13080617";STATUS_VER="Target_Sampled";NHDNAME="Spring Lake";SAMPLED="YES";LAKE_SAMP="Target_Sampled";REPEAT="YES";SITE_TYPE="PROB_Lake";TNT="Target";ALBERS_X="309041.628425";ALBERS_Y="909941.695583";FLD_LON_DD="-92.040556";FLD_LAT_DD="45.581111";FLD_SRC="Index_site";EPA_REG="Region_5";AREA_CAT7="(20,50]"</t>
  </si>
  <si>
    <t>VISIT_NO="1";WSA_ECO3="PLNLOW";WSA_ECO9="UMW";REACHCODE="07050007002510";COM_ID="13079035";NHDNAME="Bolger Flowage";LAKE_SAMP="Not_Lake";SITE_TYPE="PROB_Lake";TNT="NonTarget";ALBERS_X="348080.099399";ALBERS_Y="910234.310858";EPA_REG="Region_5";AREA_CAT7="(20,50]"</t>
  </si>
  <si>
    <t>VISIT_NO="0";WSA_ECO3="PLNLOW";WSA_ECO9="UMW";REACHCODE="07050007002482";COM_ID="13078963";LAKE_SAMP="Not_Needed";SITE_TYPE="PROB_Lake";TNT="NotNeeded";ALBERS_X="342857.853193";ALBERS_Y="912300.814853";EPA_REG="Region_5";AREA_CAT7="(4,10]"</t>
  </si>
  <si>
    <t>VISIT_NO="0";WSA_ECO3="PLNLOW";WSA_ECO9="UMW";REACHCODE="07050007002648";COM_ID="13081121";LAKE_SAMP="Not_Needed";SITE_TYPE="PROB_Lake";TNT="NotNeeded";ALBERS_X="331975.749705";ALBERS_Y="892367.286436";EPA_REG="Region_5";AREA_CAT7="(20,50]"</t>
  </si>
  <si>
    <t>VISIT_NO="0";WSA_ECO3="PLNLOW";WSA_ECO9="UMW";REACHCODE="07050007002427";COM_ID="13078839";NHDNAME="Butternut Lake";LAKE_SAMP="Not_Needed";SITE_TYPE="PROB_Lake";TNT="NotNeeded";ALBERS_X="319380.522255";ALBERS_Y="916033.388293";EPA_REG="Region_5";AREA_CAT7="(50,100]"</t>
  </si>
  <si>
    <t>county_name="Barron";lake_id="1058";site_type=";surface_area_ha="20.56";</t>
  </si>
  <si>
    <t>River mile 4.7.</t>
  </si>
  <si>
    <t>CHETEK STP DISCHARGE TO CHETEK RIVER</t>
  </si>
  <si>
    <t>CUMBERLAND STP DISCHARGE TO BEAVER DAM LAKE</t>
  </si>
  <si>
    <t>AMPI TURTLE LAKE COOLING TO TURTLE LAKE</t>
  </si>
  <si>
    <t>STATION FOR DAN RYAN		OF NORTHWEST DIST.     (715)635-2101 YELLOW RIV @ 1ST TWN RD X-ING DOWNSTREAM FROM BARRON.  BIOTIC INDEX SU RVEY (NON-POINT) SAMPLING SITE 1979.  SAMPLED UPSTREAM FROM RD IN 1 TO 4 INCHS DEPTH.</t>
  </si>
  <si>
    <t>STATION FOR JIM VENNIE		OF CENTRAL OFFICE      (608)256-2212 LONG TERM AMBIENT LAKE MONITORING</t>
  </si>
  <si>
    <t>STATION FOR LARRY PRENN		 OF SPOONER		(715)635-4076 BRIDGE CROSSING AT RUETER AVE, RICE LAKE RED CEDAR PHOSPHORUS STUDY</t>
  </si>
  <si>
    <t>STATION FOR LARRY PRENN		OF SPOONER	       (715)635-4076 BRIDGE CROSSING AT CTH 0 RED CEDAR PHOSPHORUS STUDY</t>
  </si>
  <si>
    <t>STATION FOR LARRY PRENN		OF SPOONER	       (715)635-4076 BRIDGE CROSSING AT CTH W RED CEDAR PHOSPHORUS STUDY</t>
  </si>
  <si>
    <t>STATION FOR LARRY PRENN		OF SPOONER	       (715)635-4076 SOUTH OF YELLOW HOUSE/BROWN TRIM FIRE # 1893 CAMERON RED CEDAR PHOSPHORUS STUDY</t>
  </si>
  <si>
    <t>STATION FOR LARRY PRENN		OF SPOONER	       (715)635-4076 WEST OF BLACK HOUSE/BLUE GRAY TRIM FIRE #1140 RED CEDAR PHOSPHORUS STUDY</t>
  </si>
  <si>
    <t>STATION FOR KAREN VERMILLION	OF NORTHWEST DIST HDQTR(715)635-4074 SAMPLE SITE AT JUNCTURE OF CREEK AND 20 1/2 AVE N. FOR YELLOW RIVER PRIORITY PROJECT.</t>
  </si>
  <si>
    <t>STATION FOR KAREN VERMILLION	OF NORTHWEST DIST HDQTR(715)625-4074 SAMPLE SITE AT JUNCTURE OF CREEK AND 13 1/4 ST E FOR YELLOW RIVER PRIORITY PROJECT.</t>
  </si>
  <si>
    <t>STATION FOR KAREN VERMILLION	OF NORTHEWST DIST HDQTR(715)625-4074 SAMPLE SITE AT JUNCTURE OF BROWN CREEK AND 20 ST E FOR YELLOW RIVER WATERSHED PROJECT.</t>
  </si>
  <si>
    <t>STATION FOR KAREN VERMILLION	OF NORTHWEST DIST HDQTR(715)635-4074 SAMPLE SITE AT JUNCTURE OF CREEK AND 1 1/2 AVE NO FOR YELLOW RIVER WATERSHED PROJECT.</t>
  </si>
  <si>
    <t>STATION FOR KAREN VERMILLION	OF NORTHWEST DIST HDQTR(715)635-4074 SAMPLE SITE AT JUNCTURE OF CREEK AND COUNTY HWY D FOR YELLOW RIVER WATERSHED PROJECT.</t>
  </si>
  <si>
    <t>STATION FOR KAREN VERMILLION	OF NORTHWEST DIST HDQTR(715)635-4074 SAMPLE SITE AT JUNCTURE OF RIVER AND 20 1/2 AVE NORTH FOR YELLOW RIVER WATERSHED PROJECT.</t>
  </si>
  <si>
    <t>STATION FOR KAREN VERMILLION	OF NORTHWEST DIST HDQTR(715)635-4074 SAMPLE SITE AT JUNCTURE OF RIVER AND 16 AV NORTH OF YELLOW RIVER PRIORITY WATERSHED PROJECT.</t>
  </si>
  <si>
    <t>STATION FOR KAREN VERMILLION	OF NORTHWEST DIST HDQTR(715)635-4074 SAMPLE SITE AT JUNCTURE OF CREEK AND 14 1/2 AVE NORTH FOR YELLOW RIVER WATERSHED PROJECT.</t>
  </si>
  <si>
    <t>CHETEK LAKE AT</t>
  </si>
  <si>
    <t>STATION FOR DAN RYAN 	OF NORTHWEST DISTRICT  (715)635-4073 BEAVER DAM LAKE NORTHWEST END AT DEEPEST SECTION</t>
  </si>
  <si>
    <t>STATION FOR DAN RYAN		OF NORTHWEST DISTRICT  (715)635-4073 BEAVER DAM LAKE NORTHEAST OF EAGLE PT AT DEEPEST SECTION</t>
  </si>
  <si>
    <t>STATION FOR DAN RYAN		OF NORTHWEST DISTRICT  (715)635-4073 BEAVER DAM LAKE AT CENTER OF BAY WEST OF EAGLE POINT AT DEEPEST SECTION.</t>
  </si>
  <si>
    <t>STATION FOR DAN RYAN	OF NORTHWEST DISTRICT  (715)635-4073 BEAVER DAM LAKE AT DEEPEST POINT IN BAY ADJACENT TO THE POST OFFICE ACCESS WEST OF DOWNTOWN CUMBERLAND.</t>
  </si>
  <si>
    <t>STATION FOR DAN RYAN		OF NORTHWEST DISTRICT  (715)635-4073 BEAVER DAM LAKE AT THE CENTER OF LIBRARY BAY (LAKE).</t>
  </si>
  <si>
    <t>STATION FOR DAN RYAN	OF NORTHWEST DISTRICT  (715)635-4073 BEAVER DAM LAKE AT THE DEEPEST SECTION OF NORWEGION BAY EAST OF HWY 63.</t>
  </si>
  <si>
    <t>STATION FOR DAN RYAN	OF NORTHWEST DISTRICT  (715)635-4073 BEAVER DAM LAKE AT THE CENTER OF CITY BAY EAST OF DOWNTOWN CUMBERLAND AND APPROX 1200 FT NORTH OF ST HWY 48.</t>
  </si>
  <si>
    <t>STATION FOR DAN RYAN	OF NORTHWEST DISTRICT  (715)635-4073 BEAVER DAM LAKE AT THE CENTER OF CEMETARY BAY SOUTH OF ST HWY 48.</t>
  </si>
  <si>
    <t>STATION FOR DAN RYAN		OF NORTHWEST DISTRICT  (715)635-4073 CUMBERLAND DITCH TIRBUTARY STREAM TO NORWEGION BAY OF BEAVER DAM LAKE.</t>
  </si>
  <si>
    <t>Old site name NEAR HAUGEN (USGS).  Changed it to Deep Hole because Near Haugen just refers to the fact that Bear Lake is near Haugen.  - Jennifer Filbert 10/26/2004.  STATION FOR STEVE FIELD OF MADISON      (608)274-3535</t>
  </si>
  <si>
    <t>STATION FOR STEVE FIELD (USGS)	OF MADISON	       (608)276-3842 T36 R10W S11 NWNW</t>
  </si>
  <si>
    <t>STATION FOR STEVE FIELD (USGS)	OF MADISON	       (608)276-3842 T36 R10W S22 SWNE SOME SAMPLES COLLECTED BY SELF-HELP VOLUNTEERS.</t>
  </si>
  <si>
    <t>STATION FOR STEVE FIELD (USGS)	OF MADISON	       (608)276-3842 T36 R10W S26 SESE SOME SAMPLES COLLECTED BY SELF-HELP VOLUNTEERS.
Coordinates for this point are incorrect.  Station not located on the lake at all.</t>
  </si>
  <si>
    <t>STATION FOR DAN RYAN		OF NORTHWEST DISTRICT  (715)635-4073 SAND LAKE NEAR DEEPEST POINT IN LAKE.  WATER QUALITY SAMPLING SITE. SOME SAMPLES COLLECTED BY SELF-HELP VOLUNTEERS.</t>
  </si>
  <si>
    <t>self help / STATION FOR ROESLER		    OF SPOONER		   (715)635-4077 PRAIRIE LAKE NEAR SOUTH AND ABOUT 1.7 MI UPFLOW OF CTH D BRIDGE. SAMPLING SITE FOR SELF HELP LAKE MONITORING PROGRAM.</t>
  </si>
  <si>
    <t>STATION FOR CRAIG ROESLER	OF SPOONER	       (715)635-4077 TRUTLE CREEK JUST ABOVE ENTRANCE TO LOWER TURTLE LAKE.  SAMPLING IS BEING DONE FOR A LAKE MANAGEMENT PLANNING GRANT STUDY DURING 1994.</t>
  </si>
  <si>
    <t>STATION FOR CRAIG ROESLER	OF SPOONER	       (715)635-4077 UNNAMED INTERMITTENT TRIBUTARY ON NORTHEAST SIDE OF LOWER TURTLE LAKE SAMPLING IS BEING DONE FOR A LAKE MANAGEMENT PLANNING GRANT STUDY DURING 1994.</t>
  </si>
  <si>
    <t>STATION FOR DAN RYAN		 OF NORTHWEST DISTRICT	(715)635-4073 WATER QUALITY SAMPLING SITE, DEEP HOLE.</t>
  </si>
  <si>
    <t>STATION FOR DAN RYAN		OF NORTHWEST DISTRICT  (715)635-4073 MUD (OJASKI) LAKE.	 WATER QUALITY SAMPLING.</t>
  </si>
  <si>
    <t>STATION FOR DAN RYAN		OF NORTHWEST DISTRICT  (715)635-4073 POKEGAMA LAKE SOUTHEAST OF ISLAND IN MAIN BASIN.  WQ SAMPLING.</t>
  </si>
  <si>
    <t>STATION FOR DAN RYAN		OF NORTHWEST DIST      (715)635-4073 TEN MILE LAKE NEAR EDGE OF DEEP HLE (10 FEET) NORTH OF COUNTY PARK ON EAST SIDE.  WQ SAMPLING SITE.</t>
  </si>
  <si>
    <t>STATION FOR DAN RYAN		 OF NORTHWEST DISTRICT	(715)635-4073 RICE CREEK AT TOWN ROAD CROSSING, 1 MILE NORTH OF US HAY 8. WATER QUALITY SITE.</t>
  </si>
  <si>
    <t>STATION FOR DAN RYAN		 OF NORTHWEST DISTRICT	(715)635-4073 WATER QUALITY SITE AT TOWN RD CROSSING IN SEC 31, T34N, R10W.</t>
  </si>
  <si>
    <t>STATION FOR DAN RYAN		OF NORTHWEST DISTRICT  (715)635-4073 MOOSE EAR CREEK NEAR MOUTH AT TEN MILE LAKE.  WQ SAMPLING SITE.</t>
  </si>
  <si>
    <t>STATION FOR DAN RYAN		OF NORTHWEST DISTRICT  (715)635-4073 TEN MILE CREEK NEAR MOUTH AT TEN MILE LAKE.  WQ SAMPLING SITE.</t>
  </si>
  <si>
    <t>STATION FOR DAN RYAN		 OF NORTHWEST DISTRICT	(715)635-4073 DESAIR LAKE AT DEEPEST POINT SOME SAMPLES COLLECTED BY SELF-HELP VOLUNTEERS. DARK MUCK AND ORGANIC MATTER SAMPLES FOR BIOTOX TEST.  COMPOSITE WITH 42% SAND, 42%SILT, 16% CLAY.</t>
  </si>
  <si>
    <t>STATION FOR DAN RYAN		 OF NORTHWEST DISTRICT	(715)635-2101 KIRBY LAKE (SEC14, T26N, R14W) AT DEEPEST POINT. SOME SAMPLES COLLECTED BY SELF-HELP VOLUNTEEERS.</t>
  </si>
  <si>
    <t>STATION FOR DAN RYAN		OF NORTHWEST DISTRICT  (715)635-2101 LOWER TURTLE LAKE AT CENTER OF LAKE NEAR DEEP HOLE. SOME SAMPLES COLLECTED BY SELF-HELP VOLUNTEERS.</t>
  </si>
  <si>
    <t>STATION FOR DAN RYAN		 OF NORTHWEST DISTRICT	(715)635-4073 UNNAMED TRIBUTARY STREAM (SHORT CREEK) (SEC4, T32N, R 10W) NEAR MOUTH AT TEM MILE LAKE.  WATER QUALITY SAMPLING SITE.</t>
  </si>
  <si>
    <t>STATION FOR CRAIG ROESLER	 OF SPOONER		(715)635-4077 DEEP SPOT IN CENTRAL BASIN, NORTHEAST OF CITY BEACH.  SAMPLED FOR RED CEDAR RIVER BASIN PROJECT.</t>
  </si>
  <si>
    <t>STATION FOR CRAIG ROESLER	 OF SPOONER		(715)635-4077 UNNAMED TRIB TO MOON CREEK AT THIRD ST.  T33N,R14W,S10,SW,NW. TRIB CONDUCTS EFFLUENT FROM TURTLE LAKE WWTP.</t>
  </si>
  <si>
    <t>STATION FOR CRAIG ROESLER	 OF SPOONER		(715)635-4077 UNNAMED TRIB TO MOON CREEK AT THIRD ST.  T33N,R14W,S10,NW,NW.</t>
  </si>
  <si>
    <t>STATION FOR CRAIG ROESLER	OF SPOONER	       (715)635-4077 MOON CREEK AT 10TH AVE.</t>
  </si>
  <si>
    <t>STATION FOR CRAIG ROESLER	OF SPOONER	       (715)635-4077 TURTLE CREEK AT 10 1/2 AVE.</t>
  </si>
  <si>
    <t>STATION FOR CRAIG ROESLER	OF SPOONER	       (715)635-4077 TURTLE CREEK AT 10TH AVE.</t>
  </si>
  <si>
    <t>STATION FOR PAUL LALIBERTE	OF WEST CENTRAL	       (715)839-3724 STATION ESTABLISHED FOR EVENT WATER SAMPLING AND SEDIMENT SAMPLING WITH SEDIMENT TRAPS.  TOWN RD 2.25 MILES NORTH OF POSKIN LAKE.</t>
  </si>
  <si>
    <t>STATION FOR MARY WAGNER OF MADISON	       (608)261-6429 - STATION ESTABLISHED FOR VOLUNTEER MONITORING AT MAX DEPTH.</t>
  </si>
  <si>
    <t>STATION FOR MARY WAGNER		OF MADISON	       (608)261-6429 VOLUNTEER MONITORING AT MAX DEPTH.</t>
  </si>
  <si>
    <t>STATION FOR MARY WAGNER OF MADISON  (608)261-6429 SELF HELP VOLUNTEER</t>
  </si>
  <si>
    <t>STATION FOR MARY WAGNER		OF MADISON SCR	       (608)261-6429 WATER QUALITY SAMPLING SITE FOR SELF HELP PROGRAM. GRANITE LAKE NEAR DEEP HOLE AT NORTH END OF LAKE.</t>
  </si>
  <si>
    <t>STATION FOR MARY WAGNER		OF MADISON	       (608)261-6429 SELF-HELP VOLUNTEER</t>
  </si>
  <si>
    <t>STATION FOR MARY WAGNER		OF MADISON	       (608)261-6429 VOLUNTEER MONITORING</t>
  </si>
  <si>
    <t>Water quality monitoring site for self help monitoring program.</t>
  </si>
  <si>
    <t>volunteer</t>
  </si>
  <si>
    <t>TMDL</t>
  </si>
  <si>
    <t>Terrain Navigator program</t>
  </si>
  <si>
    <t>Terrain Navigator program (USGS) water quality testing site for Self Help Lake Monitoring Program</t>
  </si>
  <si>
    <t>Nor Barron</t>
  </si>
  <si>
    <t>Self help monitoring</t>
  </si>
  <si>
    <t>Self-help Monitoring</t>
  </si>
  <si>
    <t>Self help monitoring program  Lake is 16 acres</t>
  </si>
  <si>
    <t>REMAP: SITE ID 103 - RANDOM 2ND ORDER (#103X)</t>
  </si>
  <si>
    <t>REMAP: BRIDGE SITE ID 103</t>
  </si>
  <si>
    <t>REMAP: SITE ID 115 - RANDOM 3RD ORDER</t>
  </si>
  <si>
    <t>REMAP: BRIDGE SITE ID 115</t>
  </si>
  <si>
    <t>REMAP: SITE ID 167 - RANDOM 3RD ORDER</t>
  </si>
  <si>
    <t>REMAP: BRIDGE SITE ID 167</t>
  </si>
  <si>
    <t>New SHLM site as July 2004</t>
  </si>
  <si>
    <t>New SHLM Lake, July 2004</t>
  </si>
  <si>
    <t>the lake has EWM</t>
  </si>
  <si>
    <t>Second site on Duck Lake</t>
  </si>
  <si>
    <t>this lake is new for 2004, and it has EWM</t>
  </si>
  <si>
    <t>Originally written 16th St, but this station is on 16th Ave (Jun2014).</t>
  </si>
  <si>
    <t>requested by Diana Downes</t>
  </si>
  <si>
    <t>STATION FOR BONNIE GOODWEILER	OF MADISON	       (608)266-3484 NR BUREAU OF RESEARCH RICHARD LILLIE 1979 RANDOM LAKES SURVEY</t>
  </si>
  <si>
    <t>polygon station</t>
  </si>
  <si>
    <t>STATION FOR LEE LIEBENSTEIN	OF BUR WATER RES MGT   (608)266-0164 FISH TOXICS MONITORING LEE LIEBENSTEIN (608) 266-0164 BUREAU WATER RES MAN</t>
  </si>
  <si>
    <t>Fisheries and Habitat Station</t>
  </si>
  <si>
    <t>Fisheries and Habitat Station
Station location on map feature does not match station description</t>
  </si>
  <si>
    <t>Fisheries and Habitat Station
.</t>
  </si>
  <si>
    <t>Fisheries and Habitat Station - check location</t>
  </si>
  <si>
    <t>Fisheries and Habitat Station; edited station name to St (corrected, instead of Ave, per Brian Spangler)</t>
  </si>
  <si>
    <t>WBIC 2109800</t>
  </si>
  <si>
    <t>DOWNSTREAM OF CTH P 10 METERS</t>
  </si>
  <si>
    <t>COUNTY A</t>
  </si>
  <si>
    <t>0</t>
  </si>
  <si>
    <t>UPSTREAM OF 10 1/2 AVE APPROX 100METERS</t>
  </si>
  <si>
    <t>UPSTREAM OF CTH D APPROX 100 FEET</t>
  </si>
  <si>
    <t>WEST OF 25TH STREET 400 M, SOUTHOFF FROM 17 1/4 AVE 60 M ABOVE CONFLUENCEW/ POKEGAMA CREEK</t>
  </si>
  <si>
    <t>UPSTREAM OF 16TH AVE CROSSINGAPPROX 30 METERS ROAD CONSTRUCTION IMPACTSON SOUTHWEST SIDE OF 16TH AVE 30 M NORTH O</t>
  </si>
  <si>
    <t>FIELD # F3 - FOM AT 11 AVE. N.</t>
  </si>
  <si>
    <t>COUNTY O</t>
  </si>
  <si>
    <t>F3 - APPROX. 50 YDS DOWNSTREAM OF11TH AVE NOR</t>
  </si>
  <si>
    <t>AT ATV XING - BARRON CO FOREST</t>
  </si>
  <si>
    <t>23RD STREET</t>
  </si>
  <si>
    <t>EAST OF 24 1/2 ST (CTH M) 100 M ON17 1/4 AVE  RIFFLE 25 M DOWNSTREAM OF BRIDGE</t>
  </si>
  <si>
    <t>FIELD # BD - BEDIENT CR. AT 11 AV.N.</t>
  </si>
  <si>
    <t>HIGHWAY 8</t>
  </si>
  <si>
    <t>3/4 MILE S. OF HWY 48 ON 12 1/2ST.  AT  SWALE CONFLUENCE</t>
  </si>
  <si>
    <t>COUNTY TRUNK HIGHWAY B</t>
  </si>
  <si>
    <t>16TH AVE.</t>
  </si>
  <si>
    <t>E2 - 14 ST. E.</t>
  </si>
  <si>
    <t>FIELD # YW - AT 19 ST. E.</t>
  </si>
  <si>
    <t>16TH AVENUE</t>
  </si>
  <si>
    <t>V1 - 12 ST. E.</t>
  </si>
  <si>
    <t>15 M DOWNSTREAM OF S. END OFCULVERT ON CNTY HWY B</t>
  </si>
  <si>
    <t>DOWNSTREAM OF 15TH AVE 10 METERS</t>
  </si>
  <si>
    <t>FIELD # BK - BARKER CREEK AT 14 1/2 AV.</t>
  </si>
  <si>
    <t>5 FT BELOW BRIDGE 1/2 AVE</t>
  </si>
  <si>
    <t>DOWNSTREAM OF INTERSECTION OF 17THAVE AND 27TH ST APPROX 20 M</t>
  </si>
  <si>
    <t>1ST RIFFLE DOWNSTREAM OF BEND NEXTTO 19TH ST JUST 50 METERS EAST OF 26TH STREET, DOWNSTREAM OF SMALL TRIB 30 M</t>
  </si>
  <si>
    <t>UPSTREAM OF CTH F APPROX 60 TO 70METERS</t>
  </si>
  <si>
    <t>SW - RIFFLE/RUN AREAS JUST BELOWR.R. BRIDGE  AND  ABOVE THE CATTAIL WETLAND</t>
  </si>
  <si>
    <t>FIELD # SW - DOWNSTREAM STH 8(BRIDGE UPSTREAM)</t>
  </si>
  <si>
    <t>UPSTREAM OF 14 3/4 STREET APPROX-IMATELY 20 METERS</t>
  </si>
  <si>
    <t>UPSTREAM OF 25TH AVE APPROX 100METERS -&gt; 1ST RIFFLE/BEND</t>
  </si>
  <si>
    <t>DOWNSTREAM OF 25TH STREET, NEARHARDSCRABBLE QUARRY OPERATION, APPROX 50 METERS</t>
  </si>
  <si>
    <t>1ST RIFFLE DOWNSTREAM, OF WHERE29TH STREET DEAD ENDS, APPROX 5 METERS</t>
  </si>
  <si>
    <t>BR - AT CTH O</t>
  </si>
  <si>
    <t>91.743703, 45.575774</t>
  </si>
  <si>
    <t>91.985281, 45.235775</t>
  </si>
  <si>
    <t>NON-MOTORIZED LAKE.</t>
  </si>
  <si>
    <t>NO TURNAROUND, LIMITED PARKING, STEEP RAMP.  SUBJECT TO WASHING OUT AFTER HEAVY RAINS.</t>
  </si>
  <si>
    <t>LIMITED TURNAROUND AND PARKING.</t>
  </si>
  <si>
    <t>2012 J. Filbert - may not be a landing. Was removed from the Facil  Lands db</t>
  </si>
  <si>
    <t>Updated name to reflect a more descriptive location. Former name: Lower Turtle Lake -- Access. Same name as station 10020142 ( Lower Turtle Lake -- Access; name updated as well). - JCD</t>
  </si>
  <si>
    <t>LANDING LOCATED IN COUNTY PARK, CAMPING AVAILABLE.</t>
  </si>
  <si>
    <t>OPEN WATER FROM LAKE AERATION DURING WINTER MONTHS.  BE CAREFUL.; PARK AND PRIM. CAMPGROUND AVAILABLE.</t>
  </si>
  <si>
    <t>LIMITED PARKING, LANDING ON CURVE OF TOWNSHIP ROAD LIMITED VISIBILITY AND POOR TURN AROUND.</t>
  </si>
  <si>
    <t>TIGHT TURNAROUND, CAN GET WET DURING PERIODS OF HEAVY RAIN.</t>
  </si>
  <si>
    <t>SHORELINE FISHING PIER PRESENT.</t>
  </si>
  <si>
    <t>PARKING AREA LOCATED APPROXIMATELY 400 FEET NORTH OF THE LANDING.</t>
  </si>
  <si>
    <t>9/17/2015- determined this is a private boat landing</t>
  </si>
  <si>
    <t>COUNTY PARK WITH PICNIC AREA</t>
  </si>
  <si>
    <t>PARKING IS OFTEN RESTRICTED BECAUSE OF PRIVATE CABINS ON LAKE BECAUSE RESIDENTS PARK IN THE LOT TO ACCESS LAKE RESIDENTS.</t>
  </si>
  <si>
    <t>Updated name and location of landing. Former name was "Bear Lake - Access off 17th Street" and former location was at N45.627228, W-91.80638; this was a private residence location. -- JCD 4 Oct 2019</t>
  </si>
  <si>
    <t>EURASION WATER MILFOIL IS PRESENT IN THIS LAKE</t>
  </si>
  <si>
    <t>VERY LIMITED TURNAROUND AND PARKING.  SMALL BOATS RECOMMENDED.</t>
  </si>
  <si>
    <t>LANDING ADJACENT TO A TAVERN.</t>
  </si>
  <si>
    <t>VERY LIMITED TURN AROUND.</t>
  </si>
  <si>
    <t>STEEP LANDING AND ACCESS ROAD.  LIMITED TURN AROUND.  EURASION WATER MILFOIL PRESENT.</t>
  </si>
  <si>
    <t>LIMITED PARKING, LITTLE TURNAROUND.  SMALL BOATS RECOMENDED.</t>
  </si>
  <si>
    <t>STEEP RAMP, LIMITED TURNAROUND.  SMALL BOATS RECOMMENDED.</t>
  </si>
  <si>
    <t>SHALLOW LANDING.</t>
  </si>
  <si>
    <t>LIMITED TURN AROUND.</t>
  </si>
  <si>
    <t>TIGHT TURN AROUND.</t>
  </si>
  <si>
    <t>VERY VERY TIGHT TURN AROUND.  WILL NEED TO BACK INTO LANDING OFF ROAD.</t>
  </si>
  <si>
    <t>ADDITIONAL PARKING AVAILABLE AT STATE OWNED WAYSIDE.  SWIMMING AREA AND SHORE FISHING ALSO AVAILABLE.</t>
  </si>
  <si>
    <t>VERY LIMITED PARKING AND TURN AROUND.  SMALL BOATS RECOMENDED.</t>
  </si>
  <si>
    <t>LIMITED PARKING 2-3 TRAILER VEHICLES.</t>
  </si>
  <si>
    <t>CANOE AND SMALL BOAT LANDING ONLY.</t>
  </si>
  <si>
    <t>Updated name to reflect a more descriptive location. Former name: Lower Turtle Lake -- Access. Same name as station 10018133 ( Lower Turtle Lake -- Access; name updated as well). - JCD
PICNIC AREA ON SITE.  HIDDEN DRIVEWAY, LOOKS LIKE YOU ARE DRIVING INTO SOMEONE YARD BUT IT CONTINUES DOWN TO THE LANDING.</t>
  </si>
  <si>
    <t>STEEP SLOPE DOWN TO THE LANDING.</t>
  </si>
  <si>
    <t>VERY SMALL LANDING; LIMITED TURNAROUND.</t>
  </si>
  <si>
    <t>LIMITED PARKING</t>
  </si>
  <si>
    <t>LIMITED TURN AROUND.  HAVE TO BACK DOWN INTO THE LANDING FROM TOWN ROAD.</t>
  </si>
  <si>
    <t>PARKING AVAILABLE AT TECHNICAL SCHOOL PARKING LOT.  300 FOOT DISTANCE FROM PARKING AREA TO LAUNCH.</t>
  </si>
  <si>
    <t>New CLMN lake site for water quality testing. 8/2007 DLB</t>
  </si>
  <si>
    <t>New site on a new lake (Lower Spirit Lake, Barron Co.) for CLMN DLB 9/14/2007</t>
  </si>
  <si>
    <t>Upstream of 4 1/2 Ave 98 meters</t>
  </si>
  <si>
    <t>Clean Water Act Monitoring project for 2007 - start of station upstream of 9th Ave 36.5 meters</t>
  </si>
  <si>
    <t>Clean Water Act monitoring site 2007 -Start of station upstream of 27th Street approximately 9 meters upstream</t>
  </si>
  <si>
    <t>Clean Water Act Monitoring Site for 2007 - start of station upstream 26 meters</t>
  </si>
  <si>
    <t>start of station was 272m downstream of 18th ave.</t>
  </si>
  <si>
    <t>Second site on Granite Lake for water quality monitoring purposes.</t>
  </si>
  <si>
    <t>Stream monitoring station for Lake Management Planning Grant Study on the inlet stream at old railroad grade approx.</t>
  </si>
  <si>
    <t>Stream monitoring station for Lake Management Planning Grant Study project on Granite Lake</t>
  </si>
  <si>
    <t>NOR NC Reference Sites 2009</t>
  </si>
  <si>
    <t>End of station is 31 meters downstream of snowmobile crossing bridge.  Snowmobile bridge is approximately 31 meters downstream of CTH A  (2nd Ave).</t>
  </si>
  <si>
    <t>Chetek Chain Special Project</t>
  </si>
  <si>
    <t>Stein Ave. above the dam and Railroad Trestle, next to the Lumbering Hall of Fame.</t>
  </si>
  <si>
    <t>Smallmouth Bass Framework Development</t>
  </si>
  <si>
    <t>Start of station is 60 meters downstream of the foot bridge where 29th street dead ends.</t>
  </si>
  <si>
    <t>45.415768   
 -92.091805</t>
  </si>
  <si>
    <t>-91.735313, 45.456451</t>
  </si>
  <si>
    <t>-91.660505, 45.408051</t>
  </si>
  <si>
    <t>-91.588263, 45.320841</t>
  </si>
  <si>
    <t>Tributary of Poskin Lake</t>
  </si>
  <si>
    <t>Latitude 45?34'41",   Longitude 91?54'53"   NAD27
Barron County, Wisconsin, Hydrologic Unit 07050007 
Datum of gage: 1,250 feet above   NGVD29.</t>
  </si>
  <si>
    <t>Also called Buckholts Bay?</t>
  </si>
  <si>
    <t>Purple loosestrife infestation - at 2708 Harmony Bay Road, Birchwood WI</t>
  </si>
  <si>
    <t>USGS Piezometer Station</t>
  </si>
  <si>
    <t>Initially created for purple loosestrife management / beetle control</t>
  </si>
  <si>
    <t>sampling site for Big Moon Lake project off the roadway</t>
  </si>
  <si>
    <t>sample site on Turtle Lake School Forest Land</t>
  </si>
  <si>
    <t>sample site on logging trail off Hwy K</t>
  </si>
  <si>
    <t>Not on hydrolayer. Big Moon Lake NW Ephemeral Site</t>
  </si>
  <si>
    <t>Ephemeral site for spring runoff and storm event sampling</t>
  </si>
  <si>
    <t>water sampling site below the Big Moon Lake Dam</t>
  </si>
  <si>
    <t>USGS 453417091552000</t>
  </si>
  <si>
    <t>USGS 453446091545000</t>
  </si>
  <si>
    <t>USGS 453502091554700</t>
  </si>
  <si>
    <t>USGS 453535091550800</t>
  </si>
  <si>
    <t>USGS 453536091555400</t>
  </si>
  <si>
    <t>USGS 453539091554800 SILVER LAKE TRIBUTARY NO 7 NEAR CUMBERLAND, WI</t>
  </si>
  <si>
    <t>USGS 453542091545600 SILVER LAKE TRUBUTARY NO. 2A NEAR CUMBERLAND, WI</t>
  </si>
  <si>
    <t>USGS 453544091545700 SILVER LAKE TRIBUTARY NO. 2 NEAR CUMBERLAND, WI</t>
  </si>
  <si>
    <t>USGS 453548091554500 SILVER LAKE TRIBUTARY NO. 7A NEAR CUMBERLAND, WI</t>
  </si>
  <si>
    <t>USGS 453614091563900 SYLVAN LAKE OUTLET AT 27.5 AVE NEAR CUMBERLAND, WI</t>
  </si>
  <si>
    <t>Not on hydrolayer</t>
  </si>
  <si>
    <t>Created based on USGS study.</t>
  </si>
  <si>
    <t>Created for a USGS Study.</t>
  </si>
  <si>
    <t>Created for USGS study</t>
  </si>
  <si>
    <t>Created for USGS Study</t>
  </si>
  <si>
    <t>Created for a USGS Study</t>
  </si>
  <si>
    <t>Created for USGS Site</t>
  </si>
  <si>
    <t>Location notes 45.32 92.01</t>
  </si>
  <si>
    <t>Herbicide Monitoring Point</t>
  </si>
  <si>
    <t>Herbicide monitoring point.</t>
  </si>
  <si>
    <t>Herbicide monitoring point</t>
  </si>
  <si>
    <t>Herbicide sample point.</t>
  </si>
  <si>
    <t>Herbicide monitoring report</t>
  </si>
  <si>
    <t>Staff Gage is located on S side of bench area of Dock; on the shore side of the Lounge Area @ end of Dock</t>
  </si>
  <si>
    <t>Station created for spring snowmelt samples under LPL grant LPL-1632-17</t>
  </si>
  <si>
    <t>Station created for D. Blumer as part of the grant project LPL163217</t>
  </si>
  <si>
    <t>2017 herbicide monitoring point</t>
  </si>
  <si>
    <t>Initially created for purple loosestrife management / beetle control.
North side of 7th Avenue, 500' East of intersection of 21st Street</t>
  </si>
  <si>
    <t>Initially created for purple loosestrife management / beetle control.
Culvert on Highway SS, south of Northern White Sands plant.</t>
  </si>
  <si>
    <t>Station added for reports of AIS found by Christina Isenring during NHI surveys</t>
  </si>
  <si>
    <t>Pressure Transducer Site 3</t>
  </si>
  <si>
    <t>Station created for herbicide monitoring for ACEI20518</t>
  </si>
  <si>
    <t>NRSA site</t>
  </si>
  <si>
    <t>Station created for herbicide concentration monitoring</t>
  </si>
  <si>
    <t>DEEP HOLE, NR MIKANA WI</t>
  </si>
  <si>
    <t>Monitoring Location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</si>
</sst>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0000000"/>
  </numFmts>
  <fonts count="2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u/>
      <sz val="10"/>
      <color rgb="FF3333CC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29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6" fillId="30" borderId="2" applyNumberFormat="0" applyAlignment="0" applyProtection="0"/>
    <xf numFmtId="0" fontId="17" fillId="0" borderId="7" applyNumberFormat="0" applyFill="0" applyAlignment="0" applyProtection="0"/>
    <xf numFmtId="0" fontId="18" fillId="31" borderId="0" applyNumberFormat="0" applyBorder="0" applyAlignment="0" applyProtection="0"/>
    <xf numFmtId="0" fontId="5" fillId="0" borderId="0"/>
    <xf numFmtId="0" fontId="3" fillId="0" borderId="0"/>
    <xf numFmtId="0" fontId="3" fillId="0" borderId="0"/>
    <xf numFmtId="0" fontId="5" fillId="32" borderId="8" applyNumberFormat="0" applyFont="0" applyAlignment="0" applyProtection="0"/>
    <xf numFmtId="0" fontId="19" fillId="27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</cellStyleXfs>
  <cellXfs count="19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40" applyFont="1" applyAlignment="1">
      <alignment horizontal="center" vertical="center" wrapText="1"/>
    </xf>
    <xf numFmtId="49" fontId="3" fillId="0" borderId="0" xfId="40" applyNumberFormat="1" applyAlignment="1">
      <alignment vertical="center"/>
    </xf>
    <xf numFmtId="0" fontId="3" fillId="0" borderId="0" xfId="40" applyAlignment="1">
      <alignment vertical="center"/>
    </xf>
    <xf numFmtId="166" fontId="3" fillId="0" borderId="0" xfId="40" applyNumberFormat="1" applyAlignment="1">
      <alignment vertical="center"/>
    </xf>
    <xf numFmtId="49" fontId="3" fillId="0" borderId="0" xfId="40" applyNumberFormat="1" applyFont="1" applyAlignment="1">
      <alignment vertical="center"/>
    </xf>
    <xf numFmtId="166" fontId="2" fillId="0" borderId="0" xfId="40" quotePrefix="1" applyNumberFormat="1" applyFont="1" applyFill="1" applyBorder="1" applyAlignment="1">
      <alignment horizontal="center" vertical="center" wrapText="1"/>
    </xf>
    <xf numFmtId="0" fontId="2" fillId="33" borderId="1" xfId="40" applyFont="1" applyFill="1" applyBorder="1" applyAlignment="1">
      <alignment horizontal="center" vertical="center" wrapText="1"/>
    </xf>
    <xf numFmtId="0" fontId="11" fillId="33" borderId="1" xfId="35" applyFill="1" applyBorder="1" applyAlignment="1" applyProtection="1">
      <alignment horizontal="center" vertical="center" wrapText="1"/>
    </xf>
    <xf numFmtId="166" fontId="2" fillId="33" borderId="1" xfId="40" applyNumberFormat="1" applyFont="1" applyFill="1" applyBorder="1" applyAlignment="1">
      <alignment horizontal="center" vertical="center" wrapText="1"/>
    </xf>
    <xf numFmtId="49" fontId="11" fillId="33" borderId="1" xfId="35" applyNumberFormat="1" applyFill="1" applyBorder="1" applyAlignment="1" applyProtection="1">
      <alignment horizontal="center" vertical="center" wrapText="1"/>
    </xf>
    <xf numFmtId="49" fontId="2" fillId="33" borderId="1" xfId="40" applyNumberFormat="1" applyFont="1" applyFill="1" applyBorder="1" applyAlignment="1">
      <alignment horizontal="center" vertical="center" wrapText="1"/>
    </xf>
    <xf numFmtId="0" fontId="4" fillId="33" borderId="1" xfId="35" applyFont="1" applyFill="1" applyBorder="1" applyAlignment="1" applyProtection="1">
      <alignment horizontal="center" vertical="center" wrapText="1"/>
    </xf>
    <xf numFmtId="49" fontId="3" fillId="0" borderId="0" xfId="40" applyNumberFormat="1" applyFont="1" applyAlignment="1">
      <alignment horizontal="left" vertical="center"/>
    </xf>
    <xf numFmtId="0" fontId="3" fillId="0" borderId="0" xfId="40" applyFont="1" applyAlignment="1">
      <alignment horizontal="left" vertical="center"/>
    </xf>
    <xf numFmtId="0" fontId="3" fillId="0" borderId="0" xfId="40" quotePrefix="1" applyNumberFormat="1" applyFont="1" applyFill="1" applyBorder="1" applyAlignment="1">
      <alignment horizontal="left" vertical="center" wrapText="1"/>
    </xf>
    <xf numFmtId="166" fontId="3" fillId="0" borderId="0" xfId="40" applyNumberFormat="1" applyFont="1" applyAlignment="1">
      <alignment horizontal="left" vertical="center"/>
    </xf>
    <xf numFmtId="166" fontId="3" fillId="0" borderId="0" xfId="40" quotePrefix="1" applyNumberFormat="1" applyFont="1" applyFill="1" applyBorder="1" applyAlignment="1">
      <alignment horizontal="left" vertic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29" builtinId="9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rmal 4" xfId="41" xr:uid="{00000000-0005-0000-0000-000029000000}"/>
    <cellStyle name="Note 2" xfId="42" xr:uid="{00000000-0005-0000-0000-00002C000000}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onLocationSheet">
    <tabColor indexed="43"/>
  </sheetPr>
  <dimension ref="A1:P880"/>
  <sheetViews>
    <sheetView tabSelected="1" topLeftCell="C1" workbookViewId="0">
      <selection activeCell="P1" sqref="P1"/>
    </sheetView>
  </sheetViews>
  <sheetFormatPr defaultRowHeight="12.75" x14ac:dyDescent="0.2"/>
  <cols>
    <col min="1" max="1" width="13.85546875" style="4" customWidth="1"/>
    <col min="2" max="2" width="34.85546875" style="4" customWidth="1"/>
    <col min="3" max="3" width="22.7109375" style="4" customWidth="1"/>
    <col min="4" max="6" width="14.85546875" style="3" customWidth="1"/>
    <col min="7" max="7" width="14" style="3" customWidth="1"/>
    <col min="8" max="8" width="11.42578125" style="4" customWidth="1"/>
    <col min="9" max="9" width="14.42578125" style="3" customWidth="1"/>
    <col min="10" max="10" width="14.7109375" style="4" customWidth="1"/>
    <col min="11" max="11" width="5.7109375" style="4" customWidth="1"/>
    <col min="12" max="12" width="12.5703125" style="3" customWidth="1"/>
    <col min="13" max="13" width="15.7109375" style="3" customWidth="1"/>
    <col min="14" max="15" width="22.7109375" style="5" customWidth="1"/>
    <col min="16" max="16384" width="9.140625" style="4"/>
  </cols>
  <sheetData>
    <row r="1" spans="1:16" s="2" customFormat="1" ht="63.75" x14ac:dyDescent="0.2">
      <c r="A1" s="8" t="s">
        <v>11</v>
      </c>
      <c r="B1" s="8" t="s">
        <v>13</v>
      </c>
      <c r="C1" s="9" t="s">
        <v>32</v>
      </c>
      <c r="D1" s="11" t="s">
        <v>19</v>
      </c>
      <c r="E1" s="12" t="s">
        <v>20</v>
      </c>
      <c r="F1" s="12" t="s">
        <v>34</v>
      </c>
      <c r="G1" s="12" t="s">
        <v>35</v>
      </c>
      <c r="H1" s="8" t="s">
        <v>36</v>
      </c>
      <c r="I1" s="9" t="s">
        <v>30</v>
      </c>
      <c r="J1" s="9" t="s">
        <v>31</v>
      </c>
      <c r="K1" s="9" t="s">
        <v>17</v>
      </c>
      <c r="L1" s="13" t="s">
        <v>38</v>
      </c>
      <c r="M1" s="11" t="s">
        <v>40</v>
      </c>
      <c r="N1" s="10" t="s">
        <v>33</v>
      </c>
      <c r="O1" s="10" t="s">
        <v>39</v>
      </c>
      <c r="P1" s="10" t="s">
        <v>1933</v>
      </c>
    </row>
    <row r="2" spans="1:16" x14ac:dyDescent="0.2">
      <c r="A2" s="14" t="s">
        <v>41</v>
      </c>
      <c r="B2" s="14" t="s">
        <v>42</v>
      </c>
      <c r="C2" s="15" t="s">
        <v>4</v>
      </c>
      <c r="D2" s="3" t="s">
        <v>12</v>
      </c>
      <c r="F2" s="6">
        <v>45.413499999999999</v>
      </c>
      <c r="G2" s="6">
        <v>-91.865899999999996</v>
      </c>
      <c r="I2" s="3" t="s">
        <v>24</v>
      </c>
      <c r="J2" s="4" t="s">
        <v>18</v>
      </c>
      <c r="K2" s="4" t="s">
        <v>23</v>
      </c>
      <c r="L2" s="3" t="s">
        <v>25</v>
      </c>
      <c r="M2" s="1" t="s">
        <v>22</v>
      </c>
      <c r="N2" s="17">
        <v>7050007</v>
      </c>
    </row>
    <row r="3" spans="1:16" x14ac:dyDescent="0.2">
      <c r="A3" s="14" t="s">
        <v>43</v>
      </c>
      <c r="B3" s="14" t="s">
        <v>44</v>
      </c>
      <c r="C3" s="15" t="s">
        <v>8</v>
      </c>
      <c r="D3" s="3" t="s">
        <v>12</v>
      </c>
      <c r="F3" s="6">
        <v>45.294199999999996</v>
      </c>
      <c r="G3" s="6">
        <v>-91.600300000000004</v>
      </c>
      <c r="I3" s="3" t="s">
        <v>3</v>
      </c>
      <c r="J3" s="4" t="s">
        <v>18</v>
      </c>
      <c r="K3" s="4" t="s">
        <v>23</v>
      </c>
      <c r="L3" s="3" t="s">
        <v>25</v>
      </c>
      <c r="M3" s="1" t="s">
        <v>22</v>
      </c>
      <c r="N3" s="17">
        <v>7050007</v>
      </c>
      <c r="P3" s="4" t="s">
        <v>3</v>
      </c>
    </row>
    <row r="4" spans="1:16" x14ac:dyDescent="0.2">
      <c r="A4" s="14" t="s">
        <v>45</v>
      </c>
      <c r="B4" s="14" t="s">
        <v>44</v>
      </c>
      <c r="C4" s="15" t="s">
        <v>4</v>
      </c>
      <c r="D4" s="3" t="s">
        <v>12</v>
      </c>
      <c r="F4" s="3">
        <v>-1</v>
      </c>
      <c r="G4" s="3">
        <v>-1</v>
      </c>
      <c r="I4" s="3" t="s">
        <v>3</v>
      </c>
      <c r="J4" s="4" t="s">
        <v>18</v>
      </c>
      <c r="K4" s="4" t="s">
        <v>23</v>
      </c>
      <c r="L4" s="3" t="s">
        <v>26</v>
      </c>
      <c r="M4" s="1" t="s">
        <v>22</v>
      </c>
      <c r="N4" s="17"/>
      <c r="P4" s="4" t="s">
        <v>3</v>
      </c>
    </row>
    <row r="5" spans="1:16" x14ac:dyDescent="0.2">
      <c r="A5" s="14" t="s">
        <v>46</v>
      </c>
      <c r="B5" s="14" t="s">
        <v>47</v>
      </c>
      <c r="C5" s="15" t="s">
        <v>8</v>
      </c>
      <c r="D5" s="3" t="s">
        <v>12</v>
      </c>
      <c r="F5" s="3">
        <v>45.6083</v>
      </c>
      <c r="G5" s="3">
        <v>-91.772999999999996</v>
      </c>
      <c r="I5" s="3" t="s">
        <v>3</v>
      </c>
      <c r="J5" s="4" t="s">
        <v>18</v>
      </c>
      <c r="K5" s="4" t="s">
        <v>23</v>
      </c>
      <c r="L5" s="3" t="s">
        <v>27</v>
      </c>
      <c r="M5" s="1" t="s">
        <v>22</v>
      </c>
      <c r="N5" s="17">
        <v>7050007</v>
      </c>
      <c r="P5" s="4" t="s">
        <v>3</v>
      </c>
    </row>
    <row r="6" spans="1:16" x14ac:dyDescent="0.2">
      <c r="A6" s="14" t="s">
        <v>48</v>
      </c>
      <c r="B6" s="14" t="s">
        <v>49</v>
      </c>
      <c r="C6" s="15" t="s">
        <v>4</v>
      </c>
      <c r="D6" s="3" t="s">
        <v>12</v>
      </c>
      <c r="F6" s="3">
        <v>45.5261</v>
      </c>
      <c r="G6" s="3">
        <v>-92.014399999999995</v>
      </c>
      <c r="I6" s="3" t="s">
        <v>3</v>
      </c>
      <c r="J6" s="4" t="s">
        <v>18</v>
      </c>
      <c r="K6" s="4" t="s">
        <v>23</v>
      </c>
      <c r="M6" s="1" t="s">
        <v>22</v>
      </c>
      <c r="N6" s="17">
        <v>7050007</v>
      </c>
      <c r="P6" s="4" t="s">
        <v>3</v>
      </c>
    </row>
    <row r="7" spans="1:16" x14ac:dyDescent="0.2">
      <c r="A7" s="14" t="s">
        <v>50</v>
      </c>
      <c r="B7" s="14" t="s">
        <v>51</v>
      </c>
      <c r="C7" s="15" t="s">
        <v>4</v>
      </c>
      <c r="D7" s="3" t="s">
        <v>12</v>
      </c>
      <c r="F7" s="3">
        <v>45.573099999999997</v>
      </c>
      <c r="G7" s="3">
        <v>-91.984200000000001</v>
      </c>
      <c r="I7" s="3" t="s">
        <v>3</v>
      </c>
      <c r="J7" s="4" t="s">
        <v>18</v>
      </c>
      <c r="K7" s="4" t="s">
        <v>23</v>
      </c>
      <c r="M7" s="1" t="s">
        <v>22</v>
      </c>
      <c r="N7" s="17">
        <v>7050007</v>
      </c>
      <c r="P7" s="4" t="s">
        <v>3</v>
      </c>
    </row>
    <row r="8" spans="1:16" x14ac:dyDescent="0.2">
      <c r="A8" s="15" t="s">
        <v>52</v>
      </c>
      <c r="B8" s="15" t="s">
        <v>53</v>
      </c>
      <c r="C8" s="15" t="s">
        <v>8</v>
      </c>
      <c r="D8" s="3" t="s">
        <v>12</v>
      </c>
      <c r="F8" s="3">
        <v>45.344000000000001</v>
      </c>
      <c r="G8" s="3">
        <v>-92.1126</v>
      </c>
      <c r="I8" s="3" t="s">
        <v>3</v>
      </c>
      <c r="J8" s="4" t="s">
        <v>18</v>
      </c>
      <c r="K8" s="4" t="s">
        <v>23</v>
      </c>
      <c r="M8" s="1" t="s">
        <v>22</v>
      </c>
      <c r="N8" s="17">
        <v>7050007</v>
      </c>
      <c r="P8" s="4" t="s">
        <v>3</v>
      </c>
    </row>
    <row r="9" spans="1:16" x14ac:dyDescent="0.2">
      <c r="A9" s="15" t="s">
        <v>54</v>
      </c>
      <c r="B9" s="15" t="s">
        <v>55</v>
      </c>
      <c r="C9" s="15" t="s">
        <v>7</v>
      </c>
      <c r="D9" s="3" t="s">
        <v>12</v>
      </c>
      <c r="F9" s="3">
        <v>45.3125</v>
      </c>
      <c r="G9" s="3">
        <v>-91.646299999999997</v>
      </c>
      <c r="I9" s="3" t="s">
        <v>3</v>
      </c>
      <c r="J9" s="4" t="s">
        <v>18</v>
      </c>
      <c r="K9" s="4" t="s">
        <v>23</v>
      </c>
      <c r="M9" s="1" t="s">
        <v>22</v>
      </c>
      <c r="N9" s="17">
        <v>7050007</v>
      </c>
      <c r="P9" s="4" t="s">
        <v>3</v>
      </c>
    </row>
    <row r="10" spans="1:16" x14ac:dyDescent="0.2">
      <c r="A10" s="15" t="s">
        <v>56</v>
      </c>
      <c r="B10" s="15" t="s">
        <v>57</v>
      </c>
      <c r="C10" s="16" t="s">
        <v>4</v>
      </c>
      <c r="D10" s="3" t="s">
        <v>12</v>
      </c>
      <c r="F10" s="3">
        <v>45.551000000000002</v>
      </c>
      <c r="G10" s="3">
        <v>-91.773200000000003</v>
      </c>
      <c r="I10" s="3" t="s">
        <v>3</v>
      </c>
      <c r="J10" s="4" t="s">
        <v>18</v>
      </c>
      <c r="K10" s="4" t="s">
        <v>23</v>
      </c>
      <c r="M10" s="1" t="s">
        <v>22</v>
      </c>
      <c r="N10" s="18">
        <v>7050007</v>
      </c>
      <c r="O10" s="7"/>
      <c r="P10" s="4" t="s">
        <v>3</v>
      </c>
    </row>
    <row r="11" spans="1:16" x14ac:dyDescent="0.2">
      <c r="A11" s="15" t="s">
        <v>58</v>
      </c>
      <c r="B11" s="15" t="s">
        <v>21</v>
      </c>
      <c r="C11" s="15" t="s">
        <v>8</v>
      </c>
      <c r="D11" s="3" t="s">
        <v>12</v>
      </c>
      <c r="F11" s="3">
        <v>45.578800000000001</v>
      </c>
      <c r="G11" s="3">
        <v>-92.006600000000006</v>
      </c>
      <c r="I11" s="3" t="s">
        <v>3</v>
      </c>
      <c r="J11" s="4" t="s">
        <v>18</v>
      </c>
      <c r="K11" s="4" t="s">
        <v>23</v>
      </c>
      <c r="M11" s="1" t="s">
        <v>22</v>
      </c>
      <c r="N11" s="17">
        <v>7050007</v>
      </c>
      <c r="P11" s="4" t="s">
        <v>3</v>
      </c>
    </row>
    <row r="12" spans="1:16" x14ac:dyDescent="0.2">
      <c r="A12" s="15" t="s">
        <v>59</v>
      </c>
      <c r="B12" s="15" t="s">
        <v>60</v>
      </c>
      <c r="C12" s="15" t="s">
        <v>8</v>
      </c>
      <c r="D12" s="3" t="s">
        <v>12</v>
      </c>
      <c r="F12" s="3">
        <v>45.567900000000002</v>
      </c>
      <c r="G12" s="3">
        <v>-91.583600000000004</v>
      </c>
      <c r="I12" s="3" t="s">
        <v>3</v>
      </c>
      <c r="J12" s="4" t="s">
        <v>18</v>
      </c>
      <c r="K12" s="4" t="s">
        <v>23</v>
      </c>
      <c r="M12" s="1" t="s">
        <v>22</v>
      </c>
      <c r="N12" s="17">
        <v>7050007</v>
      </c>
      <c r="P12" s="4" t="s">
        <v>3</v>
      </c>
    </row>
    <row r="13" spans="1:16" x14ac:dyDescent="0.2">
      <c r="A13" s="15" t="s">
        <v>61</v>
      </c>
      <c r="B13" s="15" t="s">
        <v>62</v>
      </c>
      <c r="C13" s="15" t="s">
        <v>4</v>
      </c>
      <c r="D13" s="3" t="s">
        <v>12</v>
      </c>
      <c r="F13" s="3">
        <v>-1</v>
      </c>
      <c r="G13" s="3">
        <v>-1</v>
      </c>
      <c r="I13" s="3" t="s">
        <v>3</v>
      </c>
      <c r="J13" s="4" t="s">
        <v>18</v>
      </c>
      <c r="K13" s="4" t="s">
        <v>23</v>
      </c>
      <c r="M13" s="1" t="s">
        <v>22</v>
      </c>
      <c r="N13" s="17"/>
      <c r="P13" s="4" t="s">
        <v>3</v>
      </c>
    </row>
    <row r="14" spans="1:16" x14ac:dyDescent="0.2">
      <c r="A14" s="15" t="s">
        <v>63</v>
      </c>
      <c r="B14" s="15" t="s">
        <v>64</v>
      </c>
      <c r="C14" s="15" t="s">
        <v>4</v>
      </c>
      <c r="D14" s="3" t="s">
        <v>12</v>
      </c>
      <c r="F14" s="3">
        <v>45.603000000000002</v>
      </c>
      <c r="G14" s="3">
        <v>-92.062100000000001</v>
      </c>
      <c r="I14" s="3" t="s">
        <v>3</v>
      </c>
      <c r="J14" s="4" t="s">
        <v>18</v>
      </c>
      <c r="K14" s="4" t="s">
        <v>23</v>
      </c>
      <c r="M14" s="1" t="s">
        <v>22</v>
      </c>
      <c r="N14" s="17">
        <v>7050007</v>
      </c>
      <c r="P14" s="4" t="s">
        <v>3</v>
      </c>
    </row>
    <row r="15" spans="1:16" x14ac:dyDescent="0.2">
      <c r="A15" s="15" t="s">
        <v>65</v>
      </c>
      <c r="B15" s="15" t="s">
        <v>66</v>
      </c>
      <c r="C15" s="15" t="s">
        <v>8</v>
      </c>
      <c r="D15" s="3" t="s">
        <v>12</v>
      </c>
      <c r="F15" s="3">
        <v>45.580399999999997</v>
      </c>
      <c r="G15" s="3">
        <v>-91.989500000000007</v>
      </c>
      <c r="I15" s="3" t="s">
        <v>3</v>
      </c>
      <c r="J15" s="4" t="s">
        <v>18</v>
      </c>
      <c r="K15" s="4" t="s">
        <v>23</v>
      </c>
      <c r="M15" s="1" t="s">
        <v>22</v>
      </c>
      <c r="N15" s="17">
        <v>7050007</v>
      </c>
      <c r="P15" s="4" t="s">
        <v>3</v>
      </c>
    </row>
    <row r="16" spans="1:16" x14ac:dyDescent="0.2">
      <c r="A16" s="15" t="s">
        <v>67</v>
      </c>
      <c r="B16" s="15" t="s">
        <v>68</v>
      </c>
      <c r="C16" s="15" t="s">
        <v>4</v>
      </c>
      <c r="D16" s="3" t="s">
        <v>12</v>
      </c>
      <c r="F16" s="3">
        <v>45.473999999999997</v>
      </c>
      <c r="G16" s="3">
        <v>-92.125</v>
      </c>
      <c r="I16" s="3" t="s">
        <v>3</v>
      </c>
      <c r="J16" s="4" t="s">
        <v>18</v>
      </c>
      <c r="K16" s="4" t="s">
        <v>23</v>
      </c>
      <c r="M16" s="1" t="s">
        <v>22</v>
      </c>
      <c r="N16" s="17">
        <v>7030005</v>
      </c>
      <c r="P16" s="4" t="s">
        <v>3</v>
      </c>
    </row>
    <row r="17" spans="1:16" x14ac:dyDescent="0.2">
      <c r="A17" s="15" t="s">
        <v>69</v>
      </c>
      <c r="B17" s="15" t="s">
        <v>70</v>
      </c>
      <c r="C17" s="15" t="s">
        <v>8</v>
      </c>
      <c r="D17" s="3" t="s">
        <v>12</v>
      </c>
      <c r="F17" s="3">
        <v>45.630099999999999</v>
      </c>
      <c r="G17" s="3">
        <v>-91.7624</v>
      </c>
      <c r="I17" s="3" t="s">
        <v>3</v>
      </c>
      <c r="J17" s="4" t="s">
        <v>18</v>
      </c>
      <c r="K17" s="4" t="s">
        <v>23</v>
      </c>
      <c r="M17" s="1" t="s">
        <v>22</v>
      </c>
      <c r="N17" s="17">
        <v>7050007</v>
      </c>
      <c r="P17" s="4" t="s">
        <v>3</v>
      </c>
    </row>
    <row r="18" spans="1:16" x14ac:dyDescent="0.2">
      <c r="A18" s="15" t="s">
        <v>71</v>
      </c>
      <c r="B18" s="15" t="s">
        <v>72</v>
      </c>
      <c r="C18" s="15" t="s">
        <v>8</v>
      </c>
      <c r="D18" s="3" t="s">
        <v>12</v>
      </c>
      <c r="F18" s="3">
        <v>45.379399999999997</v>
      </c>
      <c r="G18" s="3">
        <v>-92.071399999999997</v>
      </c>
      <c r="I18" s="3" t="s">
        <v>3</v>
      </c>
      <c r="J18" s="4" t="s">
        <v>18</v>
      </c>
      <c r="K18" s="4" t="s">
        <v>23</v>
      </c>
      <c r="M18" s="1" t="s">
        <v>22</v>
      </c>
      <c r="N18" s="17">
        <v>7050007</v>
      </c>
      <c r="P18" s="4" t="s">
        <v>3</v>
      </c>
    </row>
    <row r="19" spans="1:16" x14ac:dyDescent="0.2">
      <c r="A19" s="15" t="s">
        <v>73</v>
      </c>
      <c r="B19" s="15" t="s">
        <v>74</v>
      </c>
      <c r="C19" s="15" t="s">
        <v>4</v>
      </c>
      <c r="D19" s="3" t="s">
        <v>12</v>
      </c>
      <c r="F19" s="3">
        <v>45.557200000000002</v>
      </c>
      <c r="G19" s="3">
        <v>-91.588499999999996</v>
      </c>
      <c r="I19" s="3" t="s">
        <v>3</v>
      </c>
      <c r="J19" s="4" t="s">
        <v>18</v>
      </c>
      <c r="K19" s="4" t="s">
        <v>23</v>
      </c>
      <c r="M19" s="1" t="s">
        <v>22</v>
      </c>
      <c r="N19" s="17">
        <v>7050007</v>
      </c>
      <c r="P19" s="4" t="s">
        <v>3</v>
      </c>
    </row>
    <row r="20" spans="1:16" x14ac:dyDescent="0.2">
      <c r="A20" s="15" t="s">
        <v>75</v>
      </c>
      <c r="B20" s="15" t="s">
        <v>76</v>
      </c>
      <c r="C20" s="15" t="s">
        <v>8</v>
      </c>
      <c r="D20" s="3" t="s">
        <v>12</v>
      </c>
      <c r="F20" s="3">
        <v>45.3523</v>
      </c>
      <c r="G20" s="3">
        <v>-91.645399999999995</v>
      </c>
      <c r="I20" s="3" t="s">
        <v>3</v>
      </c>
      <c r="J20" s="4" t="s">
        <v>18</v>
      </c>
      <c r="K20" s="4" t="s">
        <v>23</v>
      </c>
      <c r="M20" s="1" t="s">
        <v>22</v>
      </c>
      <c r="N20" s="17">
        <v>7050007</v>
      </c>
      <c r="P20" s="4" t="s">
        <v>3</v>
      </c>
    </row>
    <row r="21" spans="1:16" x14ac:dyDescent="0.2">
      <c r="A21" s="15" t="s">
        <v>77</v>
      </c>
      <c r="B21" s="15" t="s">
        <v>78</v>
      </c>
      <c r="C21" s="15" t="s">
        <v>8</v>
      </c>
      <c r="D21" s="3" t="s">
        <v>12</v>
      </c>
      <c r="F21" s="3">
        <v>45.326700000000002</v>
      </c>
      <c r="G21" s="3">
        <v>-91.630499999999998</v>
      </c>
      <c r="I21" s="3" t="s">
        <v>3</v>
      </c>
      <c r="J21" s="4" t="s">
        <v>18</v>
      </c>
      <c r="K21" s="4" t="s">
        <v>23</v>
      </c>
      <c r="M21" s="1" t="s">
        <v>22</v>
      </c>
      <c r="N21" s="17">
        <v>7050007</v>
      </c>
      <c r="P21" s="4" t="s">
        <v>3</v>
      </c>
    </row>
    <row r="22" spans="1:16" x14ac:dyDescent="0.2">
      <c r="A22" s="15" t="s">
        <v>79</v>
      </c>
      <c r="B22" s="15" t="s">
        <v>80</v>
      </c>
      <c r="C22" s="15" t="s">
        <v>8</v>
      </c>
      <c r="D22" s="3" t="s">
        <v>12</v>
      </c>
      <c r="F22" s="3">
        <v>45.429099999999998</v>
      </c>
      <c r="G22" s="3">
        <v>-91.968800000000002</v>
      </c>
      <c r="I22" s="3" t="s">
        <v>3</v>
      </c>
      <c r="J22" s="4" t="s">
        <v>18</v>
      </c>
      <c r="K22" s="4" t="s">
        <v>23</v>
      </c>
      <c r="M22" s="1" t="s">
        <v>22</v>
      </c>
      <c r="N22" s="17">
        <v>7050007</v>
      </c>
      <c r="P22" s="4" t="s">
        <v>3</v>
      </c>
    </row>
    <row r="23" spans="1:16" x14ac:dyDescent="0.2">
      <c r="A23" s="15" t="s">
        <v>81</v>
      </c>
      <c r="B23" s="15" t="s">
        <v>28</v>
      </c>
      <c r="C23" s="15" t="s">
        <v>7</v>
      </c>
      <c r="D23" s="3" t="s">
        <v>12</v>
      </c>
      <c r="F23" s="3">
        <v>45.357999999999997</v>
      </c>
      <c r="G23" s="3">
        <v>-91.674999999999997</v>
      </c>
      <c r="I23" s="3" t="s">
        <v>3</v>
      </c>
      <c r="J23" s="4" t="s">
        <v>18</v>
      </c>
      <c r="K23" s="4" t="s">
        <v>23</v>
      </c>
      <c r="M23" s="1" t="s">
        <v>22</v>
      </c>
      <c r="N23" s="17">
        <v>7050007</v>
      </c>
      <c r="P23" s="4" t="s">
        <v>3</v>
      </c>
    </row>
    <row r="24" spans="1:16" x14ac:dyDescent="0.2">
      <c r="A24" s="15" t="s">
        <v>82</v>
      </c>
      <c r="B24" s="15" t="s">
        <v>83</v>
      </c>
      <c r="C24" s="15" t="s">
        <v>37</v>
      </c>
      <c r="D24" s="3" t="s">
        <v>12</v>
      </c>
      <c r="F24" s="3">
        <v>45.244999999999997</v>
      </c>
      <c r="G24" s="3">
        <v>-91.983400000000003</v>
      </c>
      <c r="I24" s="3" t="s">
        <v>3</v>
      </c>
      <c r="J24" s="4" t="s">
        <v>18</v>
      </c>
      <c r="K24" s="4" t="s">
        <v>23</v>
      </c>
      <c r="M24" s="1" t="s">
        <v>22</v>
      </c>
      <c r="N24" s="17">
        <v>7050007</v>
      </c>
      <c r="P24" s="4" t="s">
        <v>3</v>
      </c>
    </row>
    <row r="25" spans="1:16" x14ac:dyDescent="0.2">
      <c r="A25" s="15" t="s">
        <v>84</v>
      </c>
      <c r="B25" s="15" t="s">
        <v>29</v>
      </c>
      <c r="C25" s="15" t="s">
        <v>4</v>
      </c>
      <c r="D25" s="3" t="s">
        <v>12</v>
      </c>
      <c r="F25" s="3">
        <v>45.511000000000003</v>
      </c>
      <c r="G25" s="3">
        <v>-91.727999999999994</v>
      </c>
      <c r="I25" s="3" t="s">
        <v>3</v>
      </c>
      <c r="J25" s="4" t="s">
        <v>18</v>
      </c>
      <c r="K25" s="4" t="s">
        <v>23</v>
      </c>
      <c r="M25" s="1" t="s">
        <v>22</v>
      </c>
      <c r="N25" s="17">
        <v>7050007</v>
      </c>
      <c r="P25" s="4" t="s">
        <v>3</v>
      </c>
    </row>
    <row r="26" spans="1:16" x14ac:dyDescent="0.2">
      <c r="A26" s="15" t="s">
        <v>85</v>
      </c>
      <c r="B26" s="15" t="s">
        <v>86</v>
      </c>
      <c r="C26" s="15" t="s">
        <v>7</v>
      </c>
      <c r="D26" s="3" t="s">
        <v>12</v>
      </c>
      <c r="F26" s="3">
        <v>-1</v>
      </c>
      <c r="G26" s="3">
        <v>-1</v>
      </c>
      <c r="I26" s="3" t="s">
        <v>3</v>
      </c>
      <c r="J26" s="4" t="s">
        <v>18</v>
      </c>
      <c r="K26" s="4" t="s">
        <v>23</v>
      </c>
      <c r="M26" s="1" t="s">
        <v>22</v>
      </c>
      <c r="N26" s="17"/>
      <c r="P26" s="4" t="s">
        <v>3</v>
      </c>
    </row>
    <row r="27" spans="1:16" x14ac:dyDescent="0.2">
      <c r="A27" s="15" t="s">
        <v>87</v>
      </c>
      <c r="B27" s="15" t="s">
        <v>88</v>
      </c>
      <c r="C27" s="15" t="s">
        <v>4</v>
      </c>
      <c r="D27" s="3" t="s">
        <v>12</v>
      </c>
      <c r="F27" s="3">
        <v>45.588050000000003</v>
      </c>
      <c r="G27" s="3">
        <v>-92.106380000000001</v>
      </c>
      <c r="I27" s="3" t="s">
        <v>3</v>
      </c>
      <c r="J27" s="4" t="s">
        <v>18</v>
      </c>
      <c r="K27" s="4" t="s">
        <v>23</v>
      </c>
      <c r="M27" s="1" t="s">
        <v>22</v>
      </c>
      <c r="N27" s="17">
        <v>7030001</v>
      </c>
      <c r="P27" s="4" t="s">
        <v>3</v>
      </c>
    </row>
    <row r="28" spans="1:16" x14ac:dyDescent="0.2">
      <c r="A28" s="15" t="s">
        <v>89</v>
      </c>
      <c r="B28" s="15" t="s">
        <v>90</v>
      </c>
      <c r="C28" s="15" t="s">
        <v>8</v>
      </c>
      <c r="D28" s="3" t="s">
        <v>12</v>
      </c>
      <c r="F28" s="3">
        <v>45.5837</v>
      </c>
      <c r="G28" s="3">
        <v>-91.921999999999997</v>
      </c>
      <c r="I28" s="3" t="s">
        <v>3</v>
      </c>
      <c r="J28" s="4" t="s">
        <v>18</v>
      </c>
      <c r="K28" s="4" t="s">
        <v>23</v>
      </c>
      <c r="M28" s="1" t="s">
        <v>22</v>
      </c>
      <c r="N28" s="17">
        <v>7050007</v>
      </c>
      <c r="P28" s="4" t="s">
        <v>3</v>
      </c>
    </row>
    <row r="29" spans="1:16" x14ac:dyDescent="0.2">
      <c r="A29" s="15" t="s">
        <v>91</v>
      </c>
      <c r="B29" s="15" t="s">
        <v>92</v>
      </c>
      <c r="C29" s="15" t="s">
        <v>8</v>
      </c>
      <c r="D29" s="3" t="s">
        <v>12</v>
      </c>
      <c r="F29" s="3">
        <v>45.58</v>
      </c>
      <c r="G29" s="3">
        <v>-92.039100000000005</v>
      </c>
      <c r="I29" s="3" t="s">
        <v>3</v>
      </c>
      <c r="J29" s="4" t="s">
        <v>18</v>
      </c>
      <c r="K29" s="4" t="s">
        <v>23</v>
      </c>
      <c r="M29" s="1" t="s">
        <v>22</v>
      </c>
      <c r="N29" s="17">
        <v>7050007</v>
      </c>
      <c r="P29" s="4" t="s">
        <v>3</v>
      </c>
    </row>
    <row r="30" spans="1:16" x14ac:dyDescent="0.2">
      <c r="A30" s="15" t="s">
        <v>93</v>
      </c>
      <c r="B30" s="15" t="s">
        <v>94</v>
      </c>
      <c r="C30" s="15" t="s">
        <v>8</v>
      </c>
      <c r="D30" s="3" t="s">
        <v>12</v>
      </c>
      <c r="F30" s="3">
        <v>45.490600000000001</v>
      </c>
      <c r="G30" s="3">
        <v>-92.152900000000002</v>
      </c>
      <c r="I30" s="3" t="s">
        <v>3</v>
      </c>
      <c r="J30" s="4" t="s">
        <v>18</v>
      </c>
      <c r="K30" s="4" t="s">
        <v>23</v>
      </c>
      <c r="M30" s="1" t="s">
        <v>22</v>
      </c>
      <c r="N30" s="17">
        <v>7030005</v>
      </c>
      <c r="P30" s="4" t="s">
        <v>3</v>
      </c>
    </row>
    <row r="31" spans="1:16" x14ac:dyDescent="0.2">
      <c r="A31" s="15" t="s">
        <v>95</v>
      </c>
      <c r="B31" s="15" t="s">
        <v>96</v>
      </c>
      <c r="C31" s="15" t="s">
        <v>4</v>
      </c>
      <c r="D31" s="3" t="s">
        <v>12</v>
      </c>
      <c r="F31" s="3">
        <v>-1</v>
      </c>
      <c r="G31" s="3">
        <v>-1</v>
      </c>
      <c r="I31" s="3" t="s">
        <v>3</v>
      </c>
      <c r="J31" s="4" t="s">
        <v>18</v>
      </c>
      <c r="K31" s="4" t="s">
        <v>23</v>
      </c>
      <c r="M31" s="1" t="s">
        <v>22</v>
      </c>
      <c r="N31" s="17"/>
      <c r="P31" s="4" t="s">
        <v>3</v>
      </c>
    </row>
    <row r="32" spans="1:16" x14ac:dyDescent="0.2">
      <c r="A32" s="15" t="s">
        <v>97</v>
      </c>
      <c r="B32" s="15" t="s">
        <v>98</v>
      </c>
      <c r="C32" s="15" t="s">
        <v>8</v>
      </c>
      <c r="D32" s="3" t="s">
        <v>12</v>
      </c>
      <c r="F32" s="3">
        <v>45.637099999999997</v>
      </c>
      <c r="G32" s="3">
        <v>-91.767300000000006</v>
      </c>
      <c r="I32" s="3" t="s">
        <v>3</v>
      </c>
      <c r="J32" s="4" t="s">
        <v>18</v>
      </c>
      <c r="K32" s="4" t="s">
        <v>23</v>
      </c>
      <c r="M32" s="1" t="s">
        <v>22</v>
      </c>
      <c r="N32" s="17">
        <v>7050007</v>
      </c>
      <c r="P32" s="4" t="s">
        <v>3</v>
      </c>
    </row>
    <row r="33" spans="1:16" x14ac:dyDescent="0.2">
      <c r="A33" s="15" t="s">
        <v>99</v>
      </c>
      <c r="B33" s="15" t="s">
        <v>100</v>
      </c>
      <c r="C33" s="15" t="s">
        <v>8</v>
      </c>
      <c r="D33" s="3" t="s">
        <v>12</v>
      </c>
      <c r="F33" s="3">
        <v>45.407800000000002</v>
      </c>
      <c r="G33" s="3">
        <v>-92.086799999999997</v>
      </c>
      <c r="I33" s="3" t="s">
        <v>3</v>
      </c>
      <c r="J33" s="4" t="s">
        <v>18</v>
      </c>
      <c r="K33" s="4" t="s">
        <v>23</v>
      </c>
      <c r="M33" s="1" t="s">
        <v>22</v>
      </c>
      <c r="N33" s="17">
        <v>7050007</v>
      </c>
      <c r="P33" s="4" t="s">
        <v>3</v>
      </c>
    </row>
    <row r="34" spans="1:16" x14ac:dyDescent="0.2">
      <c r="A34" s="15" t="s">
        <v>101</v>
      </c>
      <c r="B34" s="15" t="s">
        <v>102</v>
      </c>
      <c r="C34" s="15" t="s">
        <v>8</v>
      </c>
      <c r="D34" s="3" t="s">
        <v>12</v>
      </c>
      <c r="F34" s="3">
        <v>45.5045</v>
      </c>
      <c r="G34" s="3">
        <v>-91.958100000000002</v>
      </c>
      <c r="I34" s="3" t="s">
        <v>3</v>
      </c>
      <c r="J34" s="4" t="s">
        <v>18</v>
      </c>
      <c r="K34" s="4" t="s">
        <v>23</v>
      </c>
      <c r="M34" s="1" t="s">
        <v>22</v>
      </c>
      <c r="N34" s="17">
        <v>7050007</v>
      </c>
      <c r="P34" s="4" t="s">
        <v>3</v>
      </c>
    </row>
    <row r="35" spans="1:16" x14ac:dyDescent="0.2">
      <c r="A35" s="15" t="s">
        <v>103</v>
      </c>
      <c r="B35" s="15" t="s">
        <v>104</v>
      </c>
      <c r="C35" s="15" t="s">
        <v>5</v>
      </c>
      <c r="D35" s="3" t="s">
        <v>12</v>
      </c>
      <c r="F35" s="3">
        <v>45.62453</v>
      </c>
      <c r="G35" s="3">
        <v>-91.552589999999995</v>
      </c>
      <c r="I35" s="3" t="s">
        <v>3</v>
      </c>
      <c r="J35" s="4" t="s">
        <v>18</v>
      </c>
      <c r="K35" s="4" t="s">
        <v>23</v>
      </c>
      <c r="M35" s="1" t="s">
        <v>22</v>
      </c>
      <c r="N35" s="17">
        <v>7050007</v>
      </c>
      <c r="P35" s="4" t="s">
        <v>1692</v>
      </c>
    </row>
    <row r="36" spans="1:16" x14ac:dyDescent="0.2">
      <c r="A36" s="15" t="s">
        <v>105</v>
      </c>
      <c r="B36" s="15" t="s">
        <v>106</v>
      </c>
      <c r="C36" s="15" t="s">
        <v>4</v>
      </c>
      <c r="D36" s="3" t="s">
        <v>12</v>
      </c>
      <c r="F36" s="3">
        <v>45.58064546</v>
      </c>
      <c r="G36" s="3">
        <v>-92.040017969999994</v>
      </c>
      <c r="I36" s="3" t="s">
        <v>3</v>
      </c>
      <c r="J36" s="4" t="s">
        <v>18</v>
      </c>
      <c r="K36" s="4" t="s">
        <v>23</v>
      </c>
      <c r="M36" s="1" t="s">
        <v>22</v>
      </c>
      <c r="N36" s="17">
        <v>7050007</v>
      </c>
    </row>
    <row r="37" spans="1:16" x14ac:dyDescent="0.2">
      <c r="A37" s="15" t="s">
        <v>107</v>
      </c>
      <c r="B37" s="15" t="s">
        <v>106</v>
      </c>
      <c r="C37" s="15" t="s">
        <v>4</v>
      </c>
      <c r="D37" s="3" t="s">
        <v>12</v>
      </c>
      <c r="F37" s="3">
        <v>45.580645464500002</v>
      </c>
      <c r="G37" s="3">
        <v>-92.040017973900007</v>
      </c>
      <c r="I37" s="3" t="s">
        <v>3</v>
      </c>
      <c r="J37" s="4" t="s">
        <v>18</v>
      </c>
      <c r="K37" s="4" t="s">
        <v>23</v>
      </c>
      <c r="M37" s="1" t="s">
        <v>22</v>
      </c>
      <c r="N37" s="17">
        <v>7050007</v>
      </c>
      <c r="P37" s="4" t="s">
        <v>1693</v>
      </c>
    </row>
    <row r="38" spans="1:16" x14ac:dyDescent="0.2">
      <c r="A38" s="15" t="s">
        <v>108</v>
      </c>
      <c r="B38" s="15" t="s">
        <v>109</v>
      </c>
      <c r="C38" s="15" t="s">
        <v>4</v>
      </c>
      <c r="D38" s="3" t="s">
        <v>12</v>
      </c>
      <c r="F38" s="3">
        <v>45.567718383500001</v>
      </c>
      <c r="G38" s="3">
        <v>-91.540305935700005</v>
      </c>
      <c r="I38" s="3" t="s">
        <v>3</v>
      </c>
      <c r="J38" s="4" t="s">
        <v>18</v>
      </c>
      <c r="K38" s="4" t="s">
        <v>23</v>
      </c>
      <c r="M38" s="1" t="s">
        <v>22</v>
      </c>
      <c r="N38" s="17">
        <v>7050007</v>
      </c>
      <c r="P38" s="4" t="s">
        <v>1694</v>
      </c>
    </row>
    <row r="39" spans="1:16" x14ac:dyDescent="0.2">
      <c r="A39" s="15" t="s">
        <v>110</v>
      </c>
      <c r="B39" s="15" t="s">
        <v>111</v>
      </c>
      <c r="C39" s="15" t="s">
        <v>4</v>
      </c>
      <c r="D39" s="3" t="s">
        <v>12</v>
      </c>
      <c r="F39" s="3">
        <v>45.588483845299997</v>
      </c>
      <c r="G39" s="3">
        <v>-91.605895369999999</v>
      </c>
      <c r="I39" s="3" t="s">
        <v>3</v>
      </c>
      <c r="J39" s="4" t="s">
        <v>18</v>
      </c>
      <c r="K39" s="4" t="s">
        <v>23</v>
      </c>
      <c r="M39" s="3" t="s">
        <v>22</v>
      </c>
      <c r="N39" s="17">
        <v>7050007</v>
      </c>
      <c r="P39" s="4" t="s">
        <v>1695</v>
      </c>
    </row>
    <row r="40" spans="1:16" x14ac:dyDescent="0.2">
      <c r="A40" s="15" t="s">
        <v>112</v>
      </c>
      <c r="B40" s="15" t="s">
        <v>111</v>
      </c>
      <c r="C40" s="15" t="s">
        <v>4</v>
      </c>
      <c r="D40" s="3" t="s">
        <v>12</v>
      </c>
      <c r="F40" s="3">
        <v>45.4137638045</v>
      </c>
      <c r="G40" s="3">
        <v>-91.756572460699999</v>
      </c>
      <c r="I40" s="3" t="s">
        <v>3</v>
      </c>
      <c r="J40" s="4" t="s">
        <v>18</v>
      </c>
      <c r="K40" s="4" t="s">
        <v>23</v>
      </c>
      <c r="M40" s="3" t="s">
        <v>22</v>
      </c>
      <c r="N40" s="17">
        <v>7050007</v>
      </c>
      <c r="P40" s="4" t="s">
        <v>1696</v>
      </c>
    </row>
    <row r="41" spans="1:16" x14ac:dyDescent="0.2">
      <c r="A41" s="15" t="s">
        <v>113</v>
      </c>
      <c r="B41" s="15" t="s">
        <v>114</v>
      </c>
      <c r="C41" s="15" t="s">
        <v>4</v>
      </c>
      <c r="D41" s="3" t="s">
        <v>12</v>
      </c>
      <c r="F41" s="3">
        <v>45.631478908799998</v>
      </c>
      <c r="G41" s="3">
        <v>-91.904337203799997</v>
      </c>
      <c r="I41" s="3" t="s">
        <v>3</v>
      </c>
      <c r="J41" s="4" t="s">
        <v>18</v>
      </c>
      <c r="K41" s="4" t="s">
        <v>23</v>
      </c>
      <c r="M41" s="3" t="s">
        <v>22</v>
      </c>
      <c r="N41" s="17">
        <v>7050007</v>
      </c>
      <c r="P41" s="4" t="s">
        <v>1697</v>
      </c>
    </row>
    <row r="42" spans="1:16" x14ac:dyDescent="0.2">
      <c r="A42" s="15" t="s">
        <v>115</v>
      </c>
      <c r="B42" s="15" t="s">
        <v>42</v>
      </c>
      <c r="C42" s="15" t="s">
        <v>4</v>
      </c>
      <c r="D42" s="3" t="s">
        <v>12</v>
      </c>
      <c r="F42" s="3">
        <v>45.413499999999999</v>
      </c>
      <c r="G42" s="3">
        <v>-91.865899999999996</v>
      </c>
      <c r="I42" s="3" t="s">
        <v>24</v>
      </c>
      <c r="J42" s="4" t="s">
        <v>18</v>
      </c>
      <c r="K42" s="4" t="s">
        <v>23</v>
      </c>
      <c r="M42" s="3" t="s">
        <v>22</v>
      </c>
      <c r="N42" s="17">
        <v>7050007</v>
      </c>
    </row>
    <row r="43" spans="1:16" x14ac:dyDescent="0.2">
      <c r="A43" s="15" t="s">
        <v>116</v>
      </c>
      <c r="B43" s="15" t="s">
        <v>117</v>
      </c>
      <c r="C43" s="15" t="s">
        <v>4</v>
      </c>
      <c r="D43" s="3" t="s">
        <v>12</v>
      </c>
      <c r="F43" s="3">
        <v>45.413499999999999</v>
      </c>
      <c r="G43" s="3">
        <v>-91.865899999999996</v>
      </c>
      <c r="I43" s="3" t="s">
        <v>3</v>
      </c>
      <c r="J43" s="4" t="s">
        <v>18</v>
      </c>
      <c r="K43" s="4" t="s">
        <v>23</v>
      </c>
      <c r="M43" s="3" t="s">
        <v>22</v>
      </c>
      <c r="N43" s="17">
        <v>7050007</v>
      </c>
      <c r="P43" s="4" t="s">
        <v>1698</v>
      </c>
    </row>
    <row r="44" spans="1:16" x14ac:dyDescent="0.2">
      <c r="A44" s="15" t="s">
        <v>118</v>
      </c>
      <c r="B44" s="15" t="s">
        <v>119</v>
      </c>
      <c r="C44" s="15" t="s">
        <v>5</v>
      </c>
      <c r="D44" s="3" t="s">
        <v>12</v>
      </c>
      <c r="F44" s="3">
        <v>45.610123999999999</v>
      </c>
      <c r="G44" s="3">
        <v>-91.673451999999997</v>
      </c>
      <c r="I44" s="3" t="s">
        <v>16</v>
      </c>
      <c r="J44" s="4" t="s">
        <v>18</v>
      </c>
      <c r="K44" s="4" t="s">
        <v>23</v>
      </c>
      <c r="M44" s="3" t="s">
        <v>22</v>
      </c>
      <c r="N44" s="17">
        <v>7050007</v>
      </c>
      <c r="P44" s="4" t="s">
        <v>1699</v>
      </c>
    </row>
    <row r="45" spans="1:16" x14ac:dyDescent="0.2">
      <c r="A45" s="15" t="s">
        <v>120</v>
      </c>
      <c r="B45" s="15" t="s">
        <v>121</v>
      </c>
      <c r="C45" s="15" t="s">
        <v>5</v>
      </c>
      <c r="D45" s="3" t="s">
        <v>12</v>
      </c>
      <c r="F45" s="3">
        <v>45.39461</v>
      </c>
      <c r="G45" s="3">
        <v>-91.828609999999998</v>
      </c>
      <c r="I45" s="3" t="s">
        <v>1</v>
      </c>
      <c r="J45" s="4" t="s">
        <v>18</v>
      </c>
      <c r="K45" s="4" t="s">
        <v>23</v>
      </c>
      <c r="M45" s="3" t="s">
        <v>22</v>
      </c>
      <c r="N45" s="17">
        <v>7050007</v>
      </c>
    </row>
    <row r="46" spans="1:16" x14ac:dyDescent="0.2">
      <c r="A46" s="15" t="s">
        <v>122</v>
      </c>
      <c r="B46" s="15" t="s">
        <v>123</v>
      </c>
      <c r="C46" s="15" t="s">
        <v>5</v>
      </c>
      <c r="D46" s="3" t="s">
        <v>12</v>
      </c>
      <c r="F46" s="3">
        <v>45.396110999999998</v>
      </c>
      <c r="G46" s="3">
        <v>-91.858064999999996</v>
      </c>
      <c r="I46" s="3" t="s">
        <v>16</v>
      </c>
      <c r="J46" s="4" t="s">
        <v>18</v>
      </c>
      <c r="K46" s="4" t="s">
        <v>23</v>
      </c>
      <c r="M46" s="3" t="s">
        <v>22</v>
      </c>
      <c r="N46" s="17">
        <v>7050007</v>
      </c>
    </row>
    <row r="47" spans="1:16" x14ac:dyDescent="0.2">
      <c r="A47" s="15" t="s">
        <v>124</v>
      </c>
      <c r="B47" s="15" t="s">
        <v>125</v>
      </c>
      <c r="C47" s="15" t="s">
        <v>5</v>
      </c>
      <c r="D47" s="3" t="s">
        <v>12</v>
      </c>
      <c r="F47" s="3">
        <v>45.39864</v>
      </c>
      <c r="G47" s="3">
        <v>-91.837779999999995</v>
      </c>
      <c r="H47" s="4">
        <v>12000</v>
      </c>
      <c r="I47" s="3" t="s">
        <v>1</v>
      </c>
      <c r="J47" s="4" t="s">
        <v>18</v>
      </c>
      <c r="K47" s="4" t="s">
        <v>23</v>
      </c>
      <c r="M47" s="3" t="s">
        <v>22</v>
      </c>
      <c r="N47" s="17">
        <v>7050007</v>
      </c>
    </row>
    <row r="48" spans="1:16" x14ac:dyDescent="0.2">
      <c r="A48" s="15" t="s">
        <v>126</v>
      </c>
      <c r="B48" s="15" t="s">
        <v>127</v>
      </c>
      <c r="C48" s="15" t="s">
        <v>5</v>
      </c>
      <c r="D48" s="3" t="s">
        <v>12</v>
      </c>
      <c r="F48" s="3">
        <v>45.312151</v>
      </c>
      <c r="G48" s="3">
        <v>-91.647180000000006</v>
      </c>
      <c r="I48" s="3" t="s">
        <v>16</v>
      </c>
      <c r="J48" s="4" t="s">
        <v>18</v>
      </c>
      <c r="K48" s="4" t="s">
        <v>23</v>
      </c>
      <c r="M48" s="3" t="s">
        <v>22</v>
      </c>
      <c r="N48" s="17">
        <v>7050007</v>
      </c>
    </row>
    <row r="49" spans="1:16" x14ac:dyDescent="0.2">
      <c r="A49" s="15" t="s">
        <v>128</v>
      </c>
      <c r="B49" s="15" t="s">
        <v>129</v>
      </c>
      <c r="C49" s="15" t="s">
        <v>14</v>
      </c>
      <c r="D49" s="3" t="s">
        <v>12</v>
      </c>
      <c r="F49" s="3">
        <v>45.311348000000002</v>
      </c>
      <c r="G49" s="3">
        <v>-91.647897</v>
      </c>
      <c r="I49" s="3" t="s">
        <v>16</v>
      </c>
      <c r="J49" s="4" t="s">
        <v>18</v>
      </c>
      <c r="K49" s="4" t="s">
        <v>23</v>
      </c>
      <c r="M49" s="3" t="s">
        <v>22</v>
      </c>
      <c r="N49" s="17">
        <v>7050007</v>
      </c>
      <c r="P49" s="4" t="s">
        <v>1700</v>
      </c>
    </row>
    <row r="50" spans="1:16" x14ac:dyDescent="0.2">
      <c r="A50" s="15" t="s">
        <v>130</v>
      </c>
      <c r="B50" s="15" t="s">
        <v>131</v>
      </c>
      <c r="C50" s="15" t="s">
        <v>14</v>
      </c>
      <c r="D50" s="3" t="s">
        <v>12</v>
      </c>
      <c r="F50" s="3">
        <v>45.528140999999998</v>
      </c>
      <c r="G50" s="3">
        <v>-92.018220999999997</v>
      </c>
      <c r="I50" s="3" t="s">
        <v>16</v>
      </c>
      <c r="J50" s="4" t="s">
        <v>18</v>
      </c>
      <c r="K50" s="4" t="s">
        <v>23</v>
      </c>
      <c r="M50" s="3" t="s">
        <v>22</v>
      </c>
      <c r="N50" s="17">
        <v>7050007</v>
      </c>
      <c r="P50" s="4" t="s">
        <v>1701</v>
      </c>
    </row>
    <row r="51" spans="1:16" x14ac:dyDescent="0.2">
      <c r="A51" s="15" t="s">
        <v>132</v>
      </c>
      <c r="B51" s="15" t="s">
        <v>133</v>
      </c>
      <c r="C51" s="15" t="s">
        <v>5</v>
      </c>
      <c r="D51" s="3" t="s">
        <v>12</v>
      </c>
      <c r="F51" s="3">
        <v>45.221794000000003</v>
      </c>
      <c r="G51" s="3">
        <v>-91.988550000000004</v>
      </c>
      <c r="I51" s="3" t="s">
        <v>1</v>
      </c>
      <c r="J51" s="4" t="s">
        <v>18</v>
      </c>
      <c r="K51" s="4" t="s">
        <v>23</v>
      </c>
      <c r="M51" s="3" t="s">
        <v>22</v>
      </c>
      <c r="N51" s="17">
        <v>7050007</v>
      </c>
    </row>
    <row r="52" spans="1:16" x14ac:dyDescent="0.2">
      <c r="A52" s="15" t="s">
        <v>134</v>
      </c>
      <c r="B52" s="15" t="s">
        <v>135</v>
      </c>
      <c r="C52" s="15" t="s">
        <v>5</v>
      </c>
      <c r="D52" s="3" t="s">
        <v>12</v>
      </c>
      <c r="F52" s="3">
        <v>45.409441999999999</v>
      </c>
      <c r="G52" s="3">
        <v>-92.017267000000004</v>
      </c>
      <c r="I52" s="3" t="s">
        <v>16</v>
      </c>
      <c r="J52" s="4" t="s">
        <v>18</v>
      </c>
      <c r="K52" s="4" t="s">
        <v>23</v>
      </c>
      <c r="M52" s="3" t="s">
        <v>22</v>
      </c>
      <c r="N52" s="17">
        <v>7050007</v>
      </c>
    </row>
    <row r="53" spans="1:16" x14ac:dyDescent="0.2">
      <c r="A53" s="15" t="s">
        <v>136</v>
      </c>
      <c r="B53" s="15" t="s">
        <v>137</v>
      </c>
      <c r="C53" s="15" t="s">
        <v>4</v>
      </c>
      <c r="D53" s="3" t="s">
        <v>12</v>
      </c>
      <c r="F53" s="3">
        <v>45.415768</v>
      </c>
      <c r="G53" s="3">
        <v>-92.091804999999994</v>
      </c>
      <c r="I53" s="3" t="s">
        <v>16</v>
      </c>
      <c r="J53" s="4" t="s">
        <v>18</v>
      </c>
      <c r="K53" s="4" t="s">
        <v>23</v>
      </c>
      <c r="M53" s="3" t="s">
        <v>22</v>
      </c>
      <c r="N53" s="17">
        <v>7050007</v>
      </c>
      <c r="P53" s="4" t="s">
        <v>1702</v>
      </c>
    </row>
    <row r="54" spans="1:16" x14ac:dyDescent="0.2">
      <c r="A54" s="15" t="s">
        <v>138</v>
      </c>
      <c r="B54" s="15" t="s">
        <v>139</v>
      </c>
      <c r="C54" s="15" t="s">
        <v>5</v>
      </c>
      <c r="D54" s="3" t="s">
        <v>12</v>
      </c>
      <c r="F54" s="3">
        <v>45.367435</v>
      </c>
      <c r="G54" s="3">
        <v>-92.122429999999994</v>
      </c>
      <c r="I54" s="3" t="s">
        <v>16</v>
      </c>
      <c r="J54" s="4" t="s">
        <v>18</v>
      </c>
      <c r="K54" s="4" t="s">
        <v>23</v>
      </c>
      <c r="M54" s="3" t="s">
        <v>22</v>
      </c>
      <c r="N54" s="17">
        <v>7050007</v>
      </c>
    </row>
    <row r="55" spans="1:16" x14ac:dyDescent="0.2">
      <c r="A55" s="15" t="s">
        <v>140</v>
      </c>
      <c r="B55" s="15" t="s">
        <v>141</v>
      </c>
      <c r="C55" s="15" t="s">
        <v>5</v>
      </c>
      <c r="D55" s="3" t="s">
        <v>12</v>
      </c>
      <c r="F55" s="3">
        <v>45.495651000000002</v>
      </c>
      <c r="G55" s="3">
        <v>-92.011329000000003</v>
      </c>
      <c r="I55" s="3" t="s">
        <v>16</v>
      </c>
      <c r="J55" s="4" t="s">
        <v>18</v>
      </c>
      <c r="K55" s="4" t="s">
        <v>23</v>
      </c>
      <c r="M55" s="3" t="s">
        <v>22</v>
      </c>
      <c r="N55" s="17">
        <v>7050007</v>
      </c>
    </row>
    <row r="56" spans="1:16" x14ac:dyDescent="0.2">
      <c r="A56" s="15" t="s">
        <v>142</v>
      </c>
      <c r="B56" s="15" t="s">
        <v>143</v>
      </c>
      <c r="C56" s="15" t="s">
        <v>5</v>
      </c>
      <c r="D56" s="3" t="s">
        <v>12</v>
      </c>
      <c r="F56" s="3">
        <v>45.395750999999997</v>
      </c>
      <c r="G56" s="3">
        <v>-92.004481999999996</v>
      </c>
      <c r="I56" s="3" t="s">
        <v>16</v>
      </c>
      <c r="J56" s="4" t="s">
        <v>18</v>
      </c>
      <c r="K56" s="4" t="s">
        <v>23</v>
      </c>
      <c r="M56" s="3" t="s">
        <v>22</v>
      </c>
      <c r="N56" s="17">
        <v>7050007</v>
      </c>
    </row>
    <row r="57" spans="1:16" x14ac:dyDescent="0.2">
      <c r="A57" s="15" t="s">
        <v>144</v>
      </c>
      <c r="B57" s="15" t="s">
        <v>145</v>
      </c>
      <c r="C57" s="15" t="s">
        <v>5</v>
      </c>
      <c r="D57" s="3" t="s">
        <v>12</v>
      </c>
      <c r="F57" s="3">
        <v>45.309696000000002</v>
      </c>
      <c r="G57" s="3">
        <v>-91.991550000000004</v>
      </c>
      <c r="I57" s="3" t="s">
        <v>16</v>
      </c>
      <c r="J57" s="4" t="s">
        <v>18</v>
      </c>
      <c r="K57" s="4" t="s">
        <v>23</v>
      </c>
      <c r="M57" s="3" t="s">
        <v>22</v>
      </c>
      <c r="N57" s="17">
        <v>7050007</v>
      </c>
    </row>
    <row r="58" spans="1:16" x14ac:dyDescent="0.2">
      <c r="A58" s="15" t="s">
        <v>146</v>
      </c>
      <c r="B58" s="15" t="s">
        <v>147</v>
      </c>
      <c r="C58" s="15" t="s">
        <v>5</v>
      </c>
      <c r="D58" s="3" t="s">
        <v>12</v>
      </c>
      <c r="F58" s="3">
        <v>45.281384000000003</v>
      </c>
      <c r="G58" s="3">
        <v>-91.976749999999996</v>
      </c>
      <c r="I58" s="3" t="s">
        <v>16</v>
      </c>
      <c r="J58" s="4" t="s">
        <v>18</v>
      </c>
      <c r="K58" s="4" t="s">
        <v>23</v>
      </c>
      <c r="M58" s="3" t="s">
        <v>22</v>
      </c>
      <c r="N58" s="17">
        <v>7050007</v>
      </c>
    </row>
    <row r="59" spans="1:16" x14ac:dyDescent="0.2">
      <c r="A59" s="15" t="s">
        <v>148</v>
      </c>
      <c r="B59" s="15" t="s">
        <v>149</v>
      </c>
      <c r="C59" s="15" t="s">
        <v>5</v>
      </c>
      <c r="D59" s="3" t="s">
        <v>12</v>
      </c>
      <c r="F59" s="3">
        <v>45.292095000000003</v>
      </c>
      <c r="G59" s="3">
        <v>-91.962999999999994</v>
      </c>
      <c r="I59" s="3" t="s">
        <v>16</v>
      </c>
      <c r="J59" s="4" t="s">
        <v>18</v>
      </c>
      <c r="K59" s="4" t="s">
        <v>23</v>
      </c>
      <c r="M59" s="3" t="s">
        <v>22</v>
      </c>
      <c r="N59" s="17">
        <v>7050007</v>
      </c>
    </row>
    <row r="60" spans="1:16" x14ac:dyDescent="0.2">
      <c r="A60" s="15" t="s">
        <v>150</v>
      </c>
      <c r="B60" s="15" t="s">
        <v>151</v>
      </c>
      <c r="C60" s="15" t="s">
        <v>5</v>
      </c>
      <c r="D60" s="3" t="s">
        <v>12</v>
      </c>
      <c r="F60" s="3">
        <v>45.407195999999999</v>
      </c>
      <c r="G60" s="3">
        <v>-92.087130999999999</v>
      </c>
      <c r="I60" s="3" t="s">
        <v>16</v>
      </c>
      <c r="J60" s="4" t="s">
        <v>18</v>
      </c>
      <c r="K60" s="4" t="s">
        <v>23</v>
      </c>
      <c r="M60" s="3" t="s">
        <v>22</v>
      </c>
      <c r="N60" s="17">
        <v>7050007</v>
      </c>
    </row>
    <row r="61" spans="1:16" x14ac:dyDescent="0.2">
      <c r="A61" s="15" t="s">
        <v>152</v>
      </c>
      <c r="B61" s="15" t="s">
        <v>153</v>
      </c>
      <c r="C61" s="15" t="s">
        <v>5</v>
      </c>
      <c r="D61" s="3" t="s">
        <v>12</v>
      </c>
      <c r="F61" s="3">
        <v>45.360194999999997</v>
      </c>
      <c r="G61" s="3">
        <v>-92.071079999999995</v>
      </c>
      <c r="I61" s="3" t="s">
        <v>16</v>
      </c>
      <c r="J61" s="4" t="s">
        <v>18</v>
      </c>
      <c r="K61" s="4" t="s">
        <v>23</v>
      </c>
      <c r="M61" s="3" t="s">
        <v>22</v>
      </c>
      <c r="N61" s="17">
        <v>7050007</v>
      </c>
    </row>
    <row r="62" spans="1:16" x14ac:dyDescent="0.2">
      <c r="A62" s="15" t="s">
        <v>154</v>
      </c>
      <c r="B62" s="15" t="s">
        <v>155</v>
      </c>
      <c r="C62" s="15" t="s">
        <v>5</v>
      </c>
      <c r="D62" s="3" t="s">
        <v>12</v>
      </c>
      <c r="F62" s="3">
        <v>45.338504999999998</v>
      </c>
      <c r="G62" s="3">
        <v>-92.065894999999998</v>
      </c>
      <c r="I62" s="3" t="s">
        <v>16</v>
      </c>
      <c r="J62" s="4" t="s">
        <v>18</v>
      </c>
      <c r="K62" s="4" t="s">
        <v>23</v>
      </c>
      <c r="M62" s="3" t="s">
        <v>22</v>
      </c>
      <c r="N62" s="17">
        <v>7050007</v>
      </c>
    </row>
    <row r="63" spans="1:16" x14ac:dyDescent="0.2">
      <c r="A63" s="15" t="s">
        <v>156</v>
      </c>
      <c r="B63" s="15" t="s">
        <v>157</v>
      </c>
      <c r="C63" s="15" t="s">
        <v>5</v>
      </c>
      <c r="D63" s="3" t="s">
        <v>12</v>
      </c>
      <c r="F63" s="3">
        <v>45.293101999999998</v>
      </c>
      <c r="G63" s="3">
        <v>-92.034583999999995</v>
      </c>
      <c r="I63" s="3" t="s">
        <v>16</v>
      </c>
      <c r="J63" s="4" t="s">
        <v>18</v>
      </c>
      <c r="K63" s="4" t="s">
        <v>23</v>
      </c>
      <c r="M63" s="3" t="s">
        <v>22</v>
      </c>
      <c r="N63" s="17">
        <v>7050007</v>
      </c>
    </row>
    <row r="64" spans="1:16" x14ac:dyDescent="0.2">
      <c r="A64" s="15" t="s">
        <v>158</v>
      </c>
      <c r="B64" s="15" t="s">
        <v>159</v>
      </c>
      <c r="C64" s="15" t="s">
        <v>5</v>
      </c>
      <c r="D64" s="3" t="s">
        <v>12</v>
      </c>
      <c r="F64" s="3">
        <v>45.340885</v>
      </c>
      <c r="G64" s="3">
        <v>-92.144570000000002</v>
      </c>
      <c r="I64" s="3" t="s">
        <v>16</v>
      </c>
      <c r="J64" s="4" t="s">
        <v>18</v>
      </c>
      <c r="K64" s="4" t="s">
        <v>23</v>
      </c>
      <c r="M64" s="3" t="s">
        <v>22</v>
      </c>
      <c r="N64" s="17">
        <v>7050007</v>
      </c>
    </row>
    <row r="65" spans="1:16" x14ac:dyDescent="0.2">
      <c r="A65" s="15" t="s">
        <v>160</v>
      </c>
      <c r="B65" s="15" t="s">
        <v>161</v>
      </c>
      <c r="C65" s="15" t="s">
        <v>5</v>
      </c>
      <c r="D65" s="3" t="s">
        <v>12</v>
      </c>
      <c r="F65" s="3">
        <v>45.346584</v>
      </c>
      <c r="G65" s="3">
        <v>-92.104619999999997</v>
      </c>
      <c r="I65" s="3" t="s">
        <v>16</v>
      </c>
      <c r="J65" s="4" t="s">
        <v>18</v>
      </c>
      <c r="K65" s="4" t="s">
        <v>23</v>
      </c>
      <c r="M65" s="3" t="s">
        <v>22</v>
      </c>
      <c r="N65" s="17">
        <v>7050007</v>
      </c>
    </row>
    <row r="66" spans="1:16" x14ac:dyDescent="0.2">
      <c r="A66" s="15" t="s">
        <v>162</v>
      </c>
      <c r="B66" s="15" t="s">
        <v>163</v>
      </c>
      <c r="C66" s="15" t="s">
        <v>5</v>
      </c>
      <c r="D66" s="3" t="s">
        <v>12</v>
      </c>
      <c r="F66" s="3">
        <v>45.320869999999999</v>
      </c>
      <c r="G66" s="3">
        <v>-91.691029999999998</v>
      </c>
      <c r="I66" s="3" t="s">
        <v>1</v>
      </c>
      <c r="J66" s="4" t="s">
        <v>18</v>
      </c>
      <c r="K66" s="4" t="s">
        <v>23</v>
      </c>
      <c r="M66" s="3" t="s">
        <v>22</v>
      </c>
      <c r="N66" s="17">
        <v>7050007</v>
      </c>
    </row>
    <row r="67" spans="1:16" x14ac:dyDescent="0.2">
      <c r="A67" s="15" t="s">
        <v>164</v>
      </c>
      <c r="B67" s="15" t="s">
        <v>165</v>
      </c>
      <c r="C67" s="15" t="s">
        <v>5</v>
      </c>
      <c r="D67" s="3" t="s">
        <v>12</v>
      </c>
      <c r="F67" s="3">
        <v>45.541403000000003</v>
      </c>
      <c r="G67" s="3">
        <v>-91.916925000000006</v>
      </c>
      <c r="I67" s="3" t="s">
        <v>16</v>
      </c>
      <c r="J67" s="4" t="s">
        <v>18</v>
      </c>
      <c r="K67" s="4" t="s">
        <v>23</v>
      </c>
      <c r="M67" s="3" t="s">
        <v>22</v>
      </c>
      <c r="N67" s="17">
        <v>7050007</v>
      </c>
    </row>
    <row r="68" spans="1:16" x14ac:dyDescent="0.2">
      <c r="A68" s="15" t="s">
        <v>166</v>
      </c>
      <c r="B68" s="15" t="s">
        <v>167</v>
      </c>
      <c r="C68" s="15" t="s">
        <v>5</v>
      </c>
      <c r="D68" s="3" t="s">
        <v>12</v>
      </c>
      <c r="F68" s="3">
        <v>45.464764000000002</v>
      </c>
      <c r="G68" s="3">
        <v>-91.88646</v>
      </c>
      <c r="I68" s="3" t="s">
        <v>16</v>
      </c>
      <c r="J68" s="4" t="s">
        <v>18</v>
      </c>
      <c r="K68" s="4" t="s">
        <v>23</v>
      </c>
      <c r="M68" s="3" t="s">
        <v>22</v>
      </c>
      <c r="N68" s="17">
        <v>7050007</v>
      </c>
    </row>
    <row r="69" spans="1:16" x14ac:dyDescent="0.2">
      <c r="A69" s="15" t="s">
        <v>168</v>
      </c>
      <c r="B69" s="15" t="s">
        <v>169</v>
      </c>
      <c r="C69" s="15" t="s">
        <v>5</v>
      </c>
      <c r="D69" s="3" t="s">
        <v>12</v>
      </c>
      <c r="F69" s="3">
        <v>45.377533999999997</v>
      </c>
      <c r="G69" s="3">
        <v>-91.807399000000004</v>
      </c>
      <c r="I69" s="3" t="s">
        <v>16</v>
      </c>
      <c r="J69" s="4" t="s">
        <v>18</v>
      </c>
      <c r="K69" s="4" t="s">
        <v>23</v>
      </c>
      <c r="M69" s="3" t="s">
        <v>22</v>
      </c>
      <c r="N69" s="17">
        <v>7050007</v>
      </c>
      <c r="P69" s="4" t="s">
        <v>1703</v>
      </c>
    </row>
    <row r="70" spans="1:16" x14ac:dyDescent="0.2">
      <c r="A70" s="15" t="s">
        <v>170</v>
      </c>
      <c r="B70" s="15" t="s">
        <v>171</v>
      </c>
      <c r="C70" s="15" t="s">
        <v>5</v>
      </c>
      <c r="D70" s="3" t="s">
        <v>12</v>
      </c>
      <c r="F70" s="3">
        <v>45.513925999999998</v>
      </c>
      <c r="G70" s="3">
        <v>-91.882121999999995</v>
      </c>
      <c r="I70" s="3" t="s">
        <v>16</v>
      </c>
      <c r="J70" s="4" t="s">
        <v>18</v>
      </c>
      <c r="K70" s="4" t="s">
        <v>23</v>
      </c>
      <c r="M70" s="3" t="s">
        <v>22</v>
      </c>
      <c r="N70" s="17">
        <v>7050007</v>
      </c>
    </row>
    <row r="71" spans="1:16" x14ac:dyDescent="0.2">
      <c r="A71" s="15" t="s">
        <v>172</v>
      </c>
      <c r="B71" s="15" t="s">
        <v>173</v>
      </c>
      <c r="C71" s="15" t="s">
        <v>5</v>
      </c>
      <c r="D71" s="3" t="s">
        <v>12</v>
      </c>
      <c r="F71" s="3">
        <v>45.382804</v>
      </c>
      <c r="G71" s="3">
        <v>-91.827839999999995</v>
      </c>
      <c r="I71" s="3" t="s">
        <v>16</v>
      </c>
      <c r="J71" s="4" t="s">
        <v>18</v>
      </c>
      <c r="K71" s="4" t="s">
        <v>23</v>
      </c>
      <c r="M71" s="3" t="s">
        <v>22</v>
      </c>
      <c r="N71" s="17">
        <v>7050007</v>
      </c>
    </row>
    <row r="72" spans="1:16" x14ac:dyDescent="0.2">
      <c r="A72" s="15" t="s">
        <v>174</v>
      </c>
      <c r="B72" s="15" t="s">
        <v>175</v>
      </c>
      <c r="C72" s="15" t="s">
        <v>5</v>
      </c>
      <c r="D72" s="3" t="s">
        <v>12</v>
      </c>
      <c r="F72" s="3">
        <v>45.446302000000003</v>
      </c>
      <c r="G72" s="3">
        <v>-91.654667000000003</v>
      </c>
      <c r="I72" s="3" t="s">
        <v>16</v>
      </c>
      <c r="J72" s="4" t="s">
        <v>18</v>
      </c>
      <c r="K72" s="4" t="s">
        <v>23</v>
      </c>
      <c r="M72" s="3" t="s">
        <v>22</v>
      </c>
      <c r="N72" s="17">
        <v>7050007</v>
      </c>
    </row>
    <row r="73" spans="1:16" x14ac:dyDescent="0.2">
      <c r="A73" s="15" t="s">
        <v>176</v>
      </c>
      <c r="B73" s="15" t="s">
        <v>177</v>
      </c>
      <c r="C73" s="15" t="s">
        <v>5</v>
      </c>
      <c r="D73" s="3" t="s">
        <v>12</v>
      </c>
      <c r="F73" s="3">
        <v>45.465096000000003</v>
      </c>
      <c r="G73" s="3">
        <v>-91.645570000000006</v>
      </c>
      <c r="H73" s="4">
        <v>24000</v>
      </c>
      <c r="I73" s="3" t="s">
        <v>2</v>
      </c>
      <c r="J73" s="4" t="s">
        <v>18</v>
      </c>
      <c r="K73" s="4" t="s">
        <v>23</v>
      </c>
      <c r="M73" s="3" t="s">
        <v>22</v>
      </c>
      <c r="N73" s="17">
        <v>7050007</v>
      </c>
    </row>
    <row r="74" spans="1:16" x14ac:dyDescent="0.2">
      <c r="A74" s="15" t="s">
        <v>178</v>
      </c>
      <c r="B74" s="15" t="s">
        <v>179</v>
      </c>
      <c r="C74" s="15" t="s">
        <v>5</v>
      </c>
      <c r="D74" s="3" t="s">
        <v>12</v>
      </c>
      <c r="F74" s="3">
        <v>45.455800000000004</v>
      </c>
      <c r="G74" s="3">
        <v>-91.643457999999995</v>
      </c>
      <c r="I74" s="3" t="s">
        <v>16</v>
      </c>
      <c r="J74" s="4" t="s">
        <v>18</v>
      </c>
      <c r="K74" s="4" t="s">
        <v>23</v>
      </c>
      <c r="M74" s="3" t="s">
        <v>22</v>
      </c>
      <c r="N74" s="17">
        <v>7050007</v>
      </c>
    </row>
    <row r="75" spans="1:16" x14ac:dyDescent="0.2">
      <c r="A75" s="15" t="s">
        <v>180</v>
      </c>
      <c r="B75" s="15" t="s">
        <v>181</v>
      </c>
      <c r="C75" s="15" t="s">
        <v>5</v>
      </c>
      <c r="D75" s="3" t="s">
        <v>12</v>
      </c>
      <c r="F75" s="3">
        <v>45.433557999999998</v>
      </c>
      <c r="G75" s="3">
        <v>-91.541341000000003</v>
      </c>
      <c r="I75" s="3" t="s">
        <v>16</v>
      </c>
      <c r="J75" s="4" t="s">
        <v>18</v>
      </c>
      <c r="K75" s="4" t="s">
        <v>23</v>
      </c>
      <c r="M75" s="3" t="s">
        <v>22</v>
      </c>
      <c r="N75" s="17">
        <v>7050007</v>
      </c>
    </row>
    <row r="76" spans="1:16" x14ac:dyDescent="0.2">
      <c r="A76" s="15" t="s">
        <v>182</v>
      </c>
      <c r="B76" s="15" t="s">
        <v>183</v>
      </c>
      <c r="C76" s="15" t="s">
        <v>5</v>
      </c>
      <c r="D76" s="3" t="s">
        <v>12</v>
      </c>
      <c r="F76" s="3">
        <v>45.572428000000002</v>
      </c>
      <c r="G76" s="3">
        <v>-91.786102999999997</v>
      </c>
      <c r="I76" s="3" t="s">
        <v>16</v>
      </c>
      <c r="J76" s="4" t="s">
        <v>18</v>
      </c>
      <c r="K76" s="4" t="s">
        <v>23</v>
      </c>
      <c r="M76" s="3" t="s">
        <v>22</v>
      </c>
      <c r="N76" s="17">
        <v>7050007</v>
      </c>
    </row>
    <row r="77" spans="1:16" x14ac:dyDescent="0.2">
      <c r="A77" s="15" t="s">
        <v>184</v>
      </c>
      <c r="B77" s="15" t="s">
        <v>185</v>
      </c>
      <c r="C77" s="15" t="s">
        <v>5</v>
      </c>
      <c r="D77" s="3" t="s">
        <v>12</v>
      </c>
      <c r="F77" s="3">
        <v>45.537593000000001</v>
      </c>
      <c r="G77" s="3">
        <v>-91.747403000000006</v>
      </c>
      <c r="I77" s="3" t="s">
        <v>16</v>
      </c>
      <c r="J77" s="4" t="s">
        <v>18</v>
      </c>
      <c r="K77" s="4" t="s">
        <v>23</v>
      </c>
      <c r="M77" s="3" t="s">
        <v>22</v>
      </c>
      <c r="N77" s="17">
        <v>7050007</v>
      </c>
    </row>
    <row r="78" spans="1:16" x14ac:dyDescent="0.2">
      <c r="A78" s="15" t="s">
        <v>186</v>
      </c>
      <c r="B78" s="15" t="s">
        <v>187</v>
      </c>
      <c r="C78" s="15" t="s">
        <v>5</v>
      </c>
      <c r="D78" s="3" t="s">
        <v>12</v>
      </c>
      <c r="F78" s="3">
        <v>45.501378000000003</v>
      </c>
      <c r="G78" s="3">
        <v>-91.681950999999998</v>
      </c>
      <c r="I78" s="3" t="s">
        <v>16</v>
      </c>
      <c r="J78" s="4" t="s">
        <v>18</v>
      </c>
      <c r="K78" s="4" t="s">
        <v>23</v>
      </c>
      <c r="M78" s="3" t="s">
        <v>22</v>
      </c>
      <c r="N78" s="17">
        <v>7050007</v>
      </c>
    </row>
    <row r="79" spans="1:16" x14ac:dyDescent="0.2">
      <c r="A79" s="15" t="s">
        <v>188</v>
      </c>
      <c r="B79" s="15" t="s">
        <v>189</v>
      </c>
      <c r="C79" s="15" t="s">
        <v>4</v>
      </c>
      <c r="D79" s="3" t="s">
        <v>12</v>
      </c>
      <c r="F79" s="3">
        <v>45.583880000000001</v>
      </c>
      <c r="G79" s="3">
        <v>-91.921394000000006</v>
      </c>
      <c r="I79" s="3" t="s">
        <v>16</v>
      </c>
      <c r="J79" s="4" t="s">
        <v>18</v>
      </c>
      <c r="K79" s="4" t="s">
        <v>23</v>
      </c>
      <c r="M79" s="3" t="s">
        <v>22</v>
      </c>
      <c r="N79" s="17">
        <v>7050007</v>
      </c>
      <c r="P79" s="4" t="s">
        <v>1704</v>
      </c>
    </row>
    <row r="80" spans="1:16" x14ac:dyDescent="0.2">
      <c r="A80" s="15" t="s">
        <v>190</v>
      </c>
      <c r="B80" s="15" t="s">
        <v>191</v>
      </c>
      <c r="C80" s="15" t="s">
        <v>5</v>
      </c>
      <c r="D80" s="3" t="s">
        <v>12</v>
      </c>
      <c r="F80" s="3">
        <v>45.494943999999997</v>
      </c>
      <c r="G80" s="3">
        <v>-91.739711</v>
      </c>
      <c r="I80" s="3" t="s">
        <v>16</v>
      </c>
      <c r="J80" s="4" t="s">
        <v>18</v>
      </c>
      <c r="K80" s="4" t="s">
        <v>23</v>
      </c>
      <c r="M80" s="3" t="s">
        <v>22</v>
      </c>
      <c r="N80" s="17">
        <v>7050007</v>
      </c>
      <c r="P80" s="4" t="s">
        <v>1705</v>
      </c>
    </row>
    <row r="81" spans="1:16" x14ac:dyDescent="0.2">
      <c r="A81" s="15" t="s">
        <v>192</v>
      </c>
      <c r="B81" s="15" t="s">
        <v>193</v>
      </c>
      <c r="C81" s="15" t="s">
        <v>5</v>
      </c>
      <c r="D81" s="3" t="s">
        <v>12</v>
      </c>
      <c r="F81" s="3">
        <v>45.472805000000001</v>
      </c>
      <c r="G81" s="3">
        <v>-91.746155000000002</v>
      </c>
      <c r="H81" s="4">
        <v>24000</v>
      </c>
      <c r="I81" s="3" t="s">
        <v>2</v>
      </c>
      <c r="J81" s="4" t="s">
        <v>18</v>
      </c>
      <c r="K81" s="4" t="s">
        <v>23</v>
      </c>
      <c r="M81" s="3" t="s">
        <v>22</v>
      </c>
      <c r="N81" s="17">
        <v>7050007</v>
      </c>
      <c r="P81" s="4" t="s">
        <v>1706</v>
      </c>
    </row>
    <row r="82" spans="1:16" x14ac:dyDescent="0.2">
      <c r="A82" s="15" t="s">
        <v>194</v>
      </c>
      <c r="B82" s="15" t="s">
        <v>195</v>
      </c>
      <c r="C82" s="15" t="s">
        <v>5</v>
      </c>
      <c r="D82" s="3" t="s">
        <v>12</v>
      </c>
      <c r="F82" s="3">
        <v>45.401485000000001</v>
      </c>
      <c r="G82" s="3">
        <v>-91.777190000000004</v>
      </c>
      <c r="H82" s="4">
        <v>24000</v>
      </c>
      <c r="I82" s="3" t="s">
        <v>2</v>
      </c>
      <c r="J82" s="4" t="s">
        <v>18</v>
      </c>
      <c r="K82" s="4" t="s">
        <v>23</v>
      </c>
      <c r="M82" s="3" t="s">
        <v>22</v>
      </c>
      <c r="N82" s="17">
        <v>7050007</v>
      </c>
      <c r="P82" s="4" t="s">
        <v>1707</v>
      </c>
    </row>
    <row r="83" spans="1:16" x14ac:dyDescent="0.2">
      <c r="A83" s="15" t="s">
        <v>196</v>
      </c>
      <c r="B83" s="15" t="s">
        <v>197</v>
      </c>
      <c r="C83" s="15" t="s">
        <v>5</v>
      </c>
      <c r="D83" s="3" t="s">
        <v>12</v>
      </c>
      <c r="F83" s="3">
        <v>45.391368</v>
      </c>
      <c r="G83" s="3">
        <v>-91.773087000000004</v>
      </c>
      <c r="I83" s="3" t="s">
        <v>16</v>
      </c>
      <c r="J83" s="4" t="s">
        <v>18</v>
      </c>
      <c r="K83" s="4" t="s">
        <v>23</v>
      </c>
      <c r="M83" s="3" t="s">
        <v>22</v>
      </c>
      <c r="N83" s="17">
        <v>7050007</v>
      </c>
      <c r="P83" s="4" t="s">
        <v>1708</v>
      </c>
    </row>
    <row r="84" spans="1:16" x14ac:dyDescent="0.2">
      <c r="A84" s="15" t="s">
        <v>198</v>
      </c>
      <c r="B84" s="15" t="s">
        <v>199</v>
      </c>
      <c r="C84" s="15" t="s">
        <v>5</v>
      </c>
      <c r="D84" s="3" t="s">
        <v>12</v>
      </c>
      <c r="F84" s="3">
        <v>45.370342000000001</v>
      </c>
      <c r="G84" s="3">
        <v>-91.753</v>
      </c>
      <c r="I84" s="3" t="s">
        <v>1</v>
      </c>
      <c r="J84" s="4" t="s">
        <v>18</v>
      </c>
      <c r="K84" s="4" t="s">
        <v>23</v>
      </c>
      <c r="M84" s="3" t="s">
        <v>22</v>
      </c>
      <c r="N84" s="17">
        <v>7050007</v>
      </c>
      <c r="P84" s="4" t="s">
        <v>1709</v>
      </c>
    </row>
    <row r="85" spans="1:16" x14ac:dyDescent="0.2">
      <c r="A85" s="15" t="s">
        <v>200</v>
      </c>
      <c r="B85" s="15" t="s">
        <v>201</v>
      </c>
      <c r="C85" s="15" t="s">
        <v>5</v>
      </c>
      <c r="D85" s="3" t="s">
        <v>12</v>
      </c>
      <c r="F85" s="3">
        <v>45.502392999999998</v>
      </c>
      <c r="G85" s="3">
        <v>-91.862215000000006</v>
      </c>
      <c r="I85" s="3" t="s">
        <v>16</v>
      </c>
      <c r="J85" s="4" t="s">
        <v>18</v>
      </c>
      <c r="K85" s="4" t="s">
        <v>23</v>
      </c>
      <c r="M85" s="3" t="s">
        <v>22</v>
      </c>
      <c r="N85" s="17">
        <v>7050007</v>
      </c>
      <c r="P85" s="4" t="s">
        <v>1710</v>
      </c>
    </row>
    <row r="86" spans="1:16" x14ac:dyDescent="0.2">
      <c r="A86" s="15" t="s">
        <v>202</v>
      </c>
      <c r="B86" s="15" t="s">
        <v>203</v>
      </c>
      <c r="C86" s="15" t="s">
        <v>5</v>
      </c>
      <c r="D86" s="3" t="s">
        <v>12</v>
      </c>
      <c r="F86" s="3">
        <v>45.514360000000003</v>
      </c>
      <c r="G86" s="3">
        <v>-91.883579999999995</v>
      </c>
      <c r="H86" s="4">
        <v>12000</v>
      </c>
      <c r="I86" s="3" t="s">
        <v>1</v>
      </c>
      <c r="J86" s="4" t="s">
        <v>18</v>
      </c>
      <c r="K86" s="4" t="s">
        <v>23</v>
      </c>
      <c r="M86" s="3" t="s">
        <v>22</v>
      </c>
      <c r="N86" s="17">
        <v>7050007</v>
      </c>
      <c r="P86" s="4" t="s">
        <v>1711</v>
      </c>
    </row>
    <row r="87" spans="1:16" x14ac:dyDescent="0.2">
      <c r="A87" s="15" t="s">
        <v>204</v>
      </c>
      <c r="B87" s="15" t="s">
        <v>205</v>
      </c>
      <c r="C87" s="15" t="s">
        <v>5</v>
      </c>
      <c r="D87" s="3" t="s">
        <v>12</v>
      </c>
      <c r="F87" s="3">
        <v>45.342401000000002</v>
      </c>
      <c r="G87" s="3">
        <v>-91.745945000000006</v>
      </c>
      <c r="I87" s="3" t="s">
        <v>16</v>
      </c>
      <c r="J87" s="4" t="s">
        <v>18</v>
      </c>
      <c r="K87" s="4" t="s">
        <v>23</v>
      </c>
      <c r="M87" s="3" t="s">
        <v>22</v>
      </c>
      <c r="N87" s="17">
        <v>7050007</v>
      </c>
      <c r="P87" s="4" t="s">
        <v>1712</v>
      </c>
    </row>
    <row r="88" spans="1:16" x14ac:dyDescent="0.2">
      <c r="A88" s="15" t="s">
        <v>206</v>
      </c>
      <c r="B88" s="15" t="s">
        <v>207</v>
      </c>
      <c r="C88" s="15" t="s">
        <v>5</v>
      </c>
      <c r="D88" s="3" t="s">
        <v>12</v>
      </c>
      <c r="F88" s="3">
        <v>45.373165999999998</v>
      </c>
      <c r="G88" s="3">
        <v>-91.838577000000001</v>
      </c>
      <c r="I88" s="3" t="s">
        <v>16</v>
      </c>
      <c r="J88" s="4" t="s">
        <v>18</v>
      </c>
      <c r="K88" s="4" t="s">
        <v>23</v>
      </c>
      <c r="M88" s="3" t="s">
        <v>22</v>
      </c>
      <c r="N88" s="17">
        <v>7050007</v>
      </c>
      <c r="P88" s="4" t="s">
        <v>1713</v>
      </c>
    </row>
    <row r="89" spans="1:16" x14ac:dyDescent="0.2">
      <c r="A89" s="15" t="s">
        <v>208</v>
      </c>
      <c r="B89" s="15" t="s">
        <v>209</v>
      </c>
      <c r="C89" s="15" t="s">
        <v>5</v>
      </c>
      <c r="D89" s="3" t="s">
        <v>12</v>
      </c>
      <c r="F89" s="3">
        <v>45.322902999999997</v>
      </c>
      <c r="G89" s="3">
        <v>-91.844117999999995</v>
      </c>
      <c r="I89" s="3" t="s">
        <v>16</v>
      </c>
      <c r="J89" s="4" t="s">
        <v>18</v>
      </c>
      <c r="K89" s="4" t="s">
        <v>23</v>
      </c>
      <c r="M89" s="3" t="s">
        <v>22</v>
      </c>
      <c r="N89" s="17">
        <v>7050007</v>
      </c>
      <c r="P89" s="4" t="s">
        <v>1714</v>
      </c>
    </row>
    <row r="90" spans="1:16" x14ac:dyDescent="0.2">
      <c r="A90" s="15" t="s">
        <v>210</v>
      </c>
      <c r="B90" s="15" t="s">
        <v>211</v>
      </c>
      <c r="C90" s="15" t="s">
        <v>5</v>
      </c>
      <c r="D90" s="3" t="s">
        <v>12</v>
      </c>
      <c r="F90" s="3">
        <v>45.499163000000003</v>
      </c>
      <c r="G90" s="3">
        <v>-91.891896000000003</v>
      </c>
      <c r="I90" s="3" t="s">
        <v>16</v>
      </c>
      <c r="J90" s="4" t="s">
        <v>18</v>
      </c>
      <c r="K90" s="4" t="s">
        <v>23</v>
      </c>
      <c r="M90" s="3" t="s">
        <v>22</v>
      </c>
      <c r="N90" s="17">
        <v>7050007</v>
      </c>
      <c r="P90" s="4" t="s">
        <v>1715</v>
      </c>
    </row>
    <row r="91" spans="1:16" x14ac:dyDescent="0.2">
      <c r="A91" s="15" t="s">
        <v>212</v>
      </c>
      <c r="B91" s="15" t="s">
        <v>213</v>
      </c>
      <c r="C91" s="15" t="s">
        <v>5</v>
      </c>
      <c r="D91" s="3" t="s">
        <v>12</v>
      </c>
      <c r="F91" s="3">
        <v>45.437645000000003</v>
      </c>
      <c r="G91" s="3">
        <v>-91.883899</v>
      </c>
      <c r="I91" s="3" t="s">
        <v>16</v>
      </c>
      <c r="J91" s="4" t="s">
        <v>18</v>
      </c>
      <c r="K91" s="4" t="s">
        <v>23</v>
      </c>
      <c r="M91" s="3" t="s">
        <v>22</v>
      </c>
      <c r="N91" s="17">
        <v>7050007</v>
      </c>
      <c r="P91" s="4" t="s">
        <v>1716</v>
      </c>
    </row>
    <row r="92" spans="1:16" x14ac:dyDescent="0.2">
      <c r="A92" s="15" t="s">
        <v>214</v>
      </c>
      <c r="B92" s="15" t="s">
        <v>215</v>
      </c>
      <c r="C92" s="15" t="s">
        <v>5</v>
      </c>
      <c r="D92" s="3" t="s">
        <v>12</v>
      </c>
      <c r="F92" s="3">
        <v>45.415424999999999</v>
      </c>
      <c r="G92" s="3">
        <v>-91.793479000000005</v>
      </c>
      <c r="I92" s="3" t="s">
        <v>16</v>
      </c>
      <c r="J92" s="4" t="s">
        <v>18</v>
      </c>
      <c r="K92" s="4" t="s">
        <v>23</v>
      </c>
      <c r="M92" s="3" t="s">
        <v>22</v>
      </c>
      <c r="N92" s="17">
        <v>7050007</v>
      </c>
      <c r="P92" s="4" t="s">
        <v>1717</v>
      </c>
    </row>
    <row r="93" spans="1:16" x14ac:dyDescent="0.2">
      <c r="A93" s="15" t="s">
        <v>216</v>
      </c>
      <c r="B93" s="15" t="s">
        <v>217</v>
      </c>
      <c r="C93" s="15" t="s">
        <v>4</v>
      </c>
      <c r="D93" s="3" t="s">
        <v>12</v>
      </c>
      <c r="F93" s="3">
        <v>45.319302</v>
      </c>
      <c r="G93" s="3">
        <v>-91.633761000000007</v>
      </c>
      <c r="I93" s="3" t="s">
        <v>16</v>
      </c>
      <c r="J93" s="4" t="s">
        <v>18</v>
      </c>
      <c r="K93" s="4" t="s">
        <v>23</v>
      </c>
      <c r="M93" s="3" t="s">
        <v>22</v>
      </c>
      <c r="N93" s="17">
        <v>7050007</v>
      </c>
      <c r="P93" s="4" t="s">
        <v>1718</v>
      </c>
    </row>
    <row r="94" spans="1:16" x14ac:dyDescent="0.2">
      <c r="A94" s="15" t="s">
        <v>218</v>
      </c>
      <c r="B94" s="15" t="s">
        <v>219</v>
      </c>
      <c r="C94" s="15" t="s">
        <v>4</v>
      </c>
      <c r="D94" s="3" t="s">
        <v>12</v>
      </c>
      <c r="F94" s="3">
        <v>45.565657999999999</v>
      </c>
      <c r="G94" s="3">
        <v>-92.070003</v>
      </c>
      <c r="I94" s="3" t="s">
        <v>16</v>
      </c>
      <c r="J94" s="4" t="s">
        <v>18</v>
      </c>
      <c r="K94" s="4" t="s">
        <v>23</v>
      </c>
      <c r="M94" s="3" t="s">
        <v>22</v>
      </c>
      <c r="N94" s="17">
        <v>7050007</v>
      </c>
      <c r="P94" s="4" t="s">
        <v>1719</v>
      </c>
    </row>
    <row r="95" spans="1:16" x14ac:dyDescent="0.2">
      <c r="A95" s="15" t="s">
        <v>220</v>
      </c>
      <c r="B95" s="15" t="s">
        <v>221</v>
      </c>
      <c r="C95" s="15" t="s">
        <v>4</v>
      </c>
      <c r="D95" s="3" t="s">
        <v>12</v>
      </c>
      <c r="F95" s="3">
        <v>45.547663</v>
      </c>
      <c r="G95" s="3">
        <v>-92.029000999999994</v>
      </c>
      <c r="I95" s="3" t="s">
        <v>16</v>
      </c>
      <c r="J95" s="4" t="s">
        <v>18</v>
      </c>
      <c r="K95" s="4" t="s">
        <v>23</v>
      </c>
      <c r="M95" s="3" t="s">
        <v>22</v>
      </c>
      <c r="N95" s="17">
        <v>7050007</v>
      </c>
      <c r="P95" s="4" t="s">
        <v>1720</v>
      </c>
    </row>
    <row r="96" spans="1:16" x14ac:dyDescent="0.2">
      <c r="A96" s="15" t="s">
        <v>222</v>
      </c>
      <c r="B96" s="15" t="s">
        <v>223</v>
      </c>
      <c r="C96" s="15" t="s">
        <v>4</v>
      </c>
      <c r="D96" s="3" t="s">
        <v>12</v>
      </c>
      <c r="F96" s="3">
        <v>45.544992999999998</v>
      </c>
      <c r="G96" s="3">
        <v>-92.035336000000001</v>
      </c>
      <c r="I96" s="3" t="s">
        <v>16</v>
      </c>
      <c r="J96" s="4" t="s">
        <v>18</v>
      </c>
      <c r="K96" s="4" t="s">
        <v>23</v>
      </c>
      <c r="M96" s="3" t="s">
        <v>22</v>
      </c>
      <c r="N96" s="17">
        <v>7050007</v>
      </c>
      <c r="P96" s="4" t="s">
        <v>1721</v>
      </c>
    </row>
    <row r="97" spans="1:16" x14ac:dyDescent="0.2">
      <c r="A97" s="15" t="s">
        <v>224</v>
      </c>
      <c r="B97" s="15" t="s">
        <v>225</v>
      </c>
      <c r="C97" s="15" t="s">
        <v>4</v>
      </c>
      <c r="D97" s="3" t="s">
        <v>12</v>
      </c>
      <c r="F97" s="3">
        <v>45.541499000000002</v>
      </c>
      <c r="G97" s="3">
        <v>-92.027844999999999</v>
      </c>
      <c r="I97" s="3" t="s">
        <v>16</v>
      </c>
      <c r="J97" s="4" t="s">
        <v>18</v>
      </c>
      <c r="K97" s="4" t="s">
        <v>23</v>
      </c>
      <c r="M97" s="3" t="s">
        <v>22</v>
      </c>
      <c r="N97" s="17">
        <v>7050007</v>
      </c>
      <c r="P97" s="4" t="s">
        <v>1722</v>
      </c>
    </row>
    <row r="98" spans="1:16" x14ac:dyDescent="0.2">
      <c r="A98" s="15" t="s">
        <v>226</v>
      </c>
      <c r="B98" s="15" t="s">
        <v>227</v>
      </c>
      <c r="C98" s="15" t="s">
        <v>4</v>
      </c>
      <c r="D98" s="3" t="s">
        <v>12</v>
      </c>
      <c r="F98" s="3">
        <v>45.533496</v>
      </c>
      <c r="G98" s="3">
        <v>-92.024342000000004</v>
      </c>
      <c r="I98" s="3" t="s">
        <v>16</v>
      </c>
      <c r="J98" s="4" t="s">
        <v>18</v>
      </c>
      <c r="K98" s="4" t="s">
        <v>23</v>
      </c>
      <c r="M98" s="3" t="s">
        <v>22</v>
      </c>
      <c r="N98" s="17">
        <v>7050007</v>
      </c>
      <c r="P98" s="4" t="s">
        <v>1723</v>
      </c>
    </row>
    <row r="99" spans="1:16" x14ac:dyDescent="0.2">
      <c r="A99" s="15" t="s">
        <v>228</v>
      </c>
      <c r="B99" s="15" t="s">
        <v>229</v>
      </c>
      <c r="C99" s="15" t="s">
        <v>4</v>
      </c>
      <c r="D99" s="3" t="s">
        <v>12</v>
      </c>
      <c r="F99" s="3">
        <v>45.539825</v>
      </c>
      <c r="G99" s="3">
        <v>-92.003344999999996</v>
      </c>
      <c r="I99" s="3" t="s">
        <v>16</v>
      </c>
      <c r="J99" s="4" t="s">
        <v>18</v>
      </c>
      <c r="K99" s="4" t="s">
        <v>23</v>
      </c>
      <c r="M99" s="3" t="s">
        <v>22</v>
      </c>
      <c r="N99" s="17">
        <v>7050007</v>
      </c>
      <c r="P99" s="4" t="s">
        <v>1724</v>
      </c>
    </row>
    <row r="100" spans="1:16" x14ac:dyDescent="0.2">
      <c r="A100" s="15" t="s">
        <v>230</v>
      </c>
      <c r="B100" s="15" t="s">
        <v>231</v>
      </c>
      <c r="C100" s="15" t="s">
        <v>4</v>
      </c>
      <c r="D100" s="3" t="s">
        <v>12</v>
      </c>
      <c r="F100" s="3">
        <v>45.534497999999999</v>
      </c>
      <c r="G100" s="3">
        <v>-92.013503999999998</v>
      </c>
      <c r="I100" s="3" t="s">
        <v>16</v>
      </c>
      <c r="J100" s="4" t="s">
        <v>18</v>
      </c>
      <c r="K100" s="4" t="s">
        <v>23</v>
      </c>
      <c r="M100" s="3" t="s">
        <v>22</v>
      </c>
      <c r="N100" s="17">
        <v>7050007</v>
      </c>
      <c r="P100" s="4" t="s">
        <v>1725</v>
      </c>
    </row>
    <row r="101" spans="1:16" x14ac:dyDescent="0.2">
      <c r="A101" s="15" t="s">
        <v>232</v>
      </c>
      <c r="B101" s="15" t="s">
        <v>233</v>
      </c>
      <c r="C101" s="15" t="s">
        <v>4</v>
      </c>
      <c r="D101" s="3" t="s">
        <v>12</v>
      </c>
      <c r="F101" s="3">
        <v>45.528762999999998</v>
      </c>
      <c r="G101" s="3">
        <v>-92.015491999999995</v>
      </c>
      <c r="I101" s="3" t="s">
        <v>3</v>
      </c>
      <c r="J101" s="4" t="s">
        <v>18</v>
      </c>
      <c r="K101" s="4" t="s">
        <v>23</v>
      </c>
      <c r="M101" s="3" t="s">
        <v>22</v>
      </c>
      <c r="N101" s="17">
        <v>7050007</v>
      </c>
      <c r="P101" s="4" t="s">
        <v>1726</v>
      </c>
    </row>
    <row r="102" spans="1:16" x14ac:dyDescent="0.2">
      <c r="A102" s="15" t="s">
        <v>234</v>
      </c>
      <c r="B102" s="15" t="s">
        <v>235</v>
      </c>
      <c r="C102" s="15" t="s">
        <v>4</v>
      </c>
      <c r="D102" s="3" t="s">
        <v>12</v>
      </c>
      <c r="F102" s="3">
        <v>45.547783000000003</v>
      </c>
      <c r="G102" s="3">
        <v>-91.997550000000004</v>
      </c>
      <c r="H102" s="4">
        <v>24000</v>
      </c>
      <c r="I102" s="3" t="s">
        <v>2</v>
      </c>
      <c r="J102" s="4" t="s">
        <v>18</v>
      </c>
      <c r="K102" s="4" t="s">
        <v>23</v>
      </c>
      <c r="M102" s="3" t="s">
        <v>22</v>
      </c>
      <c r="N102" s="17">
        <v>7050007</v>
      </c>
      <c r="P102" s="4" t="s">
        <v>1727</v>
      </c>
    </row>
    <row r="103" spans="1:16" x14ac:dyDescent="0.2">
      <c r="A103" s="15" t="s">
        <v>236</v>
      </c>
      <c r="B103" s="15" t="s">
        <v>237</v>
      </c>
      <c r="C103" s="15" t="s">
        <v>4</v>
      </c>
      <c r="D103" s="3" t="s">
        <v>12</v>
      </c>
      <c r="F103" s="3">
        <v>45.631658999999999</v>
      </c>
      <c r="G103" s="3">
        <v>-91.819171999999995</v>
      </c>
      <c r="I103" s="3" t="s">
        <v>16</v>
      </c>
      <c r="J103" s="4" t="s">
        <v>18</v>
      </c>
      <c r="K103" s="4" t="s">
        <v>23</v>
      </c>
      <c r="M103" s="3" t="s">
        <v>22</v>
      </c>
      <c r="N103" s="17">
        <v>7050007</v>
      </c>
      <c r="P103" s="4" t="s">
        <v>1728</v>
      </c>
    </row>
    <row r="104" spans="1:16" x14ac:dyDescent="0.2">
      <c r="A104" s="15" t="s">
        <v>238</v>
      </c>
      <c r="B104" s="15" t="s">
        <v>239</v>
      </c>
      <c r="C104" s="15" t="s">
        <v>4</v>
      </c>
      <c r="D104" s="3" t="s">
        <v>12</v>
      </c>
      <c r="F104" s="3">
        <v>45.623604</v>
      </c>
      <c r="G104" s="3">
        <v>-91.580839999999995</v>
      </c>
      <c r="I104" s="3" t="s">
        <v>16</v>
      </c>
      <c r="J104" s="4" t="s">
        <v>18</v>
      </c>
      <c r="K104" s="4" t="s">
        <v>23</v>
      </c>
      <c r="M104" s="3" t="s">
        <v>22</v>
      </c>
      <c r="N104" s="17">
        <v>7050007</v>
      </c>
      <c r="P104" s="4" t="s">
        <v>1729</v>
      </c>
    </row>
    <row r="105" spans="1:16" x14ac:dyDescent="0.2">
      <c r="A105" s="15" t="s">
        <v>240</v>
      </c>
      <c r="B105" s="15" t="s">
        <v>241</v>
      </c>
      <c r="C105" s="15" t="s">
        <v>4</v>
      </c>
      <c r="D105" s="3" t="s">
        <v>12</v>
      </c>
      <c r="F105" s="3">
        <v>45.588602999999999</v>
      </c>
      <c r="G105" s="3">
        <v>-91.590277999999998</v>
      </c>
      <c r="I105" s="3" t="s">
        <v>16</v>
      </c>
      <c r="J105" s="4" t="s">
        <v>18</v>
      </c>
      <c r="K105" s="4" t="s">
        <v>23</v>
      </c>
      <c r="M105" s="3" t="s">
        <v>22</v>
      </c>
      <c r="N105" s="17">
        <v>7050007</v>
      </c>
      <c r="P105" s="4" t="s">
        <v>1730</v>
      </c>
    </row>
    <row r="106" spans="1:16" x14ac:dyDescent="0.2">
      <c r="A106" s="15" t="s">
        <v>242</v>
      </c>
      <c r="B106" s="15" t="s">
        <v>243</v>
      </c>
      <c r="C106" s="15" t="s">
        <v>4</v>
      </c>
      <c r="D106" s="3" t="s">
        <v>12</v>
      </c>
      <c r="F106" s="3">
        <v>45.569789999999998</v>
      </c>
      <c r="G106" s="3">
        <v>-91.561149999999998</v>
      </c>
      <c r="I106" s="3" t="s">
        <v>2</v>
      </c>
      <c r="J106" s="4" t="s">
        <v>18</v>
      </c>
      <c r="K106" s="4" t="s">
        <v>23</v>
      </c>
      <c r="M106" s="3" t="s">
        <v>22</v>
      </c>
      <c r="N106" s="17">
        <v>7050007</v>
      </c>
      <c r="P106" s="4" t="s">
        <v>1731</v>
      </c>
    </row>
    <row r="107" spans="1:16" x14ac:dyDescent="0.2">
      <c r="A107" s="15" t="s">
        <v>244</v>
      </c>
      <c r="B107" s="15" t="s">
        <v>245</v>
      </c>
      <c r="C107" s="15" t="s">
        <v>4</v>
      </c>
      <c r="D107" s="3" t="s">
        <v>12</v>
      </c>
      <c r="F107" s="3">
        <v>45.581659000000002</v>
      </c>
      <c r="G107" s="3">
        <v>-92.096343000000005</v>
      </c>
      <c r="I107" s="3" t="s">
        <v>16</v>
      </c>
      <c r="J107" s="4" t="s">
        <v>18</v>
      </c>
      <c r="K107" s="4" t="s">
        <v>23</v>
      </c>
      <c r="M107" s="3" t="s">
        <v>22</v>
      </c>
      <c r="N107" s="17">
        <v>7030001</v>
      </c>
      <c r="P107" s="4" t="s">
        <v>1732</v>
      </c>
    </row>
    <row r="108" spans="1:16" x14ac:dyDescent="0.2">
      <c r="A108" s="15" t="s">
        <v>246</v>
      </c>
      <c r="B108" s="15" t="s">
        <v>247</v>
      </c>
      <c r="C108" s="15" t="s">
        <v>4</v>
      </c>
      <c r="D108" s="3" t="s">
        <v>12</v>
      </c>
      <c r="F108" s="3">
        <v>45.344825999999998</v>
      </c>
      <c r="G108" s="3">
        <v>-91.670006000000001</v>
      </c>
      <c r="I108" s="3" t="s">
        <v>16</v>
      </c>
      <c r="J108" s="4" t="s">
        <v>18</v>
      </c>
      <c r="K108" s="4" t="s">
        <v>23</v>
      </c>
      <c r="M108" s="3" t="s">
        <v>22</v>
      </c>
      <c r="N108" s="17">
        <v>7050007</v>
      </c>
      <c r="P108" s="4" t="s">
        <v>1733</v>
      </c>
    </row>
    <row r="109" spans="1:16" x14ac:dyDescent="0.2">
      <c r="A109" s="15" t="s">
        <v>248</v>
      </c>
      <c r="B109" s="15" t="s">
        <v>249</v>
      </c>
      <c r="C109" s="15" t="s">
        <v>5</v>
      </c>
      <c r="D109" s="3" t="s">
        <v>12</v>
      </c>
      <c r="F109" s="3">
        <v>45.397080000000003</v>
      </c>
      <c r="G109" s="3">
        <v>-92.085679999999996</v>
      </c>
      <c r="I109" s="3" t="s">
        <v>1</v>
      </c>
      <c r="J109" s="4" t="s">
        <v>18</v>
      </c>
      <c r="K109" s="4" t="s">
        <v>23</v>
      </c>
      <c r="M109" s="3" t="s">
        <v>22</v>
      </c>
      <c r="N109" s="17">
        <v>7050007</v>
      </c>
      <c r="P109" s="4" t="s">
        <v>1734</v>
      </c>
    </row>
    <row r="110" spans="1:16" x14ac:dyDescent="0.2">
      <c r="A110" s="15" t="s">
        <v>250</v>
      </c>
      <c r="B110" s="15" t="s">
        <v>251</v>
      </c>
      <c r="C110" s="15" t="s">
        <v>5</v>
      </c>
      <c r="D110" s="3" t="s">
        <v>12</v>
      </c>
      <c r="F110" s="3">
        <v>45.392560000000003</v>
      </c>
      <c r="G110" s="3">
        <v>-92.074119999999994</v>
      </c>
      <c r="I110" s="3" t="s">
        <v>1</v>
      </c>
      <c r="J110" s="4" t="s">
        <v>18</v>
      </c>
      <c r="K110" s="4" t="s">
        <v>23</v>
      </c>
      <c r="M110" s="3" t="s">
        <v>22</v>
      </c>
      <c r="N110" s="17">
        <v>7050007</v>
      </c>
      <c r="P110" s="4" t="s">
        <v>1735</v>
      </c>
    </row>
    <row r="111" spans="1:16" x14ac:dyDescent="0.2">
      <c r="A111" s="15" t="s">
        <v>252</v>
      </c>
      <c r="B111" s="15" t="s">
        <v>253</v>
      </c>
      <c r="C111" s="15" t="s">
        <v>5</v>
      </c>
      <c r="D111" s="3" t="s">
        <v>12</v>
      </c>
      <c r="F111" s="3">
        <v>45.365869000000004</v>
      </c>
      <c r="G111" s="3">
        <v>-91.786600000000007</v>
      </c>
      <c r="I111" s="3" t="s">
        <v>16</v>
      </c>
      <c r="J111" s="4" t="s">
        <v>18</v>
      </c>
      <c r="K111" s="4" t="s">
        <v>23</v>
      </c>
      <c r="M111" s="3" t="s">
        <v>22</v>
      </c>
      <c r="N111" s="17">
        <v>7050007</v>
      </c>
    </row>
    <row r="112" spans="1:16" x14ac:dyDescent="0.2">
      <c r="A112" s="15" t="s">
        <v>254</v>
      </c>
      <c r="B112" s="15" t="s">
        <v>255</v>
      </c>
      <c r="C112" s="15" t="s">
        <v>4</v>
      </c>
      <c r="D112" s="3" t="s">
        <v>12</v>
      </c>
      <c r="F112" s="3">
        <v>45.352995</v>
      </c>
      <c r="G112" s="3">
        <v>-91.679005000000004</v>
      </c>
      <c r="I112" s="3" t="s">
        <v>16</v>
      </c>
      <c r="J112" s="4" t="s">
        <v>18</v>
      </c>
      <c r="K112" s="4" t="s">
        <v>23</v>
      </c>
      <c r="M112" s="3" t="s">
        <v>22</v>
      </c>
      <c r="N112" s="17">
        <v>7050007</v>
      </c>
      <c r="P112" s="4" t="s">
        <v>1736</v>
      </c>
    </row>
    <row r="113" spans="1:16" x14ac:dyDescent="0.2">
      <c r="A113" s="15" t="s">
        <v>256</v>
      </c>
      <c r="B113" s="15" t="s">
        <v>257</v>
      </c>
      <c r="C113" s="15" t="s">
        <v>4</v>
      </c>
      <c r="D113" s="3" t="s">
        <v>12</v>
      </c>
      <c r="F113" s="3">
        <v>45.357494000000003</v>
      </c>
      <c r="G113" s="3">
        <v>-91.653169000000005</v>
      </c>
      <c r="I113" s="3" t="s">
        <v>16</v>
      </c>
      <c r="J113" s="4" t="s">
        <v>18</v>
      </c>
      <c r="K113" s="4" t="s">
        <v>23</v>
      </c>
      <c r="M113" s="3" t="s">
        <v>22</v>
      </c>
      <c r="N113" s="17">
        <v>7050007</v>
      </c>
      <c r="P113" s="4" t="s">
        <v>1737</v>
      </c>
    </row>
    <row r="114" spans="1:16" x14ac:dyDescent="0.2">
      <c r="A114" s="15" t="s">
        <v>258</v>
      </c>
      <c r="B114" s="15" t="s">
        <v>259</v>
      </c>
      <c r="C114" s="15" t="s">
        <v>4</v>
      </c>
      <c r="D114" s="3" t="s">
        <v>12</v>
      </c>
      <c r="F114" s="3">
        <v>45.335163000000001</v>
      </c>
      <c r="G114" s="3">
        <v>-91.629339999999999</v>
      </c>
      <c r="I114" s="3" t="s">
        <v>16</v>
      </c>
      <c r="J114" s="4" t="s">
        <v>18</v>
      </c>
      <c r="K114" s="4" t="s">
        <v>23</v>
      </c>
      <c r="M114" s="3" t="s">
        <v>22</v>
      </c>
      <c r="N114" s="17">
        <v>7050007</v>
      </c>
      <c r="P114" s="4" t="s">
        <v>1738</v>
      </c>
    </row>
    <row r="115" spans="1:16" x14ac:dyDescent="0.2">
      <c r="A115" s="15" t="s">
        <v>260</v>
      </c>
      <c r="B115" s="15" t="s">
        <v>261</v>
      </c>
      <c r="C115" s="15" t="s">
        <v>4</v>
      </c>
      <c r="D115" s="3" t="s">
        <v>12</v>
      </c>
      <c r="F115" s="3">
        <v>45.302497000000002</v>
      </c>
      <c r="G115" s="3">
        <v>-91.619170999999994</v>
      </c>
      <c r="I115" s="3" t="s">
        <v>16</v>
      </c>
      <c r="J115" s="4" t="s">
        <v>18</v>
      </c>
      <c r="K115" s="4" t="s">
        <v>23</v>
      </c>
      <c r="M115" s="3" t="s">
        <v>22</v>
      </c>
      <c r="N115" s="17">
        <v>7050007</v>
      </c>
      <c r="P115" s="4" t="s">
        <v>1739</v>
      </c>
    </row>
    <row r="116" spans="1:16" x14ac:dyDescent="0.2">
      <c r="A116" s="15" t="s">
        <v>262</v>
      </c>
      <c r="B116" s="15" t="s">
        <v>263</v>
      </c>
      <c r="C116" s="15" t="s">
        <v>5</v>
      </c>
      <c r="D116" s="3" t="s">
        <v>12</v>
      </c>
      <c r="F116" s="3">
        <v>45.423456000000002</v>
      </c>
      <c r="G116" s="3">
        <v>-91.697151000000005</v>
      </c>
      <c r="I116" s="3" t="s">
        <v>16</v>
      </c>
      <c r="J116" s="4" t="s">
        <v>18</v>
      </c>
      <c r="K116" s="4" t="s">
        <v>23</v>
      </c>
      <c r="M116" s="3" t="s">
        <v>22</v>
      </c>
      <c r="N116" s="17">
        <v>7050007</v>
      </c>
      <c r="P116" s="4" t="s">
        <v>1740</v>
      </c>
    </row>
    <row r="117" spans="1:16" x14ac:dyDescent="0.2">
      <c r="A117" s="15" t="s">
        <v>264</v>
      </c>
      <c r="B117" s="15" t="s">
        <v>265</v>
      </c>
      <c r="C117" s="15" t="s">
        <v>5</v>
      </c>
      <c r="D117" s="3" t="s">
        <v>12</v>
      </c>
      <c r="F117" s="3">
        <v>45.385497999999998</v>
      </c>
      <c r="G117" s="3">
        <v>-91.657616000000004</v>
      </c>
      <c r="I117" s="3" t="s">
        <v>16</v>
      </c>
      <c r="J117" s="4" t="s">
        <v>18</v>
      </c>
      <c r="K117" s="4" t="s">
        <v>23</v>
      </c>
      <c r="M117" s="3" t="s">
        <v>22</v>
      </c>
      <c r="N117" s="17">
        <v>7050007</v>
      </c>
      <c r="P117" s="4" t="s">
        <v>1741</v>
      </c>
    </row>
    <row r="118" spans="1:16" x14ac:dyDescent="0.2">
      <c r="A118" s="15" t="s">
        <v>266</v>
      </c>
      <c r="B118" s="15" t="s">
        <v>267</v>
      </c>
      <c r="C118" s="15" t="s">
        <v>5</v>
      </c>
      <c r="D118" s="3" t="s">
        <v>12</v>
      </c>
      <c r="F118" s="3">
        <v>45.315714999999997</v>
      </c>
      <c r="G118" s="3">
        <v>-91.590933000000007</v>
      </c>
      <c r="I118" s="3" t="s">
        <v>16</v>
      </c>
      <c r="J118" s="4" t="s">
        <v>18</v>
      </c>
      <c r="K118" s="4" t="s">
        <v>23</v>
      </c>
      <c r="M118" s="3" t="s">
        <v>22</v>
      </c>
      <c r="N118" s="17">
        <v>7050007</v>
      </c>
      <c r="P118" s="4" t="s">
        <v>1742</v>
      </c>
    </row>
    <row r="119" spans="1:16" x14ac:dyDescent="0.2">
      <c r="A119" s="15" t="s">
        <v>268</v>
      </c>
      <c r="B119" s="15" t="s">
        <v>269</v>
      </c>
      <c r="C119" s="15" t="s">
        <v>5</v>
      </c>
      <c r="D119" s="3" t="s">
        <v>12</v>
      </c>
      <c r="F119" s="3">
        <v>45.291955000000002</v>
      </c>
      <c r="G119" s="3">
        <v>-91.603605999999999</v>
      </c>
      <c r="I119" s="3" t="s">
        <v>16</v>
      </c>
      <c r="J119" s="4" t="s">
        <v>18</v>
      </c>
      <c r="K119" s="4" t="s">
        <v>23</v>
      </c>
      <c r="M119" s="3" t="s">
        <v>22</v>
      </c>
      <c r="N119" s="17">
        <v>7050007</v>
      </c>
      <c r="P119" s="4" t="s">
        <v>1743</v>
      </c>
    </row>
    <row r="120" spans="1:16" x14ac:dyDescent="0.2">
      <c r="A120" s="15" t="s">
        <v>270</v>
      </c>
      <c r="B120" s="15" t="s">
        <v>271</v>
      </c>
      <c r="C120" s="15" t="s">
        <v>4</v>
      </c>
      <c r="D120" s="3" t="s">
        <v>12</v>
      </c>
      <c r="F120" s="3">
        <v>45.546326999999998</v>
      </c>
      <c r="G120" s="3">
        <v>-91.777512000000002</v>
      </c>
      <c r="I120" s="3" t="s">
        <v>16</v>
      </c>
      <c r="J120" s="4" t="s">
        <v>18</v>
      </c>
      <c r="K120" s="4" t="s">
        <v>23</v>
      </c>
      <c r="M120" s="3" t="s">
        <v>22</v>
      </c>
      <c r="N120" s="17">
        <v>7050007</v>
      </c>
      <c r="P120" s="4" t="s">
        <v>1744</v>
      </c>
    </row>
    <row r="121" spans="1:16" x14ac:dyDescent="0.2">
      <c r="A121" s="15" t="s">
        <v>272</v>
      </c>
      <c r="B121" s="15" t="s">
        <v>273</v>
      </c>
      <c r="C121" s="15" t="s">
        <v>4</v>
      </c>
      <c r="D121" s="3" t="s">
        <v>12</v>
      </c>
      <c r="F121" s="3">
        <v>45.602333000000002</v>
      </c>
      <c r="G121" s="3">
        <v>-92.065340000000006</v>
      </c>
      <c r="I121" s="3" t="s">
        <v>16</v>
      </c>
      <c r="J121" s="4" t="s">
        <v>18</v>
      </c>
      <c r="K121" s="4" t="s">
        <v>23</v>
      </c>
      <c r="M121" s="3" t="s">
        <v>22</v>
      </c>
      <c r="N121" s="17">
        <v>7050007</v>
      </c>
      <c r="P121" s="4" t="s">
        <v>1745</v>
      </c>
    </row>
    <row r="122" spans="1:16" x14ac:dyDescent="0.2">
      <c r="A122" s="15" t="s">
        <v>274</v>
      </c>
      <c r="B122" s="15" t="s">
        <v>275</v>
      </c>
      <c r="C122" s="15" t="s">
        <v>4</v>
      </c>
      <c r="D122" s="3" t="s">
        <v>12</v>
      </c>
      <c r="F122" s="3">
        <v>45.389493000000002</v>
      </c>
      <c r="G122" s="3">
        <v>-92.076003</v>
      </c>
      <c r="I122" s="3" t="s">
        <v>16</v>
      </c>
      <c r="J122" s="4" t="s">
        <v>18</v>
      </c>
      <c r="K122" s="4" t="s">
        <v>23</v>
      </c>
      <c r="M122" s="3" t="s">
        <v>22</v>
      </c>
      <c r="N122" s="17">
        <v>7050007</v>
      </c>
      <c r="P122" s="4" t="s">
        <v>1746</v>
      </c>
    </row>
    <row r="123" spans="1:16" x14ac:dyDescent="0.2">
      <c r="A123" s="15" t="s">
        <v>276</v>
      </c>
      <c r="B123" s="15" t="s">
        <v>277</v>
      </c>
      <c r="C123" s="15" t="s">
        <v>5</v>
      </c>
      <c r="D123" s="3" t="s">
        <v>12</v>
      </c>
      <c r="F123" s="3">
        <v>45.289709999999999</v>
      </c>
      <c r="G123" s="3">
        <v>-91.620350000000002</v>
      </c>
      <c r="I123" s="3" t="s">
        <v>1</v>
      </c>
      <c r="J123" s="4" t="s">
        <v>18</v>
      </c>
      <c r="K123" s="4" t="s">
        <v>23</v>
      </c>
      <c r="M123" s="3" t="s">
        <v>22</v>
      </c>
      <c r="N123" s="17">
        <v>7050007</v>
      </c>
      <c r="P123" s="4" t="s">
        <v>1747</v>
      </c>
    </row>
    <row r="124" spans="1:16" x14ac:dyDescent="0.2">
      <c r="A124" s="15" t="s">
        <v>278</v>
      </c>
      <c r="B124" s="15" t="s">
        <v>279</v>
      </c>
      <c r="C124" s="15" t="s">
        <v>4</v>
      </c>
      <c r="D124" s="3" t="s">
        <v>12</v>
      </c>
      <c r="F124" s="3">
        <v>45.505553999999997</v>
      </c>
      <c r="G124" s="3">
        <v>-91.727507000000003</v>
      </c>
      <c r="I124" s="3" t="s">
        <v>16</v>
      </c>
      <c r="J124" s="4" t="s">
        <v>18</v>
      </c>
      <c r="K124" s="4" t="s">
        <v>23</v>
      </c>
      <c r="M124" s="3" t="s">
        <v>22</v>
      </c>
      <c r="N124" s="17">
        <v>7050007</v>
      </c>
      <c r="P124" s="4" t="s">
        <v>1748</v>
      </c>
    </row>
    <row r="125" spans="1:16" x14ac:dyDescent="0.2">
      <c r="A125" s="15" t="s">
        <v>280</v>
      </c>
      <c r="B125" s="15" t="s">
        <v>281</v>
      </c>
      <c r="C125" s="15" t="s">
        <v>5</v>
      </c>
      <c r="D125" s="3" t="s">
        <v>12</v>
      </c>
      <c r="F125" s="3">
        <v>45.357872</v>
      </c>
      <c r="G125" s="3">
        <v>-92.09478</v>
      </c>
      <c r="I125" s="3" t="s">
        <v>16</v>
      </c>
      <c r="J125" s="4" t="s">
        <v>18</v>
      </c>
      <c r="K125" s="4" t="s">
        <v>23</v>
      </c>
      <c r="M125" s="3" t="s">
        <v>22</v>
      </c>
      <c r="N125" s="17">
        <v>7050007</v>
      </c>
      <c r="P125" s="4" t="s">
        <v>1749</v>
      </c>
    </row>
    <row r="126" spans="1:16" x14ac:dyDescent="0.2">
      <c r="A126" s="15" t="s">
        <v>282</v>
      </c>
      <c r="B126" s="15" t="s">
        <v>283</v>
      </c>
      <c r="C126" s="15" t="s">
        <v>5</v>
      </c>
      <c r="D126" s="3" t="s">
        <v>12</v>
      </c>
      <c r="F126" s="3">
        <v>45.365096999999999</v>
      </c>
      <c r="G126" s="3">
        <v>-92.094750000000005</v>
      </c>
      <c r="I126" s="3" t="s">
        <v>16</v>
      </c>
      <c r="J126" s="4" t="s">
        <v>18</v>
      </c>
      <c r="K126" s="4" t="s">
        <v>23</v>
      </c>
      <c r="M126" s="3" t="s">
        <v>22</v>
      </c>
      <c r="N126" s="17">
        <v>7050007</v>
      </c>
      <c r="P126" s="4" t="s">
        <v>1750</v>
      </c>
    </row>
    <row r="127" spans="1:16" x14ac:dyDescent="0.2">
      <c r="A127" s="15" t="s">
        <v>284</v>
      </c>
      <c r="B127" s="15" t="s">
        <v>285</v>
      </c>
      <c r="C127" s="15" t="s">
        <v>5</v>
      </c>
      <c r="D127" s="3" t="s">
        <v>12</v>
      </c>
      <c r="F127" s="3">
        <v>45.352856000000003</v>
      </c>
      <c r="G127" s="3">
        <v>-92.092744999999994</v>
      </c>
      <c r="I127" s="3" t="s">
        <v>16</v>
      </c>
      <c r="J127" s="4" t="s">
        <v>18</v>
      </c>
      <c r="K127" s="4" t="s">
        <v>23</v>
      </c>
      <c r="M127" s="3" t="s">
        <v>22</v>
      </c>
      <c r="N127" s="17">
        <v>7050007</v>
      </c>
      <c r="P127" s="4" t="s">
        <v>1751</v>
      </c>
    </row>
    <row r="128" spans="1:16" x14ac:dyDescent="0.2">
      <c r="A128" s="15" t="s">
        <v>286</v>
      </c>
      <c r="B128" s="15" t="s">
        <v>287</v>
      </c>
      <c r="C128" s="15" t="s">
        <v>5</v>
      </c>
      <c r="D128" s="3" t="s">
        <v>12</v>
      </c>
      <c r="F128" s="3">
        <v>45.360007000000003</v>
      </c>
      <c r="G128" s="3">
        <v>-92.074541999999994</v>
      </c>
      <c r="I128" s="3" t="s">
        <v>16</v>
      </c>
      <c r="J128" s="4" t="s">
        <v>18</v>
      </c>
      <c r="K128" s="4" t="s">
        <v>23</v>
      </c>
      <c r="M128" s="3" t="s">
        <v>22</v>
      </c>
      <c r="N128" s="17">
        <v>7050007</v>
      </c>
      <c r="P128" s="4" t="s">
        <v>1752</v>
      </c>
    </row>
    <row r="129" spans="1:16" x14ac:dyDescent="0.2">
      <c r="A129" s="15" t="s">
        <v>288</v>
      </c>
      <c r="B129" s="15" t="s">
        <v>289</v>
      </c>
      <c r="C129" s="15" t="s">
        <v>5</v>
      </c>
      <c r="D129" s="3" t="s">
        <v>12</v>
      </c>
      <c r="F129" s="3">
        <v>45.352795999999998</v>
      </c>
      <c r="G129" s="3">
        <v>-92.076031999999998</v>
      </c>
      <c r="I129" s="3" t="s">
        <v>16</v>
      </c>
      <c r="J129" s="4" t="s">
        <v>18</v>
      </c>
      <c r="K129" s="4" t="s">
        <v>23</v>
      </c>
      <c r="M129" s="3" t="s">
        <v>22</v>
      </c>
      <c r="N129" s="17">
        <v>7050007</v>
      </c>
      <c r="P129" s="4" t="s">
        <v>1753</v>
      </c>
    </row>
    <row r="130" spans="1:16" x14ac:dyDescent="0.2">
      <c r="A130" s="15" t="s">
        <v>290</v>
      </c>
      <c r="B130" s="15" t="s">
        <v>291</v>
      </c>
      <c r="C130" s="15" t="s">
        <v>5</v>
      </c>
      <c r="D130" s="3" t="s">
        <v>12</v>
      </c>
      <c r="F130" s="3">
        <v>45.462991000000002</v>
      </c>
      <c r="G130" s="3">
        <v>-91.958179000000001</v>
      </c>
      <c r="I130" s="3" t="s">
        <v>16</v>
      </c>
      <c r="J130" s="4" t="s">
        <v>18</v>
      </c>
      <c r="K130" s="4" t="s">
        <v>23</v>
      </c>
      <c r="M130" s="3" t="s">
        <v>22</v>
      </c>
      <c r="N130" s="17">
        <v>7050007</v>
      </c>
      <c r="P130" s="4" t="s">
        <v>1754</v>
      </c>
    </row>
    <row r="131" spans="1:16" x14ac:dyDescent="0.2">
      <c r="A131" s="15" t="s">
        <v>292</v>
      </c>
      <c r="B131" s="15" t="s">
        <v>293</v>
      </c>
      <c r="C131" s="15" t="s">
        <v>4</v>
      </c>
      <c r="D131" s="3" t="s">
        <v>12</v>
      </c>
      <c r="F131" s="3">
        <v>45.573802000000001</v>
      </c>
      <c r="G131" s="3">
        <v>-91.981341999999998</v>
      </c>
      <c r="I131" s="3" t="s">
        <v>16</v>
      </c>
      <c r="J131" s="4" t="s">
        <v>18</v>
      </c>
      <c r="K131" s="4" t="s">
        <v>23</v>
      </c>
      <c r="M131" s="3" t="s">
        <v>22</v>
      </c>
      <c r="N131" s="17">
        <v>7050007</v>
      </c>
      <c r="P131" s="4" t="s">
        <v>1755</v>
      </c>
    </row>
    <row r="132" spans="1:16" x14ac:dyDescent="0.2">
      <c r="A132" s="15" t="s">
        <v>294</v>
      </c>
      <c r="B132" s="15" t="s">
        <v>295</v>
      </c>
      <c r="C132" s="15" t="s">
        <v>4</v>
      </c>
      <c r="D132" s="3" t="s">
        <v>12</v>
      </c>
      <c r="F132" s="3">
        <v>45.581161999999999</v>
      </c>
      <c r="G132" s="3">
        <v>-92.040757999999997</v>
      </c>
      <c r="I132" s="3" t="s">
        <v>16</v>
      </c>
      <c r="J132" s="4" t="s">
        <v>18</v>
      </c>
      <c r="K132" s="4" t="s">
        <v>23</v>
      </c>
      <c r="M132" s="3" t="s">
        <v>22</v>
      </c>
      <c r="N132" s="17">
        <v>7050007</v>
      </c>
      <c r="P132" s="4" t="s">
        <v>1756</v>
      </c>
    </row>
    <row r="133" spans="1:16" x14ac:dyDescent="0.2">
      <c r="A133" s="15" t="s">
        <v>296</v>
      </c>
      <c r="B133" s="15" t="s">
        <v>297</v>
      </c>
      <c r="C133" s="15" t="s">
        <v>4</v>
      </c>
      <c r="D133" s="3" t="s">
        <v>12</v>
      </c>
      <c r="F133" s="3">
        <v>45.396583</v>
      </c>
      <c r="G133" s="3">
        <v>-92.086061999999998</v>
      </c>
      <c r="I133" s="3" t="s">
        <v>16</v>
      </c>
      <c r="J133" s="4" t="s">
        <v>18</v>
      </c>
      <c r="K133" s="4" t="s">
        <v>23</v>
      </c>
      <c r="M133" s="3" t="s">
        <v>22</v>
      </c>
      <c r="N133" s="17">
        <v>7050007</v>
      </c>
      <c r="P133" s="4" t="s">
        <v>1756</v>
      </c>
    </row>
    <row r="134" spans="1:16" x14ac:dyDescent="0.2">
      <c r="A134" s="15" t="s">
        <v>298</v>
      </c>
      <c r="B134" s="15" t="s">
        <v>299</v>
      </c>
      <c r="C134" s="15" t="s">
        <v>4</v>
      </c>
      <c r="D134" s="3" t="s">
        <v>12</v>
      </c>
      <c r="F134" s="3">
        <v>45.379052999999999</v>
      </c>
      <c r="G134" s="3">
        <v>-92.070473000000007</v>
      </c>
      <c r="I134" s="3" t="s">
        <v>16</v>
      </c>
      <c r="J134" s="4" t="s">
        <v>18</v>
      </c>
      <c r="K134" s="4" t="s">
        <v>23</v>
      </c>
      <c r="M134" s="3" t="s">
        <v>22</v>
      </c>
      <c r="N134" s="17">
        <v>7050007</v>
      </c>
      <c r="P134" s="4" t="s">
        <v>1756</v>
      </c>
    </row>
    <row r="135" spans="1:16" x14ac:dyDescent="0.2">
      <c r="A135" s="15" t="s">
        <v>300</v>
      </c>
      <c r="B135" s="15" t="s">
        <v>301</v>
      </c>
      <c r="C135" s="15" t="s">
        <v>4</v>
      </c>
      <c r="D135" s="3" t="s">
        <v>12</v>
      </c>
      <c r="F135" s="3">
        <v>45.42389</v>
      </c>
      <c r="G135" s="3">
        <v>-92.097650000000002</v>
      </c>
      <c r="I135" s="3" t="s">
        <v>1</v>
      </c>
      <c r="J135" s="4" t="s">
        <v>18</v>
      </c>
      <c r="K135" s="4" t="s">
        <v>23</v>
      </c>
      <c r="M135" s="3" t="s">
        <v>22</v>
      </c>
      <c r="N135" s="17">
        <v>7050007</v>
      </c>
      <c r="P135" s="4" t="s">
        <v>1757</v>
      </c>
    </row>
    <row r="136" spans="1:16" x14ac:dyDescent="0.2">
      <c r="A136" s="15" t="s">
        <v>302</v>
      </c>
      <c r="B136" s="15" t="s">
        <v>303</v>
      </c>
      <c r="C136" s="15" t="s">
        <v>4</v>
      </c>
      <c r="D136" s="3" t="s">
        <v>12</v>
      </c>
      <c r="F136" s="3">
        <v>45.584490000000002</v>
      </c>
      <c r="G136" s="3">
        <v>-92.005679999999998</v>
      </c>
      <c r="I136" s="3" t="s">
        <v>16</v>
      </c>
      <c r="J136" s="4" t="s">
        <v>18</v>
      </c>
      <c r="K136" s="4" t="s">
        <v>23</v>
      </c>
      <c r="M136" s="3" t="s">
        <v>22</v>
      </c>
      <c r="N136" s="17">
        <v>7050007</v>
      </c>
      <c r="P136" s="4" t="s">
        <v>1758</v>
      </c>
    </row>
    <row r="137" spans="1:16" x14ac:dyDescent="0.2">
      <c r="A137" s="15" t="s">
        <v>304</v>
      </c>
      <c r="B137" s="15" t="s">
        <v>305</v>
      </c>
      <c r="C137" s="15" t="s">
        <v>4</v>
      </c>
      <c r="D137" s="3" t="s">
        <v>12</v>
      </c>
      <c r="F137" s="3">
        <v>45.469163999999999</v>
      </c>
      <c r="G137" s="3">
        <v>-92.128307000000007</v>
      </c>
      <c r="I137" s="3" t="s">
        <v>16</v>
      </c>
      <c r="J137" s="4" t="s">
        <v>18</v>
      </c>
      <c r="K137" s="4" t="s">
        <v>23</v>
      </c>
      <c r="M137" s="3" t="s">
        <v>22</v>
      </c>
      <c r="N137" s="17">
        <v>7030005</v>
      </c>
      <c r="P137" s="4" t="s">
        <v>1759</v>
      </c>
    </row>
    <row r="138" spans="1:16" x14ac:dyDescent="0.2">
      <c r="A138" s="15" t="s">
        <v>306</v>
      </c>
      <c r="B138" s="15" t="s">
        <v>307</v>
      </c>
      <c r="C138" s="15" t="s">
        <v>4</v>
      </c>
      <c r="D138" s="3" t="s">
        <v>12</v>
      </c>
      <c r="F138" s="3">
        <v>45.241498999999997</v>
      </c>
      <c r="G138" s="3">
        <v>-91.982343</v>
      </c>
      <c r="I138" s="3" t="s">
        <v>16</v>
      </c>
      <c r="J138" s="4" t="s">
        <v>18</v>
      </c>
      <c r="K138" s="4" t="s">
        <v>23</v>
      </c>
      <c r="M138" s="3" t="s">
        <v>22</v>
      </c>
      <c r="N138" s="17">
        <v>7050007</v>
      </c>
      <c r="P138" s="4" t="s">
        <v>1756</v>
      </c>
    </row>
    <row r="139" spans="1:16" x14ac:dyDescent="0.2">
      <c r="A139" s="15" t="s">
        <v>308</v>
      </c>
      <c r="B139" s="15" t="s">
        <v>309</v>
      </c>
      <c r="C139" s="15" t="s">
        <v>4</v>
      </c>
      <c r="D139" s="3" t="s">
        <v>12</v>
      </c>
      <c r="F139" s="3">
        <v>45.503860000000003</v>
      </c>
      <c r="G139" s="3">
        <v>-91.727084000000005</v>
      </c>
      <c r="I139" s="3" t="s">
        <v>16</v>
      </c>
      <c r="J139" s="4" t="s">
        <v>18</v>
      </c>
      <c r="K139" s="4" t="s">
        <v>23</v>
      </c>
      <c r="M139" s="3" t="s">
        <v>22</v>
      </c>
      <c r="N139" s="17">
        <v>7050007</v>
      </c>
      <c r="P139" s="4" t="s">
        <v>1760</v>
      </c>
    </row>
    <row r="140" spans="1:16" x14ac:dyDescent="0.2">
      <c r="A140" s="15" t="s">
        <v>310</v>
      </c>
      <c r="B140" s="15" t="s">
        <v>311</v>
      </c>
      <c r="C140" s="15" t="s">
        <v>4</v>
      </c>
      <c r="D140" s="3" t="s">
        <v>12</v>
      </c>
      <c r="F140" s="3">
        <v>45.485908000000002</v>
      </c>
      <c r="G140" s="3">
        <v>-91.713533999999996</v>
      </c>
      <c r="I140" s="3" t="s">
        <v>16</v>
      </c>
      <c r="J140" s="4" t="s">
        <v>18</v>
      </c>
      <c r="K140" s="4" t="s">
        <v>23</v>
      </c>
      <c r="M140" s="3" t="s">
        <v>22</v>
      </c>
      <c r="N140" s="17">
        <v>7050007</v>
      </c>
      <c r="P140" s="4" t="s">
        <v>1760</v>
      </c>
    </row>
    <row r="141" spans="1:16" x14ac:dyDescent="0.2">
      <c r="A141" s="15" t="s">
        <v>312</v>
      </c>
      <c r="B141" s="15" t="s">
        <v>313</v>
      </c>
      <c r="C141" s="15" t="s">
        <v>4</v>
      </c>
      <c r="D141" s="3" t="s">
        <v>12</v>
      </c>
      <c r="F141" s="3">
        <v>45.295659999999998</v>
      </c>
      <c r="G141" s="3">
        <v>-91.601592999999994</v>
      </c>
      <c r="I141" s="3" t="s">
        <v>16</v>
      </c>
      <c r="J141" s="4" t="s">
        <v>18</v>
      </c>
      <c r="K141" s="4" t="s">
        <v>23</v>
      </c>
      <c r="M141" s="3" t="s">
        <v>22</v>
      </c>
      <c r="N141" s="17">
        <v>7050007</v>
      </c>
    </row>
    <row r="142" spans="1:16" x14ac:dyDescent="0.2">
      <c r="A142" s="15" t="s">
        <v>314</v>
      </c>
      <c r="B142" s="15" t="s">
        <v>315</v>
      </c>
      <c r="C142" s="15" t="s">
        <v>4</v>
      </c>
      <c r="D142" s="3" t="s">
        <v>12</v>
      </c>
      <c r="F142" s="3">
        <v>45.578997000000001</v>
      </c>
      <c r="G142" s="3">
        <v>-91.988511000000003</v>
      </c>
      <c r="I142" s="3" t="s">
        <v>16</v>
      </c>
      <c r="J142" s="4" t="s">
        <v>18</v>
      </c>
      <c r="K142" s="4" t="s">
        <v>23</v>
      </c>
      <c r="M142" s="3" t="s">
        <v>22</v>
      </c>
      <c r="N142" s="17">
        <v>7050007</v>
      </c>
    </row>
    <row r="143" spans="1:16" x14ac:dyDescent="0.2">
      <c r="A143" s="15" t="s">
        <v>316</v>
      </c>
      <c r="B143" s="15" t="s">
        <v>317</v>
      </c>
      <c r="C143" s="15" t="s">
        <v>4</v>
      </c>
      <c r="D143" s="3" t="s">
        <v>12</v>
      </c>
      <c r="F143" s="3">
        <v>45.515630999999999</v>
      </c>
      <c r="G143" s="3">
        <v>-91.964946999999995</v>
      </c>
      <c r="I143" s="3" t="s">
        <v>16</v>
      </c>
      <c r="J143" s="4" t="s">
        <v>18</v>
      </c>
      <c r="K143" s="4" t="s">
        <v>23</v>
      </c>
      <c r="M143" s="3" t="s">
        <v>22</v>
      </c>
      <c r="N143" s="17">
        <v>7050007</v>
      </c>
      <c r="P143" s="4" t="s">
        <v>1761</v>
      </c>
    </row>
    <row r="144" spans="1:16" x14ac:dyDescent="0.2">
      <c r="A144" s="15" t="s">
        <v>318</v>
      </c>
      <c r="B144" s="15" t="s">
        <v>319</v>
      </c>
      <c r="C144" s="15" t="s">
        <v>4</v>
      </c>
      <c r="D144" s="3" t="s">
        <v>12</v>
      </c>
      <c r="F144" s="3">
        <v>45.342576999999999</v>
      </c>
      <c r="G144" s="3">
        <v>-92.114316000000002</v>
      </c>
      <c r="I144" s="3" t="s">
        <v>16</v>
      </c>
      <c r="J144" s="4" t="s">
        <v>18</v>
      </c>
      <c r="K144" s="4" t="s">
        <v>23</v>
      </c>
      <c r="M144" s="3" t="s">
        <v>22</v>
      </c>
      <c r="N144" s="17">
        <v>7050007</v>
      </c>
    </row>
    <row r="145" spans="1:16" x14ac:dyDescent="0.2">
      <c r="A145" s="15" t="s">
        <v>320</v>
      </c>
      <c r="B145" s="15" t="s">
        <v>321</v>
      </c>
      <c r="C145" s="15" t="s">
        <v>4</v>
      </c>
      <c r="D145" s="3" t="s">
        <v>12</v>
      </c>
      <c r="F145" s="3">
        <v>45.429853000000001</v>
      </c>
      <c r="G145" s="3">
        <v>-91.969444999999993</v>
      </c>
      <c r="I145" s="3" t="s">
        <v>16</v>
      </c>
      <c r="J145" s="4" t="s">
        <v>18</v>
      </c>
      <c r="K145" s="4" t="s">
        <v>23</v>
      </c>
      <c r="M145" s="3" t="s">
        <v>22</v>
      </c>
      <c r="N145" s="17">
        <v>7050007</v>
      </c>
      <c r="P145" s="4" t="s">
        <v>1762</v>
      </c>
    </row>
    <row r="146" spans="1:16" x14ac:dyDescent="0.2">
      <c r="A146" s="15" t="s">
        <v>322</v>
      </c>
      <c r="B146" s="15" t="s">
        <v>323</v>
      </c>
      <c r="C146" s="15" t="s">
        <v>5</v>
      </c>
      <c r="D146" s="3" t="s">
        <v>12</v>
      </c>
      <c r="F146" s="3">
        <v>45.624980000000001</v>
      </c>
      <c r="G146" s="3">
        <v>-91.563010000000006</v>
      </c>
      <c r="H146" s="4">
        <v>12000</v>
      </c>
      <c r="I146" s="3" t="s">
        <v>1</v>
      </c>
      <c r="J146" s="4" t="s">
        <v>18</v>
      </c>
      <c r="K146" s="4" t="s">
        <v>23</v>
      </c>
      <c r="M146" s="3" t="s">
        <v>22</v>
      </c>
      <c r="N146" s="17">
        <v>7050007</v>
      </c>
      <c r="P146" s="4" t="s">
        <v>1763</v>
      </c>
    </row>
    <row r="147" spans="1:16" x14ac:dyDescent="0.2">
      <c r="A147" s="15" t="s">
        <v>324</v>
      </c>
      <c r="B147" s="15" t="s">
        <v>325</v>
      </c>
      <c r="C147" s="15" t="s">
        <v>9</v>
      </c>
      <c r="D147" s="3" t="s">
        <v>12</v>
      </c>
      <c r="F147" s="3">
        <v>45.623604</v>
      </c>
      <c r="G147" s="3">
        <v>-91.580838</v>
      </c>
      <c r="I147" s="3" t="s">
        <v>16</v>
      </c>
      <c r="J147" s="4" t="s">
        <v>18</v>
      </c>
      <c r="K147" s="4" t="s">
        <v>23</v>
      </c>
      <c r="M147" s="3" t="s">
        <v>22</v>
      </c>
      <c r="N147" s="17">
        <v>7050007</v>
      </c>
      <c r="P147" s="4" t="s">
        <v>1763</v>
      </c>
    </row>
    <row r="148" spans="1:16" x14ac:dyDescent="0.2">
      <c r="A148" s="15" t="s">
        <v>326</v>
      </c>
      <c r="B148" s="15" t="s">
        <v>327</v>
      </c>
      <c r="C148" s="15" t="s">
        <v>4</v>
      </c>
      <c r="D148" s="3" t="s">
        <v>12</v>
      </c>
      <c r="F148" s="3">
        <v>45.477780000000003</v>
      </c>
      <c r="G148" s="3">
        <v>-91.704250000000002</v>
      </c>
      <c r="I148" s="3" t="s">
        <v>1</v>
      </c>
      <c r="J148" s="4" t="s">
        <v>18</v>
      </c>
      <c r="K148" s="4" t="s">
        <v>23</v>
      </c>
      <c r="M148" s="3" t="s">
        <v>22</v>
      </c>
      <c r="N148" s="17">
        <v>7050007</v>
      </c>
      <c r="P148" s="4" t="s">
        <v>1764</v>
      </c>
    </row>
    <row r="149" spans="1:16" x14ac:dyDescent="0.2">
      <c r="A149" s="15" t="s">
        <v>328</v>
      </c>
      <c r="B149" s="15" t="s">
        <v>329</v>
      </c>
      <c r="C149" s="15" t="s">
        <v>4</v>
      </c>
      <c r="D149" s="3" t="s">
        <v>12</v>
      </c>
      <c r="F149" s="3">
        <v>45.524999999999999</v>
      </c>
      <c r="G149" s="3">
        <v>-91.72972</v>
      </c>
      <c r="I149" s="3" t="s">
        <v>1</v>
      </c>
      <c r="J149" s="4" t="s">
        <v>18</v>
      </c>
      <c r="K149" s="4" t="s">
        <v>23</v>
      </c>
      <c r="M149" s="3" t="s">
        <v>22</v>
      </c>
      <c r="N149" s="17">
        <v>7050007</v>
      </c>
      <c r="P149" s="4" t="s">
        <v>1765</v>
      </c>
    </row>
    <row r="150" spans="1:16" x14ac:dyDescent="0.2">
      <c r="A150" s="15" t="s">
        <v>330</v>
      </c>
      <c r="B150" s="15" t="s">
        <v>331</v>
      </c>
      <c r="C150" s="15" t="s">
        <v>4</v>
      </c>
      <c r="D150" s="3" t="s">
        <v>12</v>
      </c>
      <c r="F150" s="3">
        <v>45.498609999999999</v>
      </c>
      <c r="G150" s="3">
        <v>-92.145830000000004</v>
      </c>
      <c r="I150" s="3" t="s">
        <v>1</v>
      </c>
      <c r="J150" s="4" t="s">
        <v>18</v>
      </c>
      <c r="K150" s="4" t="s">
        <v>23</v>
      </c>
      <c r="M150" s="3" t="s">
        <v>22</v>
      </c>
      <c r="N150" s="17">
        <v>7030005</v>
      </c>
      <c r="P150" s="4" t="s">
        <v>1766</v>
      </c>
    </row>
    <row r="151" spans="1:16" x14ac:dyDescent="0.2">
      <c r="A151" s="15" t="s">
        <v>332</v>
      </c>
      <c r="B151" s="15" t="s">
        <v>333</v>
      </c>
      <c r="C151" s="15" t="s">
        <v>4</v>
      </c>
      <c r="D151" s="3" t="s">
        <v>12</v>
      </c>
      <c r="F151" s="3">
        <v>45.634216000000002</v>
      </c>
      <c r="G151" s="3">
        <v>-91.766343000000006</v>
      </c>
      <c r="I151" s="3" t="s">
        <v>16</v>
      </c>
      <c r="J151" s="4" t="s">
        <v>18</v>
      </c>
      <c r="K151" s="4" t="s">
        <v>23</v>
      </c>
      <c r="M151" s="3" t="s">
        <v>22</v>
      </c>
      <c r="N151" s="17">
        <v>7050007</v>
      </c>
      <c r="P151" s="4" t="s">
        <v>1767</v>
      </c>
    </row>
    <row r="152" spans="1:16" x14ac:dyDescent="0.2">
      <c r="A152" s="15" t="s">
        <v>334</v>
      </c>
      <c r="B152" s="15" t="s">
        <v>335</v>
      </c>
      <c r="C152" s="15" t="s">
        <v>4</v>
      </c>
      <c r="D152" s="3" t="s">
        <v>12</v>
      </c>
      <c r="F152" s="3">
        <v>45.521690999999997</v>
      </c>
      <c r="G152" s="3">
        <v>-91.950149999999994</v>
      </c>
      <c r="I152" s="3" t="s">
        <v>16</v>
      </c>
      <c r="J152" s="4" t="s">
        <v>18</v>
      </c>
      <c r="K152" s="4" t="s">
        <v>23</v>
      </c>
      <c r="M152" s="3" t="s">
        <v>22</v>
      </c>
      <c r="N152" s="17">
        <v>7050007</v>
      </c>
      <c r="P152" s="4" t="s">
        <v>1768</v>
      </c>
    </row>
    <row r="153" spans="1:16" x14ac:dyDescent="0.2">
      <c r="A153" s="15" t="s">
        <v>336</v>
      </c>
      <c r="B153" s="15" t="s">
        <v>337</v>
      </c>
      <c r="C153" s="15" t="s">
        <v>4</v>
      </c>
      <c r="D153" s="3" t="s">
        <v>12</v>
      </c>
      <c r="F153" s="3">
        <v>45.628692999999998</v>
      </c>
      <c r="G153" s="3">
        <v>-91.766092</v>
      </c>
      <c r="I153" s="3" t="s">
        <v>16</v>
      </c>
      <c r="J153" s="4" t="s">
        <v>18</v>
      </c>
      <c r="K153" s="4" t="s">
        <v>23</v>
      </c>
      <c r="M153" s="3" t="s">
        <v>22</v>
      </c>
      <c r="N153" s="17">
        <v>7050007</v>
      </c>
    </row>
    <row r="154" spans="1:16" x14ac:dyDescent="0.2">
      <c r="A154" s="15" t="s">
        <v>338</v>
      </c>
      <c r="B154" s="15" t="s">
        <v>339</v>
      </c>
      <c r="C154" s="15" t="s">
        <v>4</v>
      </c>
      <c r="D154" s="3" t="s">
        <v>12</v>
      </c>
      <c r="F154" s="3">
        <v>45.449576999999998</v>
      </c>
      <c r="G154" s="3">
        <v>-91.702279000000004</v>
      </c>
      <c r="I154" s="3" t="s">
        <v>16</v>
      </c>
      <c r="J154" s="4" t="s">
        <v>18</v>
      </c>
      <c r="K154" s="4" t="s">
        <v>23</v>
      </c>
      <c r="M154" s="3" t="s">
        <v>22</v>
      </c>
      <c r="N154" s="17">
        <v>7050007</v>
      </c>
      <c r="P154" s="4" t="s">
        <v>1769</v>
      </c>
    </row>
    <row r="155" spans="1:16" x14ac:dyDescent="0.2">
      <c r="A155" s="15" t="s">
        <v>340</v>
      </c>
      <c r="B155" s="15" t="s">
        <v>341</v>
      </c>
      <c r="C155" s="15" t="s">
        <v>5</v>
      </c>
      <c r="D155" s="3" t="s">
        <v>12</v>
      </c>
      <c r="F155" s="3">
        <v>45.222858000000002</v>
      </c>
      <c r="G155" s="3">
        <v>-91.862555999999998</v>
      </c>
      <c r="I155" s="3" t="s">
        <v>16</v>
      </c>
      <c r="J155" s="4" t="s">
        <v>18</v>
      </c>
      <c r="K155" s="4" t="s">
        <v>23</v>
      </c>
      <c r="M155" s="3" t="s">
        <v>22</v>
      </c>
      <c r="N155" s="17">
        <v>7050007</v>
      </c>
    </row>
    <row r="156" spans="1:16" x14ac:dyDescent="0.2">
      <c r="A156" s="15" t="s">
        <v>342</v>
      </c>
      <c r="B156" s="15" t="s">
        <v>343</v>
      </c>
      <c r="C156" s="15" t="s">
        <v>5</v>
      </c>
      <c r="D156" s="3" t="s">
        <v>12</v>
      </c>
      <c r="F156" s="3">
        <v>45.274890999999997</v>
      </c>
      <c r="G156" s="3">
        <v>-92.031709000000006</v>
      </c>
      <c r="I156" s="3" t="s">
        <v>16</v>
      </c>
      <c r="J156" s="4" t="s">
        <v>18</v>
      </c>
      <c r="K156" s="4" t="s">
        <v>23</v>
      </c>
      <c r="M156" s="3" t="s">
        <v>22</v>
      </c>
      <c r="N156" s="17">
        <v>7050007</v>
      </c>
      <c r="P156" s="4" t="s">
        <v>1770</v>
      </c>
    </row>
    <row r="157" spans="1:16" x14ac:dyDescent="0.2">
      <c r="A157" s="15" t="s">
        <v>344</v>
      </c>
      <c r="B157" s="15" t="s">
        <v>345</v>
      </c>
      <c r="C157" s="15" t="s">
        <v>5</v>
      </c>
      <c r="D157" s="3" t="s">
        <v>12</v>
      </c>
      <c r="F157" s="3">
        <v>45.273705</v>
      </c>
      <c r="G157" s="3">
        <v>-92.033365000000003</v>
      </c>
      <c r="I157" s="3" t="s">
        <v>16</v>
      </c>
      <c r="J157" s="4" t="s">
        <v>18</v>
      </c>
      <c r="K157" s="4" t="s">
        <v>23</v>
      </c>
      <c r="M157" s="3" t="s">
        <v>22</v>
      </c>
      <c r="N157" s="17">
        <v>7050007</v>
      </c>
      <c r="P157" s="4" t="s">
        <v>1771</v>
      </c>
    </row>
    <row r="158" spans="1:16" x14ac:dyDescent="0.2">
      <c r="A158" s="15" t="s">
        <v>346</v>
      </c>
      <c r="B158" s="15" t="s">
        <v>347</v>
      </c>
      <c r="C158" s="15" t="s">
        <v>5</v>
      </c>
      <c r="D158" s="3" t="s">
        <v>12</v>
      </c>
      <c r="F158" s="3">
        <v>45.293182999999999</v>
      </c>
      <c r="G158" s="3">
        <v>-91.961607000000001</v>
      </c>
      <c r="I158" s="3" t="s">
        <v>16</v>
      </c>
      <c r="J158" s="4" t="s">
        <v>18</v>
      </c>
      <c r="K158" s="4" t="s">
        <v>23</v>
      </c>
      <c r="M158" s="3" t="s">
        <v>22</v>
      </c>
      <c r="N158" s="17">
        <v>7050007</v>
      </c>
      <c r="P158" s="4" t="s">
        <v>1772</v>
      </c>
    </row>
    <row r="159" spans="1:16" x14ac:dyDescent="0.2">
      <c r="A159" s="15" t="s">
        <v>348</v>
      </c>
      <c r="B159" s="15" t="s">
        <v>349</v>
      </c>
      <c r="C159" s="15" t="s">
        <v>5</v>
      </c>
      <c r="D159" s="3" t="s">
        <v>12</v>
      </c>
      <c r="F159" s="3">
        <v>45.292543000000002</v>
      </c>
      <c r="G159" s="3">
        <v>-91.962573000000006</v>
      </c>
      <c r="I159" s="3" t="s">
        <v>16</v>
      </c>
      <c r="J159" s="4" t="s">
        <v>18</v>
      </c>
      <c r="K159" s="4" t="s">
        <v>23</v>
      </c>
      <c r="M159" s="3" t="s">
        <v>22</v>
      </c>
      <c r="N159" s="17">
        <v>7050007</v>
      </c>
      <c r="P159" s="4" t="s">
        <v>1773</v>
      </c>
    </row>
    <row r="160" spans="1:16" x14ac:dyDescent="0.2">
      <c r="A160" s="15" t="s">
        <v>350</v>
      </c>
      <c r="B160" s="15" t="s">
        <v>351</v>
      </c>
      <c r="C160" s="15" t="s">
        <v>5</v>
      </c>
      <c r="D160" s="3" t="s">
        <v>12</v>
      </c>
      <c r="F160" s="3">
        <v>45.212046999999998</v>
      </c>
      <c r="G160" s="3">
        <v>-91.887885999999995</v>
      </c>
      <c r="I160" s="3" t="s">
        <v>16</v>
      </c>
      <c r="J160" s="4" t="s">
        <v>18</v>
      </c>
      <c r="K160" s="4" t="s">
        <v>23</v>
      </c>
      <c r="M160" s="3" t="s">
        <v>22</v>
      </c>
      <c r="N160" s="17">
        <v>7050007</v>
      </c>
      <c r="P160" s="4" t="s">
        <v>1774</v>
      </c>
    </row>
    <row r="161" spans="1:16" x14ac:dyDescent="0.2">
      <c r="A161" s="15" t="s">
        <v>352</v>
      </c>
      <c r="B161" s="15" t="s">
        <v>353</v>
      </c>
      <c r="C161" s="15" t="s">
        <v>5</v>
      </c>
      <c r="D161" s="3" t="s">
        <v>12</v>
      </c>
      <c r="F161" s="3">
        <v>45.212623999999998</v>
      </c>
      <c r="G161" s="3">
        <v>-91.886348999999996</v>
      </c>
      <c r="I161" s="3" t="s">
        <v>16</v>
      </c>
      <c r="J161" s="4" t="s">
        <v>18</v>
      </c>
      <c r="K161" s="4" t="s">
        <v>23</v>
      </c>
      <c r="M161" s="3" t="s">
        <v>22</v>
      </c>
      <c r="N161" s="17">
        <v>7050007</v>
      </c>
      <c r="P161" s="4" t="s">
        <v>1775</v>
      </c>
    </row>
    <row r="162" spans="1:16" x14ac:dyDescent="0.2">
      <c r="A162" s="15" t="s">
        <v>354</v>
      </c>
      <c r="B162" s="15" t="s">
        <v>355</v>
      </c>
      <c r="C162" s="15" t="s">
        <v>4</v>
      </c>
      <c r="D162" s="3" t="s">
        <v>12</v>
      </c>
      <c r="F162" s="3">
        <v>45.581049</v>
      </c>
      <c r="G162" s="3">
        <v>-91.900227000000001</v>
      </c>
      <c r="I162" s="3" t="s">
        <v>16</v>
      </c>
      <c r="J162" s="4" t="s">
        <v>18</v>
      </c>
      <c r="K162" s="4" t="s">
        <v>23</v>
      </c>
      <c r="M162" s="3" t="s">
        <v>22</v>
      </c>
      <c r="N162" s="17">
        <v>7050007</v>
      </c>
    </row>
    <row r="163" spans="1:16" x14ac:dyDescent="0.2">
      <c r="A163" s="15" t="s">
        <v>356</v>
      </c>
      <c r="B163" s="15" t="s">
        <v>357</v>
      </c>
      <c r="C163" s="15" t="s">
        <v>4</v>
      </c>
      <c r="D163" s="3" t="s">
        <v>12</v>
      </c>
      <c r="F163" s="3">
        <v>45.558853999999997</v>
      </c>
      <c r="G163" s="3">
        <v>-91.588362000000004</v>
      </c>
      <c r="I163" s="3" t="s">
        <v>16</v>
      </c>
      <c r="J163" s="4" t="s">
        <v>18</v>
      </c>
      <c r="K163" s="4" t="s">
        <v>23</v>
      </c>
      <c r="M163" s="3" t="s">
        <v>22</v>
      </c>
      <c r="N163" s="17">
        <v>7050007</v>
      </c>
      <c r="P163" s="4" t="s">
        <v>1776</v>
      </c>
    </row>
    <row r="164" spans="1:16" x14ac:dyDescent="0.2">
      <c r="A164" s="15" t="s">
        <v>358</v>
      </c>
      <c r="B164" s="15" t="s">
        <v>359</v>
      </c>
      <c r="C164" s="15" t="s">
        <v>4</v>
      </c>
      <c r="D164" s="3" t="s">
        <v>12</v>
      </c>
      <c r="F164" s="3">
        <v>45.610715999999996</v>
      </c>
      <c r="G164" s="3">
        <v>-91.952528999999998</v>
      </c>
      <c r="I164" s="3" t="s">
        <v>16</v>
      </c>
      <c r="J164" s="4" t="s">
        <v>18</v>
      </c>
      <c r="K164" s="4" t="s">
        <v>23</v>
      </c>
      <c r="M164" s="3" t="s">
        <v>22</v>
      </c>
      <c r="N164" s="17">
        <v>7050007</v>
      </c>
      <c r="P164" s="4" t="s">
        <v>1777</v>
      </c>
    </row>
    <row r="165" spans="1:16" x14ac:dyDescent="0.2">
      <c r="A165" s="15" t="s">
        <v>360</v>
      </c>
      <c r="B165" s="15" t="s">
        <v>361</v>
      </c>
      <c r="C165" s="15" t="s">
        <v>4</v>
      </c>
      <c r="D165" s="3" t="s">
        <v>12</v>
      </c>
      <c r="F165" s="3">
        <v>45.557524000000001</v>
      </c>
      <c r="G165" s="3">
        <v>-91.992417000000003</v>
      </c>
      <c r="I165" s="3" t="s">
        <v>16</v>
      </c>
      <c r="J165" s="4" t="s">
        <v>18</v>
      </c>
      <c r="K165" s="4" t="s">
        <v>23</v>
      </c>
      <c r="M165" s="3" t="s">
        <v>22</v>
      </c>
      <c r="N165" s="17">
        <v>7050007</v>
      </c>
      <c r="P165" s="4" t="s">
        <v>1778</v>
      </c>
    </row>
    <row r="166" spans="1:16" x14ac:dyDescent="0.2">
      <c r="A166" s="15" t="s">
        <v>362</v>
      </c>
      <c r="B166" s="15" t="s">
        <v>363</v>
      </c>
      <c r="C166" s="15" t="s">
        <v>4</v>
      </c>
      <c r="D166" s="3" t="s">
        <v>12</v>
      </c>
      <c r="F166" s="3">
        <v>45.555883000000001</v>
      </c>
      <c r="G166" s="3">
        <v>-91.987950999999995</v>
      </c>
      <c r="I166" s="3" t="s">
        <v>16</v>
      </c>
      <c r="J166" s="4" t="s">
        <v>18</v>
      </c>
      <c r="K166" s="4" t="s">
        <v>23</v>
      </c>
      <c r="M166" s="3" t="s">
        <v>22</v>
      </c>
      <c r="N166" s="17">
        <v>7050007</v>
      </c>
      <c r="P166" s="4" t="s">
        <v>1779</v>
      </c>
    </row>
    <row r="167" spans="1:16" x14ac:dyDescent="0.2">
      <c r="A167" s="15" t="s">
        <v>364</v>
      </c>
      <c r="B167" s="15" t="s">
        <v>365</v>
      </c>
      <c r="C167" s="15" t="s">
        <v>4</v>
      </c>
      <c r="D167" s="3" t="s">
        <v>12</v>
      </c>
      <c r="F167" s="3">
        <v>45.445523000000001</v>
      </c>
      <c r="G167" s="3">
        <v>-92.127084999999994</v>
      </c>
      <c r="I167" s="3" t="s">
        <v>16</v>
      </c>
      <c r="J167" s="4" t="s">
        <v>18</v>
      </c>
      <c r="K167" s="4" t="s">
        <v>23</v>
      </c>
      <c r="M167" s="3" t="s">
        <v>22</v>
      </c>
      <c r="N167" s="17">
        <v>7030005</v>
      </c>
      <c r="P167" s="4" t="s">
        <v>1780</v>
      </c>
    </row>
    <row r="168" spans="1:16" x14ac:dyDescent="0.2">
      <c r="A168" s="15" t="s">
        <v>366</v>
      </c>
      <c r="B168" s="15" t="s">
        <v>367</v>
      </c>
      <c r="C168" s="15" t="s">
        <v>5</v>
      </c>
      <c r="D168" s="3" t="s">
        <v>12</v>
      </c>
      <c r="F168" s="3">
        <v>45.395325999999997</v>
      </c>
      <c r="G168" s="3">
        <v>-91.830239000000006</v>
      </c>
      <c r="I168" s="3" t="s">
        <v>16</v>
      </c>
      <c r="J168" s="4" t="s">
        <v>18</v>
      </c>
      <c r="K168" s="4" t="s">
        <v>23</v>
      </c>
      <c r="M168" s="3" t="s">
        <v>22</v>
      </c>
      <c r="N168" s="17">
        <v>7050007</v>
      </c>
    </row>
    <row r="169" spans="1:16" x14ac:dyDescent="0.2">
      <c r="A169" s="15" t="s">
        <v>368</v>
      </c>
      <c r="B169" s="15" t="s">
        <v>369</v>
      </c>
      <c r="C169" s="15" t="s">
        <v>5</v>
      </c>
      <c r="D169" s="3" t="s">
        <v>12</v>
      </c>
      <c r="F169" s="3">
        <v>45.609879999999997</v>
      </c>
      <c r="G169" s="3">
        <v>-91.773911999999996</v>
      </c>
      <c r="I169" s="3" t="s">
        <v>16</v>
      </c>
      <c r="J169" s="4" t="s">
        <v>18</v>
      </c>
      <c r="K169" s="4" t="s">
        <v>23</v>
      </c>
      <c r="M169" s="3" t="s">
        <v>22</v>
      </c>
      <c r="N169" s="17">
        <v>7050007</v>
      </c>
    </row>
    <row r="170" spans="1:16" x14ac:dyDescent="0.2">
      <c r="A170" s="15" t="s">
        <v>370</v>
      </c>
      <c r="B170" s="15" t="s">
        <v>371</v>
      </c>
      <c r="C170" s="15" t="s">
        <v>5</v>
      </c>
      <c r="D170" s="3" t="s">
        <v>12</v>
      </c>
      <c r="F170" s="3">
        <v>45.373165999999998</v>
      </c>
      <c r="G170" s="3">
        <v>-91.838577000000001</v>
      </c>
      <c r="I170" s="3" t="s">
        <v>16</v>
      </c>
      <c r="J170" s="4" t="s">
        <v>18</v>
      </c>
      <c r="K170" s="4" t="s">
        <v>23</v>
      </c>
      <c r="M170" s="3" t="s">
        <v>22</v>
      </c>
      <c r="N170" s="17">
        <v>7050007</v>
      </c>
    </row>
    <row r="171" spans="1:16" x14ac:dyDescent="0.2">
      <c r="A171" s="15" t="s">
        <v>372</v>
      </c>
      <c r="B171" s="15" t="s">
        <v>373</v>
      </c>
      <c r="C171" s="15" t="s">
        <v>4</v>
      </c>
      <c r="D171" s="3" t="s">
        <v>12</v>
      </c>
      <c r="F171" s="3">
        <v>45.579101999999999</v>
      </c>
      <c r="G171" s="3">
        <v>-92.007176999999999</v>
      </c>
      <c r="I171" s="3" t="s">
        <v>16</v>
      </c>
      <c r="J171" s="4" t="s">
        <v>18</v>
      </c>
      <c r="K171" s="4" t="s">
        <v>23</v>
      </c>
      <c r="M171" s="3" t="s">
        <v>22</v>
      </c>
      <c r="N171" s="17">
        <v>7050007</v>
      </c>
    </row>
    <row r="172" spans="1:16" x14ac:dyDescent="0.2">
      <c r="A172" s="15" t="s">
        <v>374</v>
      </c>
      <c r="B172" s="15" t="s">
        <v>375</v>
      </c>
      <c r="C172" s="15" t="s">
        <v>5</v>
      </c>
      <c r="D172" s="3" t="s">
        <v>12</v>
      </c>
      <c r="F172" s="3">
        <v>45.323690999999997</v>
      </c>
      <c r="G172" s="3">
        <v>-91.996122999999997</v>
      </c>
      <c r="I172" s="3" t="s">
        <v>16</v>
      </c>
      <c r="J172" s="4" t="s">
        <v>18</v>
      </c>
      <c r="K172" s="4" t="s">
        <v>23</v>
      </c>
      <c r="M172" s="3" t="s">
        <v>22</v>
      </c>
      <c r="N172" s="17">
        <v>7050007</v>
      </c>
    </row>
    <row r="173" spans="1:16" x14ac:dyDescent="0.2">
      <c r="A173" s="15" t="s">
        <v>376</v>
      </c>
      <c r="B173" s="15" t="s">
        <v>377</v>
      </c>
      <c r="C173" s="15" t="s">
        <v>5</v>
      </c>
      <c r="D173" s="3" t="s">
        <v>12</v>
      </c>
      <c r="F173" s="3">
        <v>45.405214999999998</v>
      </c>
      <c r="G173" s="3">
        <v>-91.909647000000007</v>
      </c>
      <c r="I173" s="3" t="s">
        <v>16</v>
      </c>
      <c r="J173" s="4" t="s">
        <v>18</v>
      </c>
      <c r="K173" s="4" t="s">
        <v>23</v>
      </c>
      <c r="M173" s="3" t="s">
        <v>22</v>
      </c>
      <c r="N173" s="17">
        <v>7050007</v>
      </c>
    </row>
    <row r="174" spans="1:16" x14ac:dyDescent="0.2">
      <c r="A174" s="15" t="s">
        <v>378</v>
      </c>
      <c r="B174" s="15" t="s">
        <v>379</v>
      </c>
      <c r="C174" s="15" t="s">
        <v>5</v>
      </c>
      <c r="D174" s="3" t="s">
        <v>12</v>
      </c>
      <c r="F174" s="3">
        <v>45.438009999999998</v>
      </c>
      <c r="G174" s="3">
        <v>-91.964557999999997</v>
      </c>
      <c r="I174" s="3" t="s">
        <v>16</v>
      </c>
      <c r="J174" s="4" t="s">
        <v>18</v>
      </c>
      <c r="K174" s="4" t="s">
        <v>23</v>
      </c>
      <c r="M174" s="3" t="s">
        <v>22</v>
      </c>
      <c r="N174" s="17">
        <v>7050007</v>
      </c>
      <c r="P174" s="4" t="s">
        <v>1781</v>
      </c>
    </row>
    <row r="175" spans="1:16" x14ac:dyDescent="0.2">
      <c r="A175" s="15" t="s">
        <v>380</v>
      </c>
      <c r="B175" s="15" t="s">
        <v>381</v>
      </c>
      <c r="C175" s="15" t="s">
        <v>5</v>
      </c>
      <c r="D175" s="3" t="s">
        <v>12</v>
      </c>
      <c r="F175" s="3">
        <v>45.376707000000003</v>
      </c>
      <c r="G175" s="3">
        <v>-91.805234999999996</v>
      </c>
      <c r="I175" s="3" t="s">
        <v>16</v>
      </c>
      <c r="J175" s="4" t="s">
        <v>18</v>
      </c>
      <c r="K175" s="4" t="s">
        <v>23</v>
      </c>
      <c r="M175" s="3" t="s">
        <v>22</v>
      </c>
      <c r="N175" s="17">
        <v>7050007</v>
      </c>
    </row>
    <row r="176" spans="1:16" x14ac:dyDescent="0.2">
      <c r="A176" s="15" t="s">
        <v>382</v>
      </c>
      <c r="B176" s="15" t="s">
        <v>383</v>
      </c>
      <c r="C176" s="15" t="s">
        <v>5</v>
      </c>
      <c r="D176" s="3" t="s">
        <v>12</v>
      </c>
      <c r="F176" s="3">
        <v>45.589582</v>
      </c>
      <c r="G176" s="3">
        <v>-91.602003999999994</v>
      </c>
      <c r="I176" s="3" t="s">
        <v>16</v>
      </c>
      <c r="J176" s="4" t="s">
        <v>18</v>
      </c>
      <c r="K176" s="4" t="s">
        <v>23</v>
      </c>
      <c r="M176" s="3" t="s">
        <v>22</v>
      </c>
      <c r="N176" s="17">
        <v>7050007</v>
      </c>
    </row>
    <row r="177" spans="1:16" x14ac:dyDescent="0.2">
      <c r="A177" s="15" t="s">
        <v>384</v>
      </c>
      <c r="B177" s="15" t="s">
        <v>385</v>
      </c>
      <c r="C177" s="15" t="s">
        <v>5</v>
      </c>
      <c r="D177" s="3" t="s">
        <v>12</v>
      </c>
      <c r="F177" s="3">
        <v>45.511139999999997</v>
      </c>
      <c r="G177" s="3">
        <v>-92.014539999999997</v>
      </c>
      <c r="H177" s="4">
        <v>24000</v>
      </c>
      <c r="I177" s="3" t="s">
        <v>2</v>
      </c>
      <c r="J177" s="4" t="s">
        <v>18</v>
      </c>
      <c r="K177" s="4" t="s">
        <v>23</v>
      </c>
      <c r="M177" s="3" t="s">
        <v>22</v>
      </c>
      <c r="N177" s="17">
        <v>7050007</v>
      </c>
    </row>
    <row r="178" spans="1:16" x14ac:dyDescent="0.2">
      <c r="A178" s="15" t="s">
        <v>386</v>
      </c>
      <c r="B178" s="15" t="s">
        <v>387</v>
      </c>
      <c r="C178" s="15" t="s">
        <v>5</v>
      </c>
      <c r="D178" s="3" t="s">
        <v>12</v>
      </c>
      <c r="F178" s="3">
        <v>45.530213000000003</v>
      </c>
      <c r="G178" s="3">
        <v>-91.703012999999999</v>
      </c>
      <c r="I178" s="3" t="s">
        <v>1</v>
      </c>
      <c r="J178" s="4" t="s">
        <v>18</v>
      </c>
      <c r="K178" s="4" t="s">
        <v>23</v>
      </c>
      <c r="M178" s="3" t="s">
        <v>22</v>
      </c>
      <c r="N178" s="17">
        <v>7050007</v>
      </c>
    </row>
    <row r="179" spans="1:16" x14ac:dyDescent="0.2">
      <c r="A179" s="15" t="s">
        <v>388</v>
      </c>
      <c r="B179" s="15" t="s">
        <v>389</v>
      </c>
      <c r="C179" s="15" t="s">
        <v>5</v>
      </c>
      <c r="D179" s="3" t="s">
        <v>12</v>
      </c>
      <c r="F179" s="3">
        <v>45.537624000000001</v>
      </c>
      <c r="G179" s="3">
        <v>-91.683200999999997</v>
      </c>
      <c r="I179" s="3" t="s">
        <v>1</v>
      </c>
      <c r="J179" s="4" t="s">
        <v>18</v>
      </c>
      <c r="K179" s="4" t="s">
        <v>23</v>
      </c>
      <c r="M179" s="3" t="s">
        <v>22</v>
      </c>
      <c r="N179" s="17">
        <v>7050007</v>
      </c>
    </row>
    <row r="180" spans="1:16" x14ac:dyDescent="0.2">
      <c r="A180" s="15" t="s">
        <v>390</v>
      </c>
      <c r="B180" s="15" t="s">
        <v>391</v>
      </c>
      <c r="C180" s="15" t="s">
        <v>5</v>
      </c>
      <c r="D180" s="3" t="s">
        <v>12</v>
      </c>
      <c r="F180" s="3">
        <v>45.350999999999999</v>
      </c>
      <c r="G180" s="3">
        <v>-91.746588000000003</v>
      </c>
      <c r="I180" s="3" t="s">
        <v>1</v>
      </c>
      <c r="J180" s="4" t="s">
        <v>18</v>
      </c>
      <c r="K180" s="4" t="s">
        <v>23</v>
      </c>
      <c r="M180" s="3" t="s">
        <v>22</v>
      </c>
      <c r="N180" s="17">
        <v>7050007</v>
      </c>
    </row>
    <row r="181" spans="1:16" x14ac:dyDescent="0.2">
      <c r="A181" s="15" t="s">
        <v>392</v>
      </c>
      <c r="B181" s="15" t="s">
        <v>393</v>
      </c>
      <c r="C181" s="15" t="s">
        <v>5</v>
      </c>
      <c r="D181" s="3" t="s">
        <v>12</v>
      </c>
      <c r="F181" s="3">
        <v>45.338329999999999</v>
      </c>
      <c r="G181" s="3">
        <v>-92.065787</v>
      </c>
      <c r="I181" s="3" t="s">
        <v>1</v>
      </c>
      <c r="J181" s="4" t="s">
        <v>18</v>
      </c>
      <c r="K181" s="4" t="s">
        <v>23</v>
      </c>
      <c r="M181" s="3" t="s">
        <v>22</v>
      </c>
      <c r="N181" s="17">
        <v>7050007</v>
      </c>
    </row>
    <row r="182" spans="1:16" x14ac:dyDescent="0.2">
      <c r="A182" s="15" t="s">
        <v>394</v>
      </c>
      <c r="B182" s="15" t="s">
        <v>395</v>
      </c>
      <c r="C182" s="15" t="s">
        <v>5</v>
      </c>
      <c r="D182" s="3" t="s">
        <v>12</v>
      </c>
      <c r="F182" s="3">
        <v>45.374899999999997</v>
      </c>
      <c r="G182" s="3">
        <v>-92.068910000000002</v>
      </c>
      <c r="H182" s="4">
        <v>24000</v>
      </c>
      <c r="I182" s="3" t="s">
        <v>2</v>
      </c>
      <c r="J182" s="4" t="s">
        <v>18</v>
      </c>
      <c r="K182" s="4" t="s">
        <v>23</v>
      </c>
      <c r="M182" s="3" t="s">
        <v>22</v>
      </c>
      <c r="N182" s="17">
        <v>7050007</v>
      </c>
    </row>
    <row r="183" spans="1:16" x14ac:dyDescent="0.2">
      <c r="A183" s="15" t="s">
        <v>396</v>
      </c>
      <c r="B183" s="15" t="s">
        <v>397</v>
      </c>
      <c r="C183" s="15" t="s">
        <v>4</v>
      </c>
      <c r="D183" s="3" t="s">
        <v>12</v>
      </c>
      <c r="F183" s="3">
        <v>45.571109999999997</v>
      </c>
      <c r="G183" s="3">
        <v>-92.093059999999994</v>
      </c>
      <c r="H183" s="4">
        <v>12000</v>
      </c>
      <c r="I183" s="3" t="s">
        <v>1</v>
      </c>
      <c r="J183" s="4" t="s">
        <v>18</v>
      </c>
      <c r="K183" s="4" t="s">
        <v>23</v>
      </c>
      <c r="M183" s="3" t="s">
        <v>22</v>
      </c>
      <c r="N183" s="17">
        <v>7030001</v>
      </c>
      <c r="P183" s="4" t="s">
        <v>1782</v>
      </c>
    </row>
    <row r="184" spans="1:16" x14ac:dyDescent="0.2">
      <c r="A184" s="15" t="s">
        <v>398</v>
      </c>
      <c r="B184" s="15" t="s">
        <v>399</v>
      </c>
      <c r="C184" s="15" t="s">
        <v>4</v>
      </c>
      <c r="D184" s="3" t="s">
        <v>12</v>
      </c>
      <c r="F184" s="3">
        <v>45.529034000000003</v>
      </c>
      <c r="G184" s="3">
        <v>-92.104774000000006</v>
      </c>
      <c r="I184" s="3" t="s">
        <v>1</v>
      </c>
      <c r="J184" s="4" t="s">
        <v>18</v>
      </c>
      <c r="K184" s="4" t="s">
        <v>23</v>
      </c>
      <c r="M184" s="3" t="s">
        <v>22</v>
      </c>
      <c r="N184" s="17">
        <v>7030005</v>
      </c>
      <c r="P184" s="4" t="s">
        <v>1783</v>
      </c>
    </row>
    <row r="185" spans="1:16" x14ac:dyDescent="0.2">
      <c r="A185" s="15" t="s">
        <v>400</v>
      </c>
      <c r="B185" s="15" t="s">
        <v>401</v>
      </c>
      <c r="C185" s="15" t="s">
        <v>4</v>
      </c>
      <c r="D185" s="3" t="s">
        <v>12</v>
      </c>
      <c r="F185" s="3">
        <v>45.518326000000002</v>
      </c>
      <c r="G185" s="3">
        <v>-92.110560000000007</v>
      </c>
      <c r="I185" s="3" t="s">
        <v>16</v>
      </c>
      <c r="J185" s="4" t="s">
        <v>18</v>
      </c>
      <c r="K185" s="4" t="s">
        <v>23</v>
      </c>
      <c r="M185" s="3" t="s">
        <v>22</v>
      </c>
      <c r="N185" s="17">
        <v>7030005</v>
      </c>
      <c r="P185" s="4" t="s">
        <v>1783</v>
      </c>
    </row>
    <row r="186" spans="1:16" x14ac:dyDescent="0.2">
      <c r="A186" s="15" t="s">
        <v>402</v>
      </c>
      <c r="B186" s="15" t="s">
        <v>403</v>
      </c>
      <c r="C186" s="15" t="s">
        <v>4</v>
      </c>
      <c r="D186" s="3" t="s">
        <v>12</v>
      </c>
      <c r="F186" s="3">
        <v>45.617328999999998</v>
      </c>
      <c r="G186" s="3">
        <v>-91.591334000000003</v>
      </c>
      <c r="I186" s="3" t="s">
        <v>16</v>
      </c>
      <c r="J186" s="4" t="s">
        <v>18</v>
      </c>
      <c r="K186" s="4" t="s">
        <v>23</v>
      </c>
      <c r="M186" s="3" t="s">
        <v>22</v>
      </c>
      <c r="N186" s="17">
        <v>7050007</v>
      </c>
      <c r="P186" s="4" t="s">
        <v>1783</v>
      </c>
    </row>
    <row r="187" spans="1:16" x14ac:dyDescent="0.2">
      <c r="A187" s="15" t="s">
        <v>404</v>
      </c>
      <c r="B187" s="15" t="s">
        <v>405</v>
      </c>
      <c r="C187" s="15" t="s">
        <v>4</v>
      </c>
      <c r="D187" s="3" t="s">
        <v>12</v>
      </c>
      <c r="F187" s="3">
        <v>45.62</v>
      </c>
      <c r="G187" s="3">
        <v>-91.81</v>
      </c>
      <c r="I187" s="3" t="s">
        <v>2</v>
      </c>
      <c r="J187" s="4" t="s">
        <v>18</v>
      </c>
      <c r="K187" s="4" t="s">
        <v>23</v>
      </c>
      <c r="M187" s="3" t="s">
        <v>22</v>
      </c>
      <c r="N187" s="17">
        <v>7050007</v>
      </c>
    </row>
    <row r="188" spans="1:16" x14ac:dyDescent="0.2">
      <c r="A188" s="15" t="s">
        <v>406</v>
      </c>
      <c r="B188" s="15" t="s">
        <v>407</v>
      </c>
      <c r="C188" s="15" t="s">
        <v>4</v>
      </c>
      <c r="D188" s="3" t="s">
        <v>12</v>
      </c>
      <c r="F188" s="3">
        <v>45.52</v>
      </c>
      <c r="G188" s="3">
        <v>-92.01</v>
      </c>
      <c r="I188" s="3" t="s">
        <v>2</v>
      </c>
      <c r="J188" s="4" t="s">
        <v>18</v>
      </c>
      <c r="K188" s="4" t="s">
        <v>23</v>
      </c>
      <c r="M188" s="3" t="s">
        <v>22</v>
      </c>
      <c r="N188" s="17">
        <v>7050007</v>
      </c>
    </row>
    <row r="189" spans="1:16" x14ac:dyDescent="0.2">
      <c r="A189" s="15" t="s">
        <v>408</v>
      </c>
      <c r="B189" s="15" t="s">
        <v>409</v>
      </c>
      <c r="C189" s="15" t="s">
        <v>4</v>
      </c>
      <c r="D189" s="3" t="s">
        <v>12</v>
      </c>
      <c r="F189" s="3">
        <v>45.51</v>
      </c>
      <c r="G189" s="3">
        <v>-92.11</v>
      </c>
      <c r="I189" s="3" t="s">
        <v>2</v>
      </c>
      <c r="J189" s="4" t="s">
        <v>18</v>
      </c>
      <c r="K189" s="4" t="s">
        <v>23</v>
      </c>
      <c r="M189" s="3" t="s">
        <v>22</v>
      </c>
      <c r="N189" s="17">
        <v>7030005</v>
      </c>
    </row>
    <row r="190" spans="1:16" x14ac:dyDescent="0.2">
      <c r="A190" s="15" t="s">
        <v>410</v>
      </c>
      <c r="B190" s="15" t="s">
        <v>411</v>
      </c>
      <c r="C190" s="15" t="s">
        <v>4</v>
      </c>
      <c r="D190" s="3" t="s">
        <v>12</v>
      </c>
      <c r="F190" s="3">
        <v>45.49</v>
      </c>
      <c r="G190" s="3">
        <v>-92.15</v>
      </c>
      <c r="I190" s="3" t="s">
        <v>2</v>
      </c>
      <c r="J190" s="4" t="s">
        <v>18</v>
      </c>
      <c r="K190" s="4" t="s">
        <v>23</v>
      </c>
      <c r="M190" s="3" t="s">
        <v>22</v>
      </c>
      <c r="N190" s="17">
        <v>7030005</v>
      </c>
    </row>
    <row r="191" spans="1:16" x14ac:dyDescent="0.2">
      <c r="A191" s="15" t="s">
        <v>412</v>
      </c>
      <c r="B191" s="15" t="s">
        <v>413</v>
      </c>
      <c r="C191" s="15" t="s">
        <v>4</v>
      </c>
      <c r="D191" s="3" t="s">
        <v>12</v>
      </c>
      <c r="F191" s="3">
        <v>45.56</v>
      </c>
      <c r="G191" s="3">
        <v>-91.58</v>
      </c>
      <c r="I191" s="3" t="s">
        <v>2</v>
      </c>
      <c r="J191" s="4" t="s">
        <v>18</v>
      </c>
      <c r="K191" s="4" t="s">
        <v>23</v>
      </c>
      <c r="M191" s="3" t="s">
        <v>22</v>
      </c>
      <c r="N191" s="17">
        <v>7050007</v>
      </c>
    </row>
    <row r="192" spans="1:16" x14ac:dyDescent="0.2">
      <c r="A192" s="15" t="s">
        <v>414</v>
      </c>
      <c r="B192" s="15" t="s">
        <v>415</v>
      </c>
      <c r="C192" s="15" t="s">
        <v>4</v>
      </c>
      <c r="D192" s="3" t="s">
        <v>12</v>
      </c>
      <c r="F192" s="3">
        <v>45.48</v>
      </c>
      <c r="G192" s="3">
        <v>-91.72</v>
      </c>
      <c r="I192" s="3" t="s">
        <v>2</v>
      </c>
      <c r="J192" s="4" t="s">
        <v>18</v>
      </c>
      <c r="K192" s="4" t="s">
        <v>23</v>
      </c>
      <c r="M192" s="3" t="s">
        <v>22</v>
      </c>
      <c r="N192" s="17">
        <v>7050007</v>
      </c>
    </row>
    <row r="193" spans="1:16" x14ac:dyDescent="0.2">
      <c r="A193" s="15" t="s">
        <v>416</v>
      </c>
      <c r="B193" s="15" t="s">
        <v>417</v>
      </c>
      <c r="C193" s="15" t="s">
        <v>4</v>
      </c>
      <c r="D193" s="3" t="s">
        <v>12</v>
      </c>
      <c r="F193" s="3">
        <v>45.39</v>
      </c>
      <c r="G193" s="3">
        <v>-92.07</v>
      </c>
      <c r="I193" s="3" t="s">
        <v>2</v>
      </c>
      <c r="J193" s="4" t="s">
        <v>18</v>
      </c>
      <c r="K193" s="4" t="s">
        <v>23</v>
      </c>
      <c r="M193" s="3" t="s">
        <v>22</v>
      </c>
      <c r="N193" s="17">
        <v>7050007</v>
      </c>
    </row>
    <row r="194" spans="1:16" x14ac:dyDescent="0.2">
      <c r="A194" s="15" t="s">
        <v>418</v>
      </c>
      <c r="B194" s="15" t="s">
        <v>419</v>
      </c>
      <c r="C194" s="15" t="s">
        <v>4</v>
      </c>
      <c r="D194" s="3" t="s">
        <v>12</v>
      </c>
      <c r="F194" s="3">
        <v>45.46</v>
      </c>
      <c r="G194" s="3">
        <v>-92.12</v>
      </c>
      <c r="I194" s="3" t="s">
        <v>2</v>
      </c>
      <c r="J194" s="4" t="s">
        <v>18</v>
      </c>
      <c r="K194" s="4" t="s">
        <v>23</v>
      </c>
      <c r="M194" s="3" t="s">
        <v>22</v>
      </c>
      <c r="N194" s="17">
        <v>7030005</v>
      </c>
    </row>
    <row r="195" spans="1:16" x14ac:dyDescent="0.2">
      <c r="A195" s="15" t="s">
        <v>420</v>
      </c>
      <c r="B195" s="15" t="s">
        <v>421</v>
      </c>
      <c r="C195" s="15" t="s">
        <v>4</v>
      </c>
      <c r="D195" s="3" t="s">
        <v>12</v>
      </c>
      <c r="F195" s="3">
        <v>45.34</v>
      </c>
      <c r="G195" s="3">
        <v>-92.12</v>
      </c>
      <c r="I195" s="3" t="s">
        <v>2</v>
      </c>
      <c r="J195" s="4" t="s">
        <v>18</v>
      </c>
      <c r="K195" s="4" t="s">
        <v>23</v>
      </c>
      <c r="M195" s="3" t="s">
        <v>22</v>
      </c>
      <c r="N195" s="17">
        <v>7050007</v>
      </c>
    </row>
    <row r="196" spans="1:16" x14ac:dyDescent="0.2">
      <c r="A196" s="15" t="s">
        <v>422</v>
      </c>
      <c r="B196" s="15" t="s">
        <v>423</v>
      </c>
      <c r="C196" s="15" t="s">
        <v>4</v>
      </c>
      <c r="D196" s="3" t="s">
        <v>12</v>
      </c>
      <c r="F196" s="3">
        <v>45.57</v>
      </c>
      <c r="G196" s="3">
        <v>-92.03</v>
      </c>
      <c r="I196" s="3" t="s">
        <v>2</v>
      </c>
      <c r="J196" s="4" t="s">
        <v>18</v>
      </c>
      <c r="K196" s="4" t="s">
        <v>23</v>
      </c>
      <c r="M196" s="3" t="s">
        <v>22</v>
      </c>
      <c r="N196" s="17">
        <v>7050007</v>
      </c>
    </row>
    <row r="197" spans="1:16" x14ac:dyDescent="0.2">
      <c r="A197" s="15" t="s">
        <v>424</v>
      </c>
      <c r="B197" s="15" t="s">
        <v>425</v>
      </c>
      <c r="C197" s="15" t="s">
        <v>4</v>
      </c>
      <c r="D197" s="3" t="s">
        <v>12</v>
      </c>
      <c r="F197" s="3">
        <v>45.47</v>
      </c>
      <c r="G197" s="3">
        <v>-91.7</v>
      </c>
      <c r="I197" s="3" t="s">
        <v>2</v>
      </c>
      <c r="J197" s="4" t="s">
        <v>18</v>
      </c>
      <c r="K197" s="4" t="s">
        <v>23</v>
      </c>
      <c r="M197" s="3" t="s">
        <v>22</v>
      </c>
      <c r="N197" s="17">
        <v>7050007</v>
      </c>
    </row>
    <row r="198" spans="1:16" x14ac:dyDescent="0.2">
      <c r="A198" s="15" t="s">
        <v>426</v>
      </c>
      <c r="B198" s="15" t="s">
        <v>427</v>
      </c>
      <c r="C198" s="15" t="s">
        <v>4</v>
      </c>
      <c r="D198" s="3" t="s">
        <v>12</v>
      </c>
      <c r="F198" s="3">
        <v>45.57</v>
      </c>
      <c r="G198" s="3">
        <v>-91.92</v>
      </c>
      <c r="I198" s="3" t="s">
        <v>2</v>
      </c>
      <c r="J198" s="4" t="s">
        <v>18</v>
      </c>
      <c r="K198" s="4" t="s">
        <v>23</v>
      </c>
      <c r="M198" s="3" t="s">
        <v>22</v>
      </c>
      <c r="N198" s="17">
        <v>7050007</v>
      </c>
    </row>
    <row r="199" spans="1:16" x14ac:dyDescent="0.2">
      <c r="A199" s="15" t="s">
        <v>428</v>
      </c>
      <c r="B199" s="15" t="s">
        <v>429</v>
      </c>
      <c r="C199" s="15" t="s">
        <v>4</v>
      </c>
      <c r="D199" s="3" t="s">
        <v>12</v>
      </c>
      <c r="F199" s="3">
        <v>45.36</v>
      </c>
      <c r="G199" s="3">
        <v>-91.68</v>
      </c>
      <c r="I199" s="3" t="s">
        <v>2</v>
      </c>
      <c r="J199" s="4" t="s">
        <v>18</v>
      </c>
      <c r="K199" s="4" t="s">
        <v>23</v>
      </c>
      <c r="M199" s="3" t="s">
        <v>22</v>
      </c>
      <c r="N199" s="17">
        <v>7050007</v>
      </c>
    </row>
    <row r="200" spans="1:16" x14ac:dyDescent="0.2">
      <c r="A200" s="15" t="s">
        <v>430</v>
      </c>
      <c r="B200" s="15" t="s">
        <v>431</v>
      </c>
      <c r="C200" s="15" t="s">
        <v>4</v>
      </c>
      <c r="D200" s="3" t="s">
        <v>12</v>
      </c>
      <c r="F200" s="3">
        <v>45.29</v>
      </c>
      <c r="G200" s="3">
        <v>-91.59</v>
      </c>
      <c r="I200" s="3" t="s">
        <v>2</v>
      </c>
      <c r="J200" s="4" t="s">
        <v>18</v>
      </c>
      <c r="K200" s="4" t="s">
        <v>23</v>
      </c>
      <c r="M200" s="3" t="s">
        <v>22</v>
      </c>
      <c r="N200" s="17">
        <v>7050007</v>
      </c>
    </row>
    <row r="201" spans="1:16" x14ac:dyDescent="0.2">
      <c r="A201" s="15" t="s">
        <v>432</v>
      </c>
      <c r="B201" s="15" t="s">
        <v>433</v>
      </c>
      <c r="C201" s="15" t="s">
        <v>4</v>
      </c>
      <c r="D201" s="3" t="s">
        <v>12</v>
      </c>
      <c r="F201" s="3">
        <v>45.52</v>
      </c>
      <c r="G201" s="3">
        <v>-92.1</v>
      </c>
      <c r="I201" s="3" t="s">
        <v>2</v>
      </c>
      <c r="J201" s="4" t="s">
        <v>18</v>
      </c>
      <c r="K201" s="4" t="s">
        <v>23</v>
      </c>
      <c r="M201" s="3" t="s">
        <v>22</v>
      </c>
      <c r="N201" s="17">
        <v>7030005</v>
      </c>
    </row>
    <row r="202" spans="1:16" x14ac:dyDescent="0.2">
      <c r="A202" s="15" t="s">
        <v>434</v>
      </c>
      <c r="B202" s="15" t="s">
        <v>435</v>
      </c>
      <c r="C202" s="15" t="s">
        <v>4</v>
      </c>
      <c r="D202" s="3" t="s">
        <v>12</v>
      </c>
      <c r="F202" s="3">
        <v>45.57</v>
      </c>
      <c r="G202" s="3">
        <v>-92</v>
      </c>
      <c r="I202" s="3" t="s">
        <v>2</v>
      </c>
      <c r="J202" s="4" t="s">
        <v>18</v>
      </c>
      <c r="K202" s="4" t="s">
        <v>23</v>
      </c>
      <c r="M202" s="3" t="s">
        <v>22</v>
      </c>
      <c r="N202" s="17">
        <v>7050007</v>
      </c>
    </row>
    <row r="203" spans="1:16" x14ac:dyDescent="0.2">
      <c r="A203" s="15" t="s">
        <v>436</v>
      </c>
      <c r="B203" s="15" t="s">
        <v>437</v>
      </c>
      <c r="C203" s="15" t="s">
        <v>4</v>
      </c>
      <c r="D203" s="3" t="s">
        <v>12</v>
      </c>
      <c r="F203" s="3">
        <v>45.44</v>
      </c>
      <c r="G203" s="3">
        <v>-92.13</v>
      </c>
      <c r="I203" s="3" t="s">
        <v>2</v>
      </c>
      <c r="J203" s="4" t="s">
        <v>18</v>
      </c>
      <c r="K203" s="4" t="s">
        <v>23</v>
      </c>
      <c r="M203" s="3" t="s">
        <v>22</v>
      </c>
      <c r="N203" s="17">
        <v>7030005</v>
      </c>
    </row>
    <row r="204" spans="1:16" x14ac:dyDescent="0.2">
      <c r="A204" s="15" t="s">
        <v>438</v>
      </c>
      <c r="B204" s="15" t="s">
        <v>439</v>
      </c>
      <c r="C204" s="15" t="s">
        <v>4</v>
      </c>
      <c r="D204" s="3" t="s">
        <v>12</v>
      </c>
      <c r="F204" s="3">
        <v>45.31</v>
      </c>
      <c r="G204" s="3">
        <v>-91.67</v>
      </c>
      <c r="I204" s="3" t="s">
        <v>2</v>
      </c>
      <c r="J204" s="4" t="s">
        <v>18</v>
      </c>
      <c r="K204" s="4" t="s">
        <v>23</v>
      </c>
      <c r="M204" s="3" t="s">
        <v>22</v>
      </c>
      <c r="N204" s="17">
        <v>7050007</v>
      </c>
      <c r="P204" s="4" t="s">
        <v>1784</v>
      </c>
    </row>
    <row r="205" spans="1:16" x14ac:dyDescent="0.2">
      <c r="A205" s="15" t="s">
        <v>440</v>
      </c>
      <c r="B205" s="15" t="s">
        <v>431</v>
      </c>
      <c r="C205" s="15" t="s">
        <v>4</v>
      </c>
      <c r="D205" s="3" t="s">
        <v>12</v>
      </c>
      <c r="F205" s="3">
        <v>45.3</v>
      </c>
      <c r="G205" s="3">
        <v>-92.12</v>
      </c>
      <c r="I205" s="3" t="s">
        <v>2</v>
      </c>
      <c r="J205" s="4" t="s">
        <v>18</v>
      </c>
      <c r="K205" s="4" t="s">
        <v>23</v>
      </c>
      <c r="M205" s="3" t="s">
        <v>22</v>
      </c>
      <c r="N205" s="17">
        <v>7050007</v>
      </c>
      <c r="P205" s="4" t="s">
        <v>1784</v>
      </c>
    </row>
    <row r="206" spans="1:16" x14ac:dyDescent="0.2">
      <c r="A206" s="15" t="s">
        <v>441</v>
      </c>
      <c r="B206" s="15" t="s">
        <v>431</v>
      </c>
      <c r="C206" s="15" t="s">
        <v>4</v>
      </c>
      <c r="D206" s="3" t="s">
        <v>12</v>
      </c>
      <c r="F206" s="3">
        <v>45.63</v>
      </c>
      <c r="G206" s="3">
        <v>-91.57</v>
      </c>
      <c r="I206" s="3" t="s">
        <v>2</v>
      </c>
      <c r="J206" s="4" t="s">
        <v>18</v>
      </c>
      <c r="K206" s="4" t="s">
        <v>23</v>
      </c>
      <c r="M206" s="3" t="s">
        <v>22</v>
      </c>
      <c r="N206" s="17">
        <v>7050007</v>
      </c>
      <c r="P206" s="4" t="s">
        <v>1784</v>
      </c>
    </row>
    <row r="207" spans="1:16" x14ac:dyDescent="0.2">
      <c r="A207" s="15" t="s">
        <v>442</v>
      </c>
      <c r="B207" s="15" t="s">
        <v>431</v>
      </c>
      <c r="C207" s="15" t="s">
        <v>4</v>
      </c>
      <c r="D207" s="3" t="s">
        <v>12</v>
      </c>
      <c r="F207" s="3">
        <v>45.6</v>
      </c>
      <c r="G207" s="3">
        <v>-91.83</v>
      </c>
      <c r="I207" s="3" t="s">
        <v>2</v>
      </c>
      <c r="J207" s="4" t="s">
        <v>18</v>
      </c>
      <c r="K207" s="4" t="s">
        <v>23</v>
      </c>
      <c r="M207" s="3" t="s">
        <v>22</v>
      </c>
      <c r="N207" s="17">
        <v>7050007</v>
      </c>
      <c r="P207" s="4" t="s">
        <v>1784</v>
      </c>
    </row>
    <row r="208" spans="1:16" x14ac:dyDescent="0.2">
      <c r="A208" s="15" t="s">
        <v>443</v>
      </c>
      <c r="B208" s="15" t="s">
        <v>444</v>
      </c>
      <c r="C208" s="15" t="s">
        <v>4</v>
      </c>
      <c r="D208" s="3" t="s">
        <v>12</v>
      </c>
      <c r="F208" s="3">
        <v>45.61</v>
      </c>
      <c r="G208" s="3">
        <v>-92.06</v>
      </c>
      <c r="I208" s="3" t="s">
        <v>2</v>
      </c>
      <c r="J208" s="4" t="s">
        <v>18</v>
      </c>
      <c r="K208" s="4" t="s">
        <v>23</v>
      </c>
      <c r="M208" s="3" t="s">
        <v>22</v>
      </c>
      <c r="N208" s="17">
        <v>7050007</v>
      </c>
      <c r="P208" s="4" t="s">
        <v>1784</v>
      </c>
    </row>
    <row r="209" spans="1:16" x14ac:dyDescent="0.2">
      <c r="A209" s="15" t="s">
        <v>445</v>
      </c>
      <c r="B209" s="15" t="s">
        <v>446</v>
      </c>
      <c r="C209" s="15" t="s">
        <v>4</v>
      </c>
      <c r="D209" s="3" t="s">
        <v>12</v>
      </c>
      <c r="F209" s="3">
        <v>45.57</v>
      </c>
      <c r="G209" s="3">
        <v>-91.98</v>
      </c>
      <c r="I209" s="3" t="s">
        <v>2</v>
      </c>
      <c r="J209" s="4" t="s">
        <v>18</v>
      </c>
      <c r="K209" s="4" t="s">
        <v>23</v>
      </c>
      <c r="M209" s="3" t="s">
        <v>22</v>
      </c>
      <c r="N209" s="17">
        <v>7050007</v>
      </c>
      <c r="P209" s="4" t="s">
        <v>1784</v>
      </c>
    </row>
    <row r="210" spans="1:16" x14ac:dyDescent="0.2">
      <c r="A210" s="15" t="s">
        <v>447</v>
      </c>
      <c r="B210" s="15" t="s">
        <v>448</v>
      </c>
      <c r="C210" s="15" t="s">
        <v>4</v>
      </c>
      <c r="D210" s="3" t="s">
        <v>12</v>
      </c>
      <c r="F210" s="3">
        <v>45.53</v>
      </c>
      <c r="G210" s="3">
        <v>-91.93</v>
      </c>
      <c r="I210" s="3" t="s">
        <v>2</v>
      </c>
      <c r="J210" s="4" t="s">
        <v>18</v>
      </c>
      <c r="K210" s="4" t="s">
        <v>23</v>
      </c>
      <c r="M210" s="3" t="s">
        <v>22</v>
      </c>
      <c r="N210" s="17">
        <v>7050007</v>
      </c>
      <c r="P210" s="4" t="s">
        <v>1784</v>
      </c>
    </row>
    <row r="211" spans="1:16" x14ac:dyDescent="0.2">
      <c r="A211" s="15" t="s">
        <v>449</v>
      </c>
      <c r="B211" s="15" t="s">
        <v>450</v>
      </c>
      <c r="C211" s="15" t="s">
        <v>4</v>
      </c>
      <c r="D211" s="3" t="s">
        <v>12</v>
      </c>
      <c r="F211" s="3">
        <v>45.61</v>
      </c>
      <c r="G211" s="3">
        <v>-91.64</v>
      </c>
      <c r="I211" s="3" t="s">
        <v>2</v>
      </c>
      <c r="J211" s="4" t="s">
        <v>18</v>
      </c>
      <c r="K211" s="4" t="s">
        <v>23</v>
      </c>
      <c r="M211" s="3" t="s">
        <v>22</v>
      </c>
      <c r="N211" s="17">
        <v>7050007</v>
      </c>
      <c r="P211" s="4" t="s">
        <v>1784</v>
      </c>
    </row>
    <row r="212" spans="1:16" x14ac:dyDescent="0.2">
      <c r="A212" s="15" t="s">
        <v>451</v>
      </c>
      <c r="B212" s="15" t="s">
        <v>452</v>
      </c>
      <c r="C212" s="15" t="s">
        <v>4</v>
      </c>
      <c r="D212" s="3" t="s">
        <v>12</v>
      </c>
      <c r="F212" s="3">
        <v>45.52</v>
      </c>
      <c r="G212" s="3">
        <v>-92.02</v>
      </c>
      <c r="I212" s="3" t="s">
        <v>2</v>
      </c>
      <c r="J212" s="4" t="s">
        <v>18</v>
      </c>
      <c r="K212" s="4" t="s">
        <v>23</v>
      </c>
      <c r="M212" s="3" t="s">
        <v>22</v>
      </c>
      <c r="N212" s="17">
        <v>7050007</v>
      </c>
      <c r="P212" s="4" t="s">
        <v>1784</v>
      </c>
    </row>
    <row r="213" spans="1:16" x14ac:dyDescent="0.2">
      <c r="A213" s="15" t="s">
        <v>453</v>
      </c>
      <c r="B213" s="15" t="s">
        <v>454</v>
      </c>
      <c r="C213" s="15" t="s">
        <v>4</v>
      </c>
      <c r="D213" s="3" t="s">
        <v>12</v>
      </c>
      <c r="F213" s="3">
        <v>45.61</v>
      </c>
      <c r="G213" s="3">
        <v>-91.84</v>
      </c>
      <c r="I213" s="3" t="s">
        <v>2</v>
      </c>
      <c r="J213" s="4" t="s">
        <v>18</v>
      </c>
      <c r="K213" s="4" t="s">
        <v>23</v>
      </c>
      <c r="M213" s="3" t="s">
        <v>22</v>
      </c>
      <c r="N213" s="17">
        <v>7050007</v>
      </c>
      <c r="P213" s="4" t="s">
        <v>1784</v>
      </c>
    </row>
    <row r="214" spans="1:16" x14ac:dyDescent="0.2">
      <c r="A214" s="15" t="s">
        <v>455</v>
      </c>
      <c r="B214" s="15" t="s">
        <v>456</v>
      </c>
      <c r="C214" s="15" t="s">
        <v>4</v>
      </c>
      <c r="D214" s="3" t="s">
        <v>12</v>
      </c>
      <c r="F214" s="3">
        <v>45.46</v>
      </c>
      <c r="G214" s="3">
        <v>-91.7</v>
      </c>
      <c r="I214" s="3" t="s">
        <v>2</v>
      </c>
      <c r="J214" s="4" t="s">
        <v>18</v>
      </c>
      <c r="K214" s="4" t="s">
        <v>23</v>
      </c>
      <c r="M214" s="3" t="s">
        <v>22</v>
      </c>
      <c r="N214" s="17">
        <v>7050007</v>
      </c>
      <c r="P214" s="4" t="s">
        <v>1784</v>
      </c>
    </row>
    <row r="215" spans="1:16" x14ac:dyDescent="0.2">
      <c r="A215" s="15" t="s">
        <v>457</v>
      </c>
      <c r="B215" s="15" t="s">
        <v>458</v>
      </c>
      <c r="C215" s="15" t="s">
        <v>4</v>
      </c>
      <c r="D215" s="3" t="s">
        <v>12</v>
      </c>
      <c r="F215" s="3">
        <v>45.45</v>
      </c>
      <c r="G215" s="3">
        <v>-91.7</v>
      </c>
      <c r="I215" s="3" t="s">
        <v>2</v>
      </c>
      <c r="J215" s="4" t="s">
        <v>18</v>
      </c>
      <c r="K215" s="4" t="s">
        <v>23</v>
      </c>
      <c r="M215" s="3" t="s">
        <v>22</v>
      </c>
      <c r="N215" s="17">
        <v>7050007</v>
      </c>
      <c r="P215" s="4" t="s">
        <v>1784</v>
      </c>
    </row>
    <row r="216" spans="1:16" x14ac:dyDescent="0.2">
      <c r="A216" s="15" t="s">
        <v>459</v>
      </c>
      <c r="B216" s="15" t="s">
        <v>460</v>
      </c>
      <c r="C216" s="15" t="s">
        <v>4</v>
      </c>
      <c r="D216" s="3" t="s">
        <v>12</v>
      </c>
      <c r="F216" s="3">
        <v>45.44</v>
      </c>
      <c r="G216" s="3">
        <v>-91.7</v>
      </c>
      <c r="I216" s="3" t="s">
        <v>2</v>
      </c>
      <c r="J216" s="4" t="s">
        <v>18</v>
      </c>
      <c r="K216" s="4" t="s">
        <v>23</v>
      </c>
      <c r="M216" s="3" t="s">
        <v>22</v>
      </c>
      <c r="N216" s="17">
        <v>7050007</v>
      </c>
      <c r="P216" s="4" t="s">
        <v>1784</v>
      </c>
    </row>
    <row r="217" spans="1:16" x14ac:dyDescent="0.2">
      <c r="A217" s="15" t="s">
        <v>461</v>
      </c>
      <c r="B217" s="15" t="s">
        <v>462</v>
      </c>
      <c r="C217" s="15" t="s">
        <v>4</v>
      </c>
      <c r="D217" s="3" t="s">
        <v>12</v>
      </c>
      <c r="F217" s="3">
        <v>45.44</v>
      </c>
      <c r="G217" s="3">
        <v>-91.7</v>
      </c>
      <c r="I217" s="3" t="s">
        <v>2</v>
      </c>
      <c r="J217" s="4" t="s">
        <v>18</v>
      </c>
      <c r="K217" s="4" t="s">
        <v>23</v>
      </c>
      <c r="M217" s="3" t="s">
        <v>22</v>
      </c>
      <c r="N217" s="17">
        <v>7050007</v>
      </c>
      <c r="P217" s="4" t="s">
        <v>1784</v>
      </c>
    </row>
    <row r="218" spans="1:16" x14ac:dyDescent="0.2">
      <c r="A218" s="15" t="s">
        <v>463</v>
      </c>
      <c r="B218" s="15" t="s">
        <v>464</v>
      </c>
      <c r="C218" s="15" t="s">
        <v>4</v>
      </c>
      <c r="D218" s="3" t="s">
        <v>12</v>
      </c>
      <c r="F218" s="3">
        <v>45.52</v>
      </c>
      <c r="G218" s="3">
        <v>-91.89</v>
      </c>
      <c r="I218" s="3" t="s">
        <v>2</v>
      </c>
      <c r="J218" s="4" t="s">
        <v>18</v>
      </c>
      <c r="K218" s="4" t="s">
        <v>23</v>
      </c>
      <c r="M218" s="3" t="s">
        <v>22</v>
      </c>
      <c r="N218" s="17">
        <v>7050007</v>
      </c>
      <c r="P218" s="4" t="s">
        <v>1784</v>
      </c>
    </row>
    <row r="219" spans="1:16" x14ac:dyDescent="0.2">
      <c r="A219" s="15" t="s">
        <v>465</v>
      </c>
      <c r="B219" s="15" t="s">
        <v>466</v>
      </c>
      <c r="C219" s="15" t="s">
        <v>4</v>
      </c>
      <c r="D219" s="3" t="s">
        <v>12</v>
      </c>
      <c r="F219" s="3">
        <v>45.49</v>
      </c>
      <c r="G219" s="3">
        <v>-92.07</v>
      </c>
      <c r="I219" s="3" t="s">
        <v>2</v>
      </c>
      <c r="J219" s="4" t="s">
        <v>18</v>
      </c>
      <c r="K219" s="4" t="s">
        <v>23</v>
      </c>
      <c r="M219" s="3" t="s">
        <v>22</v>
      </c>
      <c r="N219" s="17">
        <v>7050007</v>
      </c>
      <c r="P219" s="4" t="s">
        <v>1784</v>
      </c>
    </row>
    <row r="220" spans="1:16" x14ac:dyDescent="0.2">
      <c r="A220" s="15" t="s">
        <v>467</v>
      </c>
      <c r="B220" s="15" t="s">
        <v>468</v>
      </c>
      <c r="C220" s="15" t="s">
        <v>4</v>
      </c>
      <c r="D220" s="3" t="s">
        <v>12</v>
      </c>
      <c r="F220" s="3">
        <v>45.59</v>
      </c>
      <c r="G220" s="3">
        <v>-91.65</v>
      </c>
      <c r="I220" s="3" t="s">
        <v>2</v>
      </c>
      <c r="J220" s="4" t="s">
        <v>18</v>
      </c>
      <c r="K220" s="4" t="s">
        <v>23</v>
      </c>
      <c r="M220" s="3" t="s">
        <v>22</v>
      </c>
      <c r="N220" s="17">
        <v>7050007</v>
      </c>
      <c r="P220" s="4" t="s">
        <v>1784</v>
      </c>
    </row>
    <row r="221" spans="1:16" x14ac:dyDescent="0.2">
      <c r="A221" s="15" t="s">
        <v>469</v>
      </c>
      <c r="B221" s="15" t="s">
        <v>470</v>
      </c>
      <c r="C221" s="15" t="s">
        <v>4</v>
      </c>
      <c r="D221" s="3" t="s">
        <v>12</v>
      </c>
      <c r="F221" s="3">
        <v>45.59</v>
      </c>
      <c r="G221" s="3">
        <v>-91.99</v>
      </c>
      <c r="I221" s="3" t="s">
        <v>2</v>
      </c>
      <c r="J221" s="4" t="s">
        <v>18</v>
      </c>
      <c r="K221" s="4" t="s">
        <v>23</v>
      </c>
      <c r="M221" s="3" t="s">
        <v>22</v>
      </c>
      <c r="N221" s="17">
        <v>7050007</v>
      </c>
      <c r="P221" s="4" t="s">
        <v>1784</v>
      </c>
    </row>
    <row r="222" spans="1:16" x14ac:dyDescent="0.2">
      <c r="A222" s="15" t="s">
        <v>471</v>
      </c>
      <c r="B222" s="15" t="s">
        <v>472</v>
      </c>
      <c r="C222" s="15" t="s">
        <v>4</v>
      </c>
      <c r="D222" s="3" t="s">
        <v>12</v>
      </c>
      <c r="F222" s="3">
        <v>45.4</v>
      </c>
      <c r="G222" s="3">
        <v>-92.13</v>
      </c>
      <c r="I222" s="3" t="s">
        <v>2</v>
      </c>
      <c r="J222" s="4" t="s">
        <v>18</v>
      </c>
      <c r="K222" s="4" t="s">
        <v>23</v>
      </c>
      <c r="M222" s="3" t="s">
        <v>22</v>
      </c>
      <c r="N222" s="17">
        <v>7050007</v>
      </c>
      <c r="P222" s="4" t="s">
        <v>1784</v>
      </c>
    </row>
    <row r="223" spans="1:16" x14ac:dyDescent="0.2">
      <c r="A223" s="15" t="s">
        <v>473</v>
      </c>
      <c r="B223" s="15" t="s">
        <v>474</v>
      </c>
      <c r="C223" s="15" t="s">
        <v>4</v>
      </c>
      <c r="D223" s="3" t="s">
        <v>12</v>
      </c>
      <c r="F223" s="3">
        <v>45.62</v>
      </c>
      <c r="G223" s="3">
        <v>-91.93</v>
      </c>
      <c r="I223" s="3" t="s">
        <v>2</v>
      </c>
      <c r="J223" s="4" t="s">
        <v>18</v>
      </c>
      <c r="K223" s="4" t="s">
        <v>23</v>
      </c>
      <c r="M223" s="3" t="s">
        <v>22</v>
      </c>
      <c r="N223" s="17">
        <v>7050007</v>
      </c>
      <c r="P223" s="4" t="s">
        <v>1784</v>
      </c>
    </row>
    <row r="224" spans="1:16" x14ac:dyDescent="0.2">
      <c r="A224" s="15" t="s">
        <v>475</v>
      </c>
      <c r="B224" s="15" t="s">
        <v>476</v>
      </c>
      <c r="C224" s="15" t="s">
        <v>4</v>
      </c>
      <c r="D224" s="3" t="s">
        <v>12</v>
      </c>
      <c r="F224" s="3">
        <v>45.55</v>
      </c>
      <c r="G224" s="3">
        <v>-91.95</v>
      </c>
      <c r="I224" s="3" t="s">
        <v>2</v>
      </c>
      <c r="J224" s="4" t="s">
        <v>18</v>
      </c>
      <c r="K224" s="4" t="s">
        <v>23</v>
      </c>
      <c r="M224" s="3" t="s">
        <v>22</v>
      </c>
      <c r="N224" s="17">
        <v>7050007</v>
      </c>
      <c r="P224" s="4" t="s">
        <v>1784</v>
      </c>
    </row>
    <row r="225" spans="1:16" x14ac:dyDescent="0.2">
      <c r="A225" s="15" t="s">
        <v>477</v>
      </c>
      <c r="B225" s="15" t="s">
        <v>478</v>
      </c>
      <c r="C225" s="15" t="s">
        <v>4</v>
      </c>
      <c r="D225" s="3" t="s">
        <v>12</v>
      </c>
      <c r="F225" s="3">
        <v>45.61</v>
      </c>
      <c r="G225" s="3">
        <v>-91.89</v>
      </c>
      <c r="I225" s="3" t="s">
        <v>2</v>
      </c>
      <c r="J225" s="4" t="s">
        <v>18</v>
      </c>
      <c r="K225" s="4" t="s">
        <v>23</v>
      </c>
      <c r="M225" s="3" t="s">
        <v>22</v>
      </c>
      <c r="N225" s="17">
        <v>7050007</v>
      </c>
      <c r="P225" s="4" t="s">
        <v>1784</v>
      </c>
    </row>
    <row r="226" spans="1:16" x14ac:dyDescent="0.2">
      <c r="A226" s="15" t="s">
        <v>479</v>
      </c>
      <c r="B226" s="15" t="s">
        <v>480</v>
      </c>
      <c r="C226" s="15" t="s">
        <v>4</v>
      </c>
      <c r="D226" s="3" t="s">
        <v>12</v>
      </c>
      <c r="F226" s="3">
        <v>45.61</v>
      </c>
      <c r="G226" s="3">
        <v>-91.87</v>
      </c>
      <c r="I226" s="3" t="s">
        <v>2</v>
      </c>
      <c r="J226" s="4" t="s">
        <v>18</v>
      </c>
      <c r="K226" s="4" t="s">
        <v>23</v>
      </c>
      <c r="M226" s="3" t="s">
        <v>22</v>
      </c>
      <c r="N226" s="17">
        <v>7050007</v>
      </c>
      <c r="P226" s="4" t="s">
        <v>1784</v>
      </c>
    </row>
    <row r="227" spans="1:16" x14ac:dyDescent="0.2">
      <c r="A227" s="15" t="s">
        <v>481</v>
      </c>
      <c r="B227" s="15" t="s">
        <v>480</v>
      </c>
      <c r="C227" s="15" t="s">
        <v>4</v>
      </c>
      <c r="D227" s="3" t="s">
        <v>12</v>
      </c>
      <c r="F227" s="3">
        <v>45.6</v>
      </c>
      <c r="G227" s="3">
        <v>-92.06</v>
      </c>
      <c r="I227" s="3" t="s">
        <v>2</v>
      </c>
      <c r="J227" s="4" t="s">
        <v>18</v>
      </c>
      <c r="K227" s="4" t="s">
        <v>23</v>
      </c>
      <c r="M227" s="3" t="s">
        <v>22</v>
      </c>
      <c r="N227" s="17">
        <v>7050007</v>
      </c>
      <c r="P227" s="4" t="s">
        <v>1784</v>
      </c>
    </row>
    <row r="228" spans="1:16" x14ac:dyDescent="0.2">
      <c r="A228" s="15" t="s">
        <v>482</v>
      </c>
      <c r="B228" s="15" t="s">
        <v>483</v>
      </c>
      <c r="C228" s="15" t="s">
        <v>4</v>
      </c>
      <c r="D228" s="3" t="s">
        <v>12</v>
      </c>
      <c r="F228" s="3">
        <v>45.57</v>
      </c>
      <c r="G228" s="3">
        <v>-91.98</v>
      </c>
      <c r="I228" s="3" t="s">
        <v>2</v>
      </c>
      <c r="J228" s="4" t="s">
        <v>18</v>
      </c>
      <c r="K228" s="4" t="s">
        <v>23</v>
      </c>
      <c r="M228" s="3" t="s">
        <v>22</v>
      </c>
      <c r="N228" s="17">
        <v>7050007</v>
      </c>
      <c r="P228" s="4" t="s">
        <v>1784</v>
      </c>
    </row>
    <row r="229" spans="1:16" x14ac:dyDescent="0.2">
      <c r="A229" s="15" t="s">
        <v>484</v>
      </c>
      <c r="B229" s="15" t="s">
        <v>485</v>
      </c>
      <c r="C229" s="15" t="s">
        <v>4</v>
      </c>
      <c r="D229" s="3" t="s">
        <v>12</v>
      </c>
      <c r="F229" s="3">
        <v>45.57</v>
      </c>
      <c r="G229" s="3">
        <v>-91.99</v>
      </c>
      <c r="I229" s="3" t="s">
        <v>2</v>
      </c>
      <c r="J229" s="4" t="s">
        <v>18</v>
      </c>
      <c r="K229" s="4" t="s">
        <v>23</v>
      </c>
      <c r="M229" s="3" t="s">
        <v>22</v>
      </c>
      <c r="N229" s="17">
        <v>7050007</v>
      </c>
      <c r="P229" s="4" t="s">
        <v>1784</v>
      </c>
    </row>
    <row r="230" spans="1:16" x14ac:dyDescent="0.2">
      <c r="A230" s="15" t="s">
        <v>486</v>
      </c>
      <c r="B230" s="15" t="s">
        <v>487</v>
      </c>
      <c r="C230" s="15" t="s">
        <v>4</v>
      </c>
      <c r="D230" s="3" t="s">
        <v>12</v>
      </c>
      <c r="F230" s="3">
        <v>45.39</v>
      </c>
      <c r="G230" s="3">
        <v>-91.86</v>
      </c>
      <c r="I230" s="3" t="s">
        <v>2</v>
      </c>
      <c r="J230" s="4" t="s">
        <v>18</v>
      </c>
      <c r="K230" s="4" t="s">
        <v>23</v>
      </c>
      <c r="M230" s="3" t="s">
        <v>22</v>
      </c>
      <c r="N230" s="17">
        <v>7050007</v>
      </c>
      <c r="P230" s="4" t="s">
        <v>1784</v>
      </c>
    </row>
    <row r="231" spans="1:16" x14ac:dyDescent="0.2">
      <c r="A231" s="15" t="s">
        <v>488</v>
      </c>
      <c r="B231" s="15" t="s">
        <v>489</v>
      </c>
      <c r="C231" s="15" t="s">
        <v>4</v>
      </c>
      <c r="D231" s="3" t="s">
        <v>12</v>
      </c>
      <c r="F231" s="3">
        <v>45.58</v>
      </c>
      <c r="G231" s="3">
        <v>-91.93</v>
      </c>
      <c r="I231" s="3" t="s">
        <v>2</v>
      </c>
      <c r="J231" s="4" t="s">
        <v>18</v>
      </c>
      <c r="K231" s="4" t="s">
        <v>23</v>
      </c>
      <c r="M231" s="3" t="s">
        <v>22</v>
      </c>
      <c r="N231" s="17">
        <v>7050007</v>
      </c>
      <c r="P231" s="4" t="s">
        <v>1784</v>
      </c>
    </row>
    <row r="232" spans="1:16" x14ac:dyDescent="0.2">
      <c r="A232" s="15" t="s">
        <v>490</v>
      </c>
      <c r="B232" s="15" t="s">
        <v>491</v>
      </c>
      <c r="C232" s="15" t="s">
        <v>4</v>
      </c>
      <c r="D232" s="3" t="s">
        <v>12</v>
      </c>
      <c r="F232" s="3">
        <v>45.62</v>
      </c>
      <c r="G232" s="3">
        <v>-91.76</v>
      </c>
      <c r="I232" s="3" t="s">
        <v>2</v>
      </c>
      <c r="J232" s="4" t="s">
        <v>18</v>
      </c>
      <c r="K232" s="4" t="s">
        <v>23</v>
      </c>
      <c r="M232" s="3" t="s">
        <v>22</v>
      </c>
      <c r="N232" s="17">
        <v>7050007</v>
      </c>
      <c r="P232" s="4" t="s">
        <v>1784</v>
      </c>
    </row>
    <row r="233" spans="1:16" x14ac:dyDescent="0.2">
      <c r="A233" s="15" t="s">
        <v>492</v>
      </c>
      <c r="B233" s="15" t="s">
        <v>493</v>
      </c>
      <c r="C233" s="15" t="s">
        <v>4</v>
      </c>
      <c r="D233" s="3" t="s">
        <v>12</v>
      </c>
      <c r="F233" s="3">
        <v>45.56</v>
      </c>
      <c r="G233" s="3">
        <v>-92.07</v>
      </c>
      <c r="I233" s="3" t="s">
        <v>2</v>
      </c>
      <c r="J233" s="4" t="s">
        <v>18</v>
      </c>
      <c r="K233" s="4" t="s">
        <v>23</v>
      </c>
      <c r="M233" s="3" t="s">
        <v>22</v>
      </c>
      <c r="N233" s="17">
        <v>7050007</v>
      </c>
      <c r="P233" s="4" t="s">
        <v>1784</v>
      </c>
    </row>
    <row r="234" spans="1:16" x14ac:dyDescent="0.2">
      <c r="A234" s="15" t="s">
        <v>494</v>
      </c>
      <c r="B234" s="15" t="s">
        <v>495</v>
      </c>
      <c r="C234" s="15" t="s">
        <v>4</v>
      </c>
      <c r="D234" s="3" t="s">
        <v>12</v>
      </c>
      <c r="F234" s="3">
        <v>45.55</v>
      </c>
      <c r="G234" s="3">
        <v>-91.58</v>
      </c>
      <c r="I234" s="3" t="s">
        <v>2</v>
      </c>
      <c r="J234" s="4" t="s">
        <v>18</v>
      </c>
      <c r="K234" s="4" t="s">
        <v>23</v>
      </c>
      <c r="M234" s="3" t="s">
        <v>22</v>
      </c>
      <c r="N234" s="17">
        <v>7050007</v>
      </c>
      <c r="P234" s="4" t="s">
        <v>1784</v>
      </c>
    </row>
    <row r="235" spans="1:16" x14ac:dyDescent="0.2">
      <c r="A235" s="15" t="s">
        <v>496</v>
      </c>
      <c r="B235" s="15" t="s">
        <v>497</v>
      </c>
      <c r="C235" s="15" t="s">
        <v>4</v>
      </c>
      <c r="D235" s="3" t="s">
        <v>12</v>
      </c>
      <c r="F235" s="3">
        <v>45.61</v>
      </c>
      <c r="G235" s="3">
        <v>-91.83</v>
      </c>
      <c r="I235" s="3" t="s">
        <v>2</v>
      </c>
      <c r="J235" s="4" t="s">
        <v>18</v>
      </c>
      <c r="K235" s="4" t="s">
        <v>23</v>
      </c>
      <c r="M235" s="3" t="s">
        <v>22</v>
      </c>
      <c r="N235" s="17">
        <v>7050007</v>
      </c>
      <c r="P235" s="4" t="s">
        <v>1784</v>
      </c>
    </row>
    <row r="236" spans="1:16" x14ac:dyDescent="0.2">
      <c r="A236" s="15" t="s">
        <v>498</v>
      </c>
      <c r="B236" s="15" t="s">
        <v>499</v>
      </c>
      <c r="C236" s="15" t="s">
        <v>4</v>
      </c>
      <c r="D236" s="3" t="s">
        <v>12</v>
      </c>
      <c r="F236" s="3">
        <v>45.47</v>
      </c>
      <c r="G236" s="3">
        <v>-91.72</v>
      </c>
      <c r="I236" s="3" t="s">
        <v>2</v>
      </c>
      <c r="J236" s="4" t="s">
        <v>18</v>
      </c>
      <c r="K236" s="4" t="s">
        <v>23</v>
      </c>
      <c r="M236" s="3" t="s">
        <v>22</v>
      </c>
      <c r="N236" s="17">
        <v>7050007</v>
      </c>
      <c r="P236" s="4" t="s">
        <v>1784</v>
      </c>
    </row>
    <row r="237" spans="1:16" x14ac:dyDescent="0.2">
      <c r="A237" s="15" t="s">
        <v>500</v>
      </c>
      <c r="B237" s="15" t="s">
        <v>501</v>
      </c>
      <c r="C237" s="15" t="s">
        <v>4</v>
      </c>
      <c r="D237" s="3" t="s">
        <v>12</v>
      </c>
      <c r="F237" s="3">
        <v>45.36</v>
      </c>
      <c r="G237" s="3">
        <v>-92.04</v>
      </c>
      <c r="I237" s="3" t="s">
        <v>2</v>
      </c>
      <c r="J237" s="4" t="s">
        <v>18</v>
      </c>
      <c r="K237" s="4" t="s">
        <v>23</v>
      </c>
      <c r="M237" s="3" t="s">
        <v>22</v>
      </c>
      <c r="N237" s="17">
        <v>7050007</v>
      </c>
      <c r="P237" s="4" t="s">
        <v>1784</v>
      </c>
    </row>
    <row r="238" spans="1:16" x14ac:dyDescent="0.2">
      <c r="A238" s="15" t="s">
        <v>502</v>
      </c>
      <c r="B238" s="15" t="s">
        <v>503</v>
      </c>
      <c r="C238" s="15" t="s">
        <v>4</v>
      </c>
      <c r="D238" s="3" t="s">
        <v>12</v>
      </c>
      <c r="F238" s="3">
        <v>45.63</v>
      </c>
      <c r="G238" s="3">
        <v>-91.59</v>
      </c>
      <c r="I238" s="3" t="s">
        <v>2</v>
      </c>
      <c r="J238" s="4" t="s">
        <v>18</v>
      </c>
      <c r="K238" s="4" t="s">
        <v>23</v>
      </c>
      <c r="M238" s="3" t="s">
        <v>22</v>
      </c>
      <c r="N238" s="17">
        <v>7050007</v>
      </c>
      <c r="P238" s="4" t="s">
        <v>1784</v>
      </c>
    </row>
    <row r="239" spans="1:16" x14ac:dyDescent="0.2">
      <c r="A239" s="15" t="s">
        <v>504</v>
      </c>
      <c r="B239" s="15" t="s">
        <v>505</v>
      </c>
      <c r="C239" s="15" t="s">
        <v>4</v>
      </c>
      <c r="D239" s="3" t="s">
        <v>12</v>
      </c>
      <c r="F239" s="3">
        <v>45.62</v>
      </c>
      <c r="G239" s="3">
        <v>-91.94</v>
      </c>
      <c r="I239" s="3" t="s">
        <v>2</v>
      </c>
      <c r="J239" s="4" t="s">
        <v>18</v>
      </c>
      <c r="K239" s="4" t="s">
        <v>23</v>
      </c>
      <c r="M239" s="3" t="s">
        <v>22</v>
      </c>
      <c r="N239" s="17">
        <v>7050007</v>
      </c>
      <c r="P239" s="4" t="s">
        <v>1784</v>
      </c>
    </row>
    <row r="240" spans="1:16" x14ac:dyDescent="0.2">
      <c r="A240" s="15" t="s">
        <v>506</v>
      </c>
      <c r="B240" s="15" t="s">
        <v>507</v>
      </c>
      <c r="C240" s="15" t="s">
        <v>4</v>
      </c>
      <c r="D240" s="3" t="s">
        <v>12</v>
      </c>
      <c r="F240" s="3">
        <v>45.53</v>
      </c>
      <c r="G240" s="3">
        <v>-91.97</v>
      </c>
      <c r="I240" s="3" t="s">
        <v>2</v>
      </c>
      <c r="J240" s="4" t="s">
        <v>18</v>
      </c>
      <c r="K240" s="4" t="s">
        <v>23</v>
      </c>
      <c r="M240" s="3" t="s">
        <v>22</v>
      </c>
      <c r="N240" s="17">
        <v>7050007</v>
      </c>
      <c r="P240" s="4" t="s">
        <v>1784</v>
      </c>
    </row>
    <row r="241" spans="1:16" x14ac:dyDescent="0.2">
      <c r="A241" s="15" t="s">
        <v>508</v>
      </c>
      <c r="B241" s="15" t="s">
        <v>509</v>
      </c>
      <c r="C241" s="15" t="s">
        <v>4</v>
      </c>
      <c r="D241" s="3" t="s">
        <v>12</v>
      </c>
      <c r="F241" s="3">
        <v>45.58</v>
      </c>
      <c r="G241" s="3">
        <v>-91.93</v>
      </c>
      <c r="I241" s="3" t="s">
        <v>2</v>
      </c>
      <c r="J241" s="4" t="s">
        <v>18</v>
      </c>
      <c r="K241" s="4" t="s">
        <v>23</v>
      </c>
      <c r="M241" s="3" t="s">
        <v>22</v>
      </c>
      <c r="N241" s="17">
        <v>7050007</v>
      </c>
      <c r="P241" s="4" t="s">
        <v>1784</v>
      </c>
    </row>
    <row r="242" spans="1:16" x14ac:dyDescent="0.2">
      <c r="A242" s="15" t="s">
        <v>510</v>
      </c>
      <c r="B242" s="15" t="s">
        <v>511</v>
      </c>
      <c r="C242" s="15" t="s">
        <v>4</v>
      </c>
      <c r="D242" s="3" t="s">
        <v>12</v>
      </c>
      <c r="F242" s="3">
        <v>45.61</v>
      </c>
      <c r="G242" s="3">
        <v>-91.64</v>
      </c>
      <c r="I242" s="3" t="s">
        <v>2</v>
      </c>
      <c r="J242" s="4" t="s">
        <v>18</v>
      </c>
      <c r="K242" s="4" t="s">
        <v>23</v>
      </c>
      <c r="M242" s="3" t="s">
        <v>22</v>
      </c>
      <c r="N242" s="17">
        <v>7050007</v>
      </c>
      <c r="P242" s="4" t="s">
        <v>1784</v>
      </c>
    </row>
    <row r="243" spans="1:16" x14ac:dyDescent="0.2">
      <c r="A243" s="15" t="s">
        <v>512</v>
      </c>
      <c r="B243" s="15" t="s">
        <v>511</v>
      </c>
      <c r="C243" s="15" t="s">
        <v>4</v>
      </c>
      <c r="D243" s="3" t="s">
        <v>12</v>
      </c>
      <c r="F243" s="3">
        <v>45.61</v>
      </c>
      <c r="G243" s="3">
        <v>-91.84</v>
      </c>
      <c r="I243" s="3" t="s">
        <v>2</v>
      </c>
      <c r="J243" s="4" t="s">
        <v>18</v>
      </c>
      <c r="K243" s="4" t="s">
        <v>23</v>
      </c>
      <c r="M243" s="3" t="s">
        <v>22</v>
      </c>
      <c r="N243" s="17">
        <v>7050007</v>
      </c>
      <c r="P243" s="4" t="s">
        <v>1784</v>
      </c>
    </row>
    <row r="244" spans="1:16" x14ac:dyDescent="0.2">
      <c r="A244" s="15" t="s">
        <v>513</v>
      </c>
      <c r="B244" s="15" t="s">
        <v>514</v>
      </c>
      <c r="C244" s="15" t="s">
        <v>4</v>
      </c>
      <c r="D244" s="3" t="s">
        <v>12</v>
      </c>
      <c r="F244" s="3">
        <v>45.62</v>
      </c>
      <c r="G244" s="3">
        <v>-91.92</v>
      </c>
      <c r="I244" s="3" t="s">
        <v>2</v>
      </c>
      <c r="J244" s="4" t="s">
        <v>18</v>
      </c>
      <c r="K244" s="4" t="s">
        <v>23</v>
      </c>
      <c r="M244" s="3" t="s">
        <v>22</v>
      </c>
      <c r="N244" s="17">
        <v>7050007</v>
      </c>
      <c r="P244" s="4" t="s">
        <v>1784</v>
      </c>
    </row>
    <row r="245" spans="1:16" x14ac:dyDescent="0.2">
      <c r="A245" s="15" t="s">
        <v>515</v>
      </c>
      <c r="B245" s="15" t="s">
        <v>516</v>
      </c>
      <c r="C245" s="15" t="s">
        <v>4</v>
      </c>
      <c r="D245" s="3" t="s">
        <v>12</v>
      </c>
      <c r="F245" s="3">
        <v>45.45</v>
      </c>
      <c r="G245" s="3">
        <v>-91.99</v>
      </c>
      <c r="I245" s="3" t="s">
        <v>2</v>
      </c>
      <c r="J245" s="4" t="s">
        <v>18</v>
      </c>
      <c r="K245" s="4" t="s">
        <v>23</v>
      </c>
      <c r="M245" s="3" t="s">
        <v>22</v>
      </c>
      <c r="N245" s="17">
        <v>7050007</v>
      </c>
      <c r="P245" s="4" t="s">
        <v>1784</v>
      </c>
    </row>
    <row r="246" spans="1:16" x14ac:dyDescent="0.2">
      <c r="A246" s="15" t="s">
        <v>517</v>
      </c>
      <c r="B246" s="15" t="s">
        <v>516</v>
      </c>
      <c r="C246" s="15" t="s">
        <v>4</v>
      </c>
      <c r="D246" s="3" t="s">
        <v>12</v>
      </c>
      <c r="F246" s="3">
        <v>45.46</v>
      </c>
      <c r="G246" s="3">
        <v>-92.11</v>
      </c>
      <c r="I246" s="3" t="s">
        <v>2</v>
      </c>
      <c r="J246" s="4" t="s">
        <v>18</v>
      </c>
      <c r="K246" s="4" t="s">
        <v>23</v>
      </c>
      <c r="M246" s="3" t="s">
        <v>22</v>
      </c>
      <c r="N246" s="17">
        <v>7030005</v>
      </c>
      <c r="P246" s="4" t="s">
        <v>1784</v>
      </c>
    </row>
    <row r="247" spans="1:16" x14ac:dyDescent="0.2">
      <c r="A247" s="15" t="s">
        <v>518</v>
      </c>
      <c r="B247" s="15" t="s">
        <v>516</v>
      </c>
      <c r="C247" s="15" t="s">
        <v>4</v>
      </c>
      <c r="D247" s="3" t="s">
        <v>12</v>
      </c>
      <c r="F247" s="3">
        <v>45.53</v>
      </c>
      <c r="G247" s="3">
        <v>-91.99</v>
      </c>
      <c r="I247" s="3" t="s">
        <v>2</v>
      </c>
      <c r="J247" s="4" t="s">
        <v>18</v>
      </c>
      <c r="K247" s="4" t="s">
        <v>23</v>
      </c>
      <c r="M247" s="3" t="s">
        <v>22</v>
      </c>
      <c r="N247" s="17">
        <v>7050007</v>
      </c>
      <c r="P247" s="4" t="s">
        <v>1784</v>
      </c>
    </row>
    <row r="248" spans="1:16" x14ac:dyDescent="0.2">
      <c r="A248" s="15" t="s">
        <v>519</v>
      </c>
      <c r="B248" s="15" t="s">
        <v>516</v>
      </c>
      <c r="C248" s="15" t="s">
        <v>4</v>
      </c>
      <c r="D248" s="3" t="s">
        <v>12</v>
      </c>
      <c r="F248" s="3">
        <v>45.52</v>
      </c>
      <c r="G248" s="3">
        <v>-91.96</v>
      </c>
      <c r="I248" s="3" t="s">
        <v>2</v>
      </c>
      <c r="J248" s="4" t="s">
        <v>18</v>
      </c>
      <c r="K248" s="4" t="s">
        <v>23</v>
      </c>
      <c r="M248" s="3" t="s">
        <v>22</v>
      </c>
      <c r="N248" s="17">
        <v>7050007</v>
      </c>
      <c r="P248" s="4" t="s">
        <v>1784</v>
      </c>
    </row>
    <row r="249" spans="1:16" x14ac:dyDescent="0.2">
      <c r="A249" s="15" t="s">
        <v>520</v>
      </c>
      <c r="B249" s="15" t="s">
        <v>516</v>
      </c>
      <c r="C249" s="15" t="s">
        <v>4</v>
      </c>
      <c r="D249" s="3" t="s">
        <v>12</v>
      </c>
      <c r="F249" s="3">
        <v>45.54</v>
      </c>
      <c r="G249" s="3">
        <v>-92.07</v>
      </c>
      <c r="I249" s="3" t="s">
        <v>2</v>
      </c>
      <c r="J249" s="4" t="s">
        <v>18</v>
      </c>
      <c r="K249" s="4" t="s">
        <v>23</v>
      </c>
      <c r="M249" s="3" t="s">
        <v>22</v>
      </c>
      <c r="N249" s="17">
        <v>7050007</v>
      </c>
      <c r="P249" s="4" t="s">
        <v>1784</v>
      </c>
    </row>
    <row r="250" spans="1:16" x14ac:dyDescent="0.2">
      <c r="A250" s="15" t="s">
        <v>521</v>
      </c>
      <c r="B250" s="15" t="s">
        <v>516</v>
      </c>
      <c r="C250" s="15" t="s">
        <v>4</v>
      </c>
      <c r="D250" s="3" t="s">
        <v>12</v>
      </c>
      <c r="F250" s="3">
        <v>45.6</v>
      </c>
      <c r="G250" s="3">
        <v>-91.63</v>
      </c>
      <c r="I250" s="3" t="s">
        <v>2</v>
      </c>
      <c r="J250" s="4" t="s">
        <v>18</v>
      </c>
      <c r="K250" s="4" t="s">
        <v>23</v>
      </c>
      <c r="M250" s="3" t="s">
        <v>22</v>
      </c>
      <c r="N250" s="17">
        <v>7050007</v>
      </c>
      <c r="P250" s="4" t="s">
        <v>1784</v>
      </c>
    </row>
    <row r="251" spans="1:16" x14ac:dyDescent="0.2">
      <c r="A251" s="15" t="s">
        <v>522</v>
      </c>
      <c r="B251" s="15" t="s">
        <v>516</v>
      </c>
      <c r="C251" s="15" t="s">
        <v>4</v>
      </c>
      <c r="D251" s="3" t="s">
        <v>12</v>
      </c>
      <c r="F251" s="3">
        <v>45.6</v>
      </c>
      <c r="G251" s="3">
        <v>-91.64</v>
      </c>
      <c r="I251" s="3" t="s">
        <v>2</v>
      </c>
      <c r="J251" s="4" t="s">
        <v>18</v>
      </c>
      <c r="K251" s="4" t="s">
        <v>23</v>
      </c>
      <c r="M251" s="3" t="s">
        <v>22</v>
      </c>
      <c r="N251" s="17">
        <v>7050007</v>
      </c>
      <c r="P251" s="4" t="s">
        <v>1784</v>
      </c>
    </row>
    <row r="252" spans="1:16" x14ac:dyDescent="0.2">
      <c r="A252" s="15" t="s">
        <v>523</v>
      </c>
      <c r="B252" s="15" t="s">
        <v>516</v>
      </c>
      <c r="C252" s="15" t="s">
        <v>4</v>
      </c>
      <c r="D252" s="3" t="s">
        <v>12</v>
      </c>
      <c r="F252" s="3">
        <v>45.59</v>
      </c>
      <c r="G252" s="3">
        <v>-91.64</v>
      </c>
      <c r="I252" s="3" t="s">
        <v>2</v>
      </c>
      <c r="J252" s="4" t="s">
        <v>18</v>
      </c>
      <c r="K252" s="4" t="s">
        <v>23</v>
      </c>
      <c r="M252" s="3" t="s">
        <v>22</v>
      </c>
      <c r="N252" s="17">
        <v>7050007</v>
      </c>
      <c r="P252" s="4" t="s">
        <v>1784</v>
      </c>
    </row>
    <row r="253" spans="1:16" x14ac:dyDescent="0.2">
      <c r="A253" s="15" t="s">
        <v>524</v>
      </c>
      <c r="B253" s="15" t="s">
        <v>516</v>
      </c>
      <c r="C253" s="15" t="s">
        <v>4</v>
      </c>
      <c r="D253" s="3" t="s">
        <v>12</v>
      </c>
      <c r="F253" s="3">
        <v>45.58</v>
      </c>
      <c r="G253" s="3">
        <v>-91.63</v>
      </c>
      <c r="I253" s="3" t="s">
        <v>2</v>
      </c>
      <c r="J253" s="4" t="s">
        <v>18</v>
      </c>
      <c r="K253" s="4" t="s">
        <v>23</v>
      </c>
      <c r="M253" s="3" t="s">
        <v>22</v>
      </c>
      <c r="N253" s="17">
        <v>7050007</v>
      </c>
      <c r="P253" s="4" t="s">
        <v>1784</v>
      </c>
    </row>
    <row r="254" spans="1:16" x14ac:dyDescent="0.2">
      <c r="A254" s="15" t="s">
        <v>525</v>
      </c>
      <c r="B254" s="15" t="s">
        <v>516</v>
      </c>
      <c r="C254" s="15" t="s">
        <v>4</v>
      </c>
      <c r="D254" s="3" t="s">
        <v>12</v>
      </c>
      <c r="F254" s="3">
        <v>45.59</v>
      </c>
      <c r="G254" s="3">
        <v>-91.63</v>
      </c>
      <c r="I254" s="3" t="s">
        <v>2</v>
      </c>
      <c r="J254" s="4" t="s">
        <v>18</v>
      </c>
      <c r="K254" s="4" t="s">
        <v>23</v>
      </c>
      <c r="M254" s="3" t="s">
        <v>22</v>
      </c>
      <c r="N254" s="17">
        <v>7050007</v>
      </c>
      <c r="P254" s="4" t="s">
        <v>1784</v>
      </c>
    </row>
    <row r="255" spans="1:16" x14ac:dyDescent="0.2">
      <c r="A255" s="15" t="s">
        <v>526</v>
      </c>
      <c r="B255" s="15" t="s">
        <v>516</v>
      </c>
      <c r="C255" s="15" t="s">
        <v>4</v>
      </c>
      <c r="D255" s="3" t="s">
        <v>12</v>
      </c>
      <c r="F255" s="3">
        <v>45.58</v>
      </c>
      <c r="G255" s="3">
        <v>-91.63</v>
      </c>
      <c r="I255" s="3" t="s">
        <v>2</v>
      </c>
      <c r="J255" s="4" t="s">
        <v>18</v>
      </c>
      <c r="K255" s="4" t="s">
        <v>23</v>
      </c>
      <c r="M255" s="3" t="s">
        <v>22</v>
      </c>
      <c r="N255" s="17">
        <v>7050007</v>
      </c>
      <c r="P255" s="4" t="s">
        <v>1784</v>
      </c>
    </row>
    <row r="256" spans="1:16" x14ac:dyDescent="0.2">
      <c r="A256" s="15" t="s">
        <v>527</v>
      </c>
      <c r="B256" s="15" t="s">
        <v>516</v>
      </c>
      <c r="C256" s="15" t="s">
        <v>4</v>
      </c>
      <c r="D256" s="3" t="s">
        <v>12</v>
      </c>
      <c r="F256" s="3">
        <v>45.58</v>
      </c>
      <c r="G256" s="3">
        <v>-91.63</v>
      </c>
      <c r="I256" s="3" t="s">
        <v>2</v>
      </c>
      <c r="J256" s="4" t="s">
        <v>18</v>
      </c>
      <c r="K256" s="4" t="s">
        <v>23</v>
      </c>
      <c r="M256" s="3" t="s">
        <v>22</v>
      </c>
      <c r="N256" s="17">
        <v>7050007</v>
      </c>
      <c r="P256" s="4" t="s">
        <v>1784</v>
      </c>
    </row>
    <row r="257" spans="1:16" x14ac:dyDescent="0.2">
      <c r="A257" s="15" t="s">
        <v>528</v>
      </c>
      <c r="B257" s="15" t="s">
        <v>516</v>
      </c>
      <c r="C257" s="15" t="s">
        <v>4</v>
      </c>
      <c r="D257" s="3" t="s">
        <v>12</v>
      </c>
      <c r="F257" s="3">
        <v>45.58</v>
      </c>
      <c r="G257" s="3">
        <v>-91.57</v>
      </c>
      <c r="I257" s="3" t="s">
        <v>2</v>
      </c>
      <c r="J257" s="4" t="s">
        <v>18</v>
      </c>
      <c r="K257" s="4" t="s">
        <v>23</v>
      </c>
      <c r="M257" s="3" t="s">
        <v>22</v>
      </c>
      <c r="N257" s="17">
        <v>7050007</v>
      </c>
      <c r="P257" s="4" t="s">
        <v>1784</v>
      </c>
    </row>
    <row r="258" spans="1:16" x14ac:dyDescent="0.2">
      <c r="A258" s="15" t="s">
        <v>529</v>
      </c>
      <c r="B258" s="15" t="s">
        <v>516</v>
      </c>
      <c r="C258" s="15" t="s">
        <v>4</v>
      </c>
      <c r="D258" s="3" t="s">
        <v>12</v>
      </c>
      <c r="F258" s="3">
        <v>45.56</v>
      </c>
      <c r="G258" s="3">
        <v>-91.55</v>
      </c>
      <c r="I258" s="3" t="s">
        <v>2</v>
      </c>
      <c r="J258" s="4" t="s">
        <v>18</v>
      </c>
      <c r="K258" s="4" t="s">
        <v>23</v>
      </c>
      <c r="M258" s="3" t="s">
        <v>22</v>
      </c>
      <c r="N258" s="17">
        <v>7050007</v>
      </c>
      <c r="P258" s="4" t="s">
        <v>1784</v>
      </c>
    </row>
    <row r="259" spans="1:16" x14ac:dyDescent="0.2">
      <c r="A259" s="15" t="s">
        <v>530</v>
      </c>
      <c r="B259" s="15" t="s">
        <v>516</v>
      </c>
      <c r="C259" s="15" t="s">
        <v>4</v>
      </c>
      <c r="D259" s="3" t="s">
        <v>12</v>
      </c>
      <c r="F259" s="3">
        <v>45.63</v>
      </c>
      <c r="G259" s="3">
        <v>-92.02</v>
      </c>
      <c r="I259" s="3" t="s">
        <v>2</v>
      </c>
      <c r="J259" s="4" t="s">
        <v>18</v>
      </c>
      <c r="K259" s="4" t="s">
        <v>23</v>
      </c>
      <c r="M259" s="3" t="s">
        <v>22</v>
      </c>
      <c r="N259" s="17">
        <v>7050007</v>
      </c>
      <c r="P259" s="4" t="s">
        <v>1784</v>
      </c>
    </row>
    <row r="260" spans="1:16" x14ac:dyDescent="0.2">
      <c r="A260" s="15" t="s">
        <v>531</v>
      </c>
      <c r="B260" s="15" t="s">
        <v>516</v>
      </c>
      <c r="C260" s="15" t="s">
        <v>4</v>
      </c>
      <c r="D260" s="3" t="s">
        <v>12</v>
      </c>
      <c r="F260" s="3">
        <v>45.62</v>
      </c>
      <c r="G260" s="3">
        <v>-92.02</v>
      </c>
      <c r="I260" s="3" t="s">
        <v>2</v>
      </c>
      <c r="J260" s="4" t="s">
        <v>18</v>
      </c>
      <c r="K260" s="4" t="s">
        <v>23</v>
      </c>
      <c r="M260" s="3" t="s">
        <v>22</v>
      </c>
      <c r="N260" s="17">
        <v>7050007</v>
      </c>
      <c r="P260" s="4" t="s">
        <v>1784</v>
      </c>
    </row>
    <row r="261" spans="1:16" x14ac:dyDescent="0.2">
      <c r="A261" s="15" t="s">
        <v>532</v>
      </c>
      <c r="B261" s="15" t="s">
        <v>516</v>
      </c>
      <c r="C261" s="15" t="s">
        <v>4</v>
      </c>
      <c r="D261" s="3" t="s">
        <v>12</v>
      </c>
      <c r="F261" s="3">
        <v>45.61</v>
      </c>
      <c r="G261" s="3">
        <v>-91.96</v>
      </c>
      <c r="I261" s="3" t="s">
        <v>2</v>
      </c>
      <c r="J261" s="4" t="s">
        <v>18</v>
      </c>
      <c r="K261" s="4" t="s">
        <v>23</v>
      </c>
      <c r="M261" s="3" t="s">
        <v>22</v>
      </c>
      <c r="N261" s="17">
        <v>7050007</v>
      </c>
      <c r="P261" s="4" t="s">
        <v>1784</v>
      </c>
    </row>
    <row r="262" spans="1:16" x14ac:dyDescent="0.2">
      <c r="A262" s="15" t="s">
        <v>533</v>
      </c>
      <c r="B262" s="15" t="s">
        <v>516</v>
      </c>
      <c r="C262" s="15" t="s">
        <v>4</v>
      </c>
      <c r="D262" s="3" t="s">
        <v>12</v>
      </c>
      <c r="F262" s="3">
        <v>45.61</v>
      </c>
      <c r="G262" s="3">
        <v>-91.94</v>
      </c>
      <c r="I262" s="3" t="s">
        <v>2</v>
      </c>
      <c r="J262" s="4" t="s">
        <v>18</v>
      </c>
      <c r="K262" s="4" t="s">
        <v>23</v>
      </c>
      <c r="M262" s="3" t="s">
        <v>22</v>
      </c>
      <c r="N262" s="17">
        <v>7050007</v>
      </c>
      <c r="P262" s="4" t="s">
        <v>1784</v>
      </c>
    </row>
    <row r="263" spans="1:16" x14ac:dyDescent="0.2">
      <c r="A263" s="15" t="s">
        <v>534</v>
      </c>
      <c r="B263" s="15" t="s">
        <v>516</v>
      </c>
      <c r="C263" s="15" t="s">
        <v>4</v>
      </c>
      <c r="D263" s="3" t="s">
        <v>12</v>
      </c>
      <c r="F263" s="3">
        <v>45.6</v>
      </c>
      <c r="G263" s="3">
        <v>-91.93</v>
      </c>
      <c r="I263" s="3" t="s">
        <v>2</v>
      </c>
      <c r="J263" s="4" t="s">
        <v>18</v>
      </c>
      <c r="K263" s="4" t="s">
        <v>23</v>
      </c>
      <c r="M263" s="3" t="s">
        <v>22</v>
      </c>
      <c r="N263" s="17">
        <v>7050007</v>
      </c>
      <c r="P263" s="4" t="s">
        <v>1784</v>
      </c>
    </row>
    <row r="264" spans="1:16" x14ac:dyDescent="0.2">
      <c r="A264" s="15" t="s">
        <v>535</v>
      </c>
      <c r="B264" s="15" t="s">
        <v>516</v>
      </c>
      <c r="C264" s="15" t="s">
        <v>4</v>
      </c>
      <c r="D264" s="3" t="s">
        <v>12</v>
      </c>
      <c r="F264" s="3">
        <v>45.59</v>
      </c>
      <c r="G264" s="3">
        <v>-91.93</v>
      </c>
      <c r="I264" s="3" t="s">
        <v>2</v>
      </c>
      <c r="J264" s="4" t="s">
        <v>18</v>
      </c>
      <c r="K264" s="4" t="s">
        <v>23</v>
      </c>
      <c r="M264" s="3" t="s">
        <v>22</v>
      </c>
      <c r="N264" s="17">
        <v>7050007</v>
      </c>
      <c r="P264" s="4" t="s">
        <v>1784</v>
      </c>
    </row>
    <row r="265" spans="1:16" x14ac:dyDescent="0.2">
      <c r="A265" s="15" t="s">
        <v>536</v>
      </c>
      <c r="B265" s="15" t="s">
        <v>516</v>
      </c>
      <c r="C265" s="15" t="s">
        <v>4</v>
      </c>
      <c r="D265" s="3" t="s">
        <v>12</v>
      </c>
      <c r="F265" s="3">
        <v>45.6</v>
      </c>
      <c r="G265" s="3">
        <v>-91.96</v>
      </c>
      <c r="I265" s="3" t="s">
        <v>2</v>
      </c>
      <c r="J265" s="4" t="s">
        <v>18</v>
      </c>
      <c r="K265" s="4" t="s">
        <v>23</v>
      </c>
      <c r="M265" s="3" t="s">
        <v>22</v>
      </c>
      <c r="N265" s="17">
        <v>7050007</v>
      </c>
      <c r="P265" s="4" t="s">
        <v>1784</v>
      </c>
    </row>
    <row r="266" spans="1:16" x14ac:dyDescent="0.2">
      <c r="A266" s="15" t="s">
        <v>537</v>
      </c>
      <c r="B266" s="15" t="s">
        <v>516</v>
      </c>
      <c r="C266" s="15" t="s">
        <v>4</v>
      </c>
      <c r="D266" s="3" t="s">
        <v>12</v>
      </c>
      <c r="F266" s="3">
        <v>45.59</v>
      </c>
      <c r="G266" s="3">
        <v>-92.02</v>
      </c>
      <c r="I266" s="3" t="s">
        <v>2</v>
      </c>
      <c r="J266" s="4" t="s">
        <v>18</v>
      </c>
      <c r="K266" s="4" t="s">
        <v>23</v>
      </c>
      <c r="M266" s="3" t="s">
        <v>22</v>
      </c>
      <c r="N266" s="17">
        <v>7050007</v>
      </c>
      <c r="P266" s="4" t="s">
        <v>1784</v>
      </c>
    </row>
    <row r="267" spans="1:16" x14ac:dyDescent="0.2">
      <c r="A267" s="15" t="s">
        <v>538</v>
      </c>
      <c r="B267" s="15" t="s">
        <v>516</v>
      </c>
      <c r="C267" s="15" t="s">
        <v>4</v>
      </c>
      <c r="D267" s="3" t="s">
        <v>12</v>
      </c>
      <c r="F267" s="3">
        <v>45.59</v>
      </c>
      <c r="G267" s="3">
        <v>-92.03</v>
      </c>
      <c r="I267" s="3" t="s">
        <v>2</v>
      </c>
      <c r="J267" s="4" t="s">
        <v>18</v>
      </c>
      <c r="K267" s="4" t="s">
        <v>23</v>
      </c>
      <c r="M267" s="3" t="s">
        <v>22</v>
      </c>
      <c r="N267" s="17">
        <v>7050007</v>
      </c>
      <c r="P267" s="4" t="s">
        <v>1784</v>
      </c>
    </row>
    <row r="268" spans="1:16" x14ac:dyDescent="0.2">
      <c r="A268" s="15" t="s">
        <v>539</v>
      </c>
      <c r="B268" s="15" t="s">
        <v>516</v>
      </c>
      <c r="C268" s="15" t="s">
        <v>4</v>
      </c>
      <c r="D268" s="3" t="s">
        <v>12</v>
      </c>
      <c r="F268" s="3">
        <v>45.58</v>
      </c>
      <c r="G268" s="3">
        <v>-92.01</v>
      </c>
      <c r="I268" s="3" t="s">
        <v>2</v>
      </c>
      <c r="J268" s="4" t="s">
        <v>18</v>
      </c>
      <c r="K268" s="4" t="s">
        <v>23</v>
      </c>
      <c r="M268" s="3" t="s">
        <v>22</v>
      </c>
      <c r="N268" s="17">
        <v>7050007</v>
      </c>
      <c r="P268" s="4" t="s">
        <v>1784</v>
      </c>
    </row>
    <row r="269" spans="1:16" x14ac:dyDescent="0.2">
      <c r="A269" s="15" t="s">
        <v>540</v>
      </c>
      <c r="B269" s="15" t="s">
        <v>516</v>
      </c>
      <c r="C269" s="15" t="s">
        <v>4</v>
      </c>
      <c r="D269" s="3" t="s">
        <v>12</v>
      </c>
      <c r="F269" s="3">
        <v>45.58</v>
      </c>
      <c r="G269" s="3">
        <v>-91.99</v>
      </c>
      <c r="I269" s="3" t="s">
        <v>2</v>
      </c>
      <c r="J269" s="4" t="s">
        <v>18</v>
      </c>
      <c r="K269" s="4" t="s">
        <v>23</v>
      </c>
      <c r="M269" s="3" t="s">
        <v>22</v>
      </c>
      <c r="N269" s="17">
        <v>7050007</v>
      </c>
      <c r="P269" s="4" t="s">
        <v>1784</v>
      </c>
    </row>
    <row r="270" spans="1:16" x14ac:dyDescent="0.2">
      <c r="A270" s="15" t="s">
        <v>541</v>
      </c>
      <c r="B270" s="15" t="s">
        <v>516</v>
      </c>
      <c r="C270" s="15" t="s">
        <v>4</v>
      </c>
      <c r="D270" s="3" t="s">
        <v>12</v>
      </c>
      <c r="F270" s="3">
        <v>45.58</v>
      </c>
      <c r="G270" s="3">
        <v>-91.99</v>
      </c>
      <c r="I270" s="3" t="s">
        <v>2</v>
      </c>
      <c r="J270" s="4" t="s">
        <v>18</v>
      </c>
      <c r="K270" s="4" t="s">
        <v>23</v>
      </c>
      <c r="M270" s="3" t="s">
        <v>22</v>
      </c>
      <c r="N270" s="17">
        <v>7050007</v>
      </c>
      <c r="P270" s="4" t="s">
        <v>1784</v>
      </c>
    </row>
    <row r="271" spans="1:16" x14ac:dyDescent="0.2">
      <c r="A271" s="15" t="s">
        <v>542</v>
      </c>
      <c r="B271" s="15" t="s">
        <v>516</v>
      </c>
      <c r="C271" s="15" t="s">
        <v>4</v>
      </c>
      <c r="D271" s="3" t="s">
        <v>12</v>
      </c>
      <c r="F271" s="3">
        <v>45.58</v>
      </c>
      <c r="G271" s="3">
        <v>-91.98</v>
      </c>
      <c r="I271" s="3" t="s">
        <v>2</v>
      </c>
      <c r="J271" s="4" t="s">
        <v>18</v>
      </c>
      <c r="K271" s="4" t="s">
        <v>23</v>
      </c>
      <c r="M271" s="3" t="s">
        <v>22</v>
      </c>
      <c r="N271" s="17">
        <v>7050007</v>
      </c>
      <c r="P271" s="4" t="s">
        <v>1784</v>
      </c>
    </row>
    <row r="272" spans="1:16" x14ac:dyDescent="0.2">
      <c r="A272" s="15" t="s">
        <v>543</v>
      </c>
      <c r="B272" s="15" t="s">
        <v>516</v>
      </c>
      <c r="C272" s="15" t="s">
        <v>4</v>
      </c>
      <c r="D272" s="3" t="s">
        <v>12</v>
      </c>
      <c r="F272" s="3">
        <v>45.59</v>
      </c>
      <c r="G272" s="3">
        <v>-91.95</v>
      </c>
      <c r="I272" s="3" t="s">
        <v>2</v>
      </c>
      <c r="J272" s="4" t="s">
        <v>18</v>
      </c>
      <c r="K272" s="4" t="s">
        <v>23</v>
      </c>
      <c r="M272" s="3" t="s">
        <v>22</v>
      </c>
      <c r="N272" s="17">
        <v>7050007</v>
      </c>
      <c r="P272" s="4" t="s">
        <v>1784</v>
      </c>
    </row>
    <row r="273" spans="1:16" x14ac:dyDescent="0.2">
      <c r="A273" s="15" t="s">
        <v>544</v>
      </c>
      <c r="B273" s="15" t="s">
        <v>516</v>
      </c>
      <c r="C273" s="15" t="s">
        <v>4</v>
      </c>
      <c r="D273" s="3" t="s">
        <v>12</v>
      </c>
      <c r="F273" s="3">
        <v>45.59</v>
      </c>
      <c r="G273" s="3">
        <v>-91.94</v>
      </c>
      <c r="I273" s="3" t="s">
        <v>2</v>
      </c>
      <c r="J273" s="4" t="s">
        <v>18</v>
      </c>
      <c r="K273" s="4" t="s">
        <v>23</v>
      </c>
      <c r="M273" s="3" t="s">
        <v>22</v>
      </c>
      <c r="N273" s="17">
        <v>7050007</v>
      </c>
      <c r="P273" s="4" t="s">
        <v>1784</v>
      </c>
    </row>
    <row r="274" spans="1:16" x14ac:dyDescent="0.2">
      <c r="A274" s="15" t="s">
        <v>545</v>
      </c>
      <c r="B274" s="15" t="s">
        <v>516</v>
      </c>
      <c r="C274" s="15" t="s">
        <v>4</v>
      </c>
      <c r="D274" s="3" t="s">
        <v>12</v>
      </c>
      <c r="F274" s="3">
        <v>45.63</v>
      </c>
      <c r="G274" s="3">
        <v>-92.04</v>
      </c>
      <c r="I274" s="3" t="s">
        <v>2</v>
      </c>
      <c r="J274" s="4" t="s">
        <v>18</v>
      </c>
      <c r="K274" s="4" t="s">
        <v>23</v>
      </c>
      <c r="M274" s="3" t="s">
        <v>22</v>
      </c>
      <c r="N274" s="17">
        <v>7050007</v>
      </c>
      <c r="P274" s="4" t="s">
        <v>1784</v>
      </c>
    </row>
    <row r="275" spans="1:16" x14ac:dyDescent="0.2">
      <c r="A275" s="15" t="s">
        <v>546</v>
      </c>
      <c r="B275" s="15" t="s">
        <v>516</v>
      </c>
      <c r="C275" s="15" t="s">
        <v>4</v>
      </c>
      <c r="D275" s="3" t="s">
        <v>12</v>
      </c>
      <c r="F275" s="3">
        <v>45.61</v>
      </c>
      <c r="G275" s="3">
        <v>-92.07</v>
      </c>
      <c r="I275" s="3" t="s">
        <v>2</v>
      </c>
      <c r="J275" s="4" t="s">
        <v>18</v>
      </c>
      <c r="K275" s="4" t="s">
        <v>23</v>
      </c>
      <c r="M275" s="3" t="s">
        <v>22</v>
      </c>
      <c r="N275" s="17">
        <v>7050007</v>
      </c>
      <c r="P275" s="4" t="s">
        <v>1784</v>
      </c>
    </row>
    <row r="276" spans="1:16" x14ac:dyDescent="0.2">
      <c r="A276" s="15" t="s">
        <v>547</v>
      </c>
      <c r="B276" s="15" t="s">
        <v>548</v>
      </c>
      <c r="C276" s="15" t="s">
        <v>4</v>
      </c>
      <c r="D276" s="3" t="s">
        <v>12</v>
      </c>
      <c r="F276" s="3">
        <v>45.61</v>
      </c>
      <c r="G276" s="3">
        <v>-92.07</v>
      </c>
      <c r="I276" s="3" t="s">
        <v>2</v>
      </c>
      <c r="J276" s="4" t="s">
        <v>18</v>
      </c>
      <c r="K276" s="4" t="s">
        <v>23</v>
      </c>
      <c r="M276" s="3" t="s">
        <v>22</v>
      </c>
      <c r="N276" s="17">
        <v>7050007</v>
      </c>
      <c r="P276" s="4" t="s">
        <v>1784</v>
      </c>
    </row>
    <row r="277" spans="1:16" x14ac:dyDescent="0.2">
      <c r="A277" s="15" t="s">
        <v>549</v>
      </c>
      <c r="B277" s="15" t="s">
        <v>516</v>
      </c>
      <c r="C277" s="15" t="s">
        <v>4</v>
      </c>
      <c r="D277" s="3" t="s">
        <v>12</v>
      </c>
      <c r="F277" s="3">
        <v>45.59</v>
      </c>
      <c r="G277" s="3">
        <v>-92.04</v>
      </c>
      <c r="I277" s="3" t="s">
        <v>2</v>
      </c>
      <c r="J277" s="4" t="s">
        <v>18</v>
      </c>
      <c r="K277" s="4" t="s">
        <v>23</v>
      </c>
      <c r="M277" s="3" t="s">
        <v>22</v>
      </c>
      <c r="N277" s="17">
        <v>7050007</v>
      </c>
      <c r="P277" s="4" t="s">
        <v>1784</v>
      </c>
    </row>
    <row r="278" spans="1:16" x14ac:dyDescent="0.2">
      <c r="A278" s="15" t="s">
        <v>550</v>
      </c>
      <c r="B278" s="15" t="s">
        <v>516</v>
      </c>
      <c r="C278" s="15" t="s">
        <v>4</v>
      </c>
      <c r="D278" s="3" t="s">
        <v>12</v>
      </c>
      <c r="F278" s="3">
        <v>45.6</v>
      </c>
      <c r="G278" s="3">
        <v>-92.07</v>
      </c>
      <c r="I278" s="3" t="s">
        <v>2</v>
      </c>
      <c r="J278" s="4" t="s">
        <v>18</v>
      </c>
      <c r="K278" s="4" t="s">
        <v>23</v>
      </c>
      <c r="M278" s="3" t="s">
        <v>22</v>
      </c>
      <c r="N278" s="17">
        <v>7050007</v>
      </c>
      <c r="P278" s="4" t="s">
        <v>1784</v>
      </c>
    </row>
    <row r="279" spans="1:16" x14ac:dyDescent="0.2">
      <c r="A279" s="15" t="s">
        <v>551</v>
      </c>
      <c r="B279" s="15" t="s">
        <v>516</v>
      </c>
      <c r="C279" s="15" t="s">
        <v>4</v>
      </c>
      <c r="D279" s="3" t="s">
        <v>12</v>
      </c>
      <c r="F279" s="3">
        <v>45.59</v>
      </c>
      <c r="G279" s="3">
        <v>-92.04</v>
      </c>
      <c r="I279" s="3" t="s">
        <v>2</v>
      </c>
      <c r="J279" s="4" t="s">
        <v>18</v>
      </c>
      <c r="K279" s="4" t="s">
        <v>23</v>
      </c>
      <c r="M279" s="3" t="s">
        <v>22</v>
      </c>
      <c r="N279" s="17">
        <v>7050007</v>
      </c>
      <c r="P279" s="4" t="s">
        <v>1784</v>
      </c>
    </row>
    <row r="280" spans="1:16" x14ac:dyDescent="0.2">
      <c r="A280" s="15" t="s">
        <v>552</v>
      </c>
      <c r="B280" s="15" t="s">
        <v>516</v>
      </c>
      <c r="C280" s="15" t="s">
        <v>4</v>
      </c>
      <c r="D280" s="3" t="s">
        <v>12</v>
      </c>
      <c r="F280" s="3">
        <v>45.58</v>
      </c>
      <c r="G280" s="3">
        <v>-92.03</v>
      </c>
      <c r="I280" s="3" t="s">
        <v>2</v>
      </c>
      <c r="J280" s="4" t="s">
        <v>18</v>
      </c>
      <c r="K280" s="4" t="s">
        <v>23</v>
      </c>
      <c r="M280" s="3" t="s">
        <v>22</v>
      </c>
      <c r="N280" s="17">
        <v>7050007</v>
      </c>
      <c r="P280" s="4" t="s">
        <v>1784</v>
      </c>
    </row>
    <row r="281" spans="1:16" x14ac:dyDescent="0.2">
      <c r="A281" s="15" t="s">
        <v>553</v>
      </c>
      <c r="B281" s="15" t="s">
        <v>516</v>
      </c>
      <c r="C281" s="15" t="s">
        <v>4</v>
      </c>
      <c r="D281" s="3" t="s">
        <v>12</v>
      </c>
      <c r="F281" s="3">
        <v>45.56</v>
      </c>
      <c r="G281" s="3">
        <v>-92.03</v>
      </c>
      <c r="I281" s="3" t="s">
        <v>2</v>
      </c>
      <c r="J281" s="4" t="s">
        <v>18</v>
      </c>
      <c r="K281" s="4" t="s">
        <v>23</v>
      </c>
      <c r="M281" s="3" t="s">
        <v>22</v>
      </c>
      <c r="N281" s="17">
        <v>7050007</v>
      </c>
      <c r="P281" s="4" t="s">
        <v>1784</v>
      </c>
    </row>
    <row r="282" spans="1:16" x14ac:dyDescent="0.2">
      <c r="A282" s="15" t="s">
        <v>554</v>
      </c>
      <c r="B282" s="15" t="s">
        <v>516</v>
      </c>
      <c r="C282" s="15" t="s">
        <v>4</v>
      </c>
      <c r="D282" s="3" t="s">
        <v>12</v>
      </c>
      <c r="F282" s="3">
        <v>45.56</v>
      </c>
      <c r="G282" s="3">
        <v>-92.04</v>
      </c>
      <c r="I282" s="3" t="s">
        <v>2</v>
      </c>
      <c r="J282" s="4" t="s">
        <v>18</v>
      </c>
      <c r="K282" s="4" t="s">
        <v>23</v>
      </c>
      <c r="M282" s="3" t="s">
        <v>22</v>
      </c>
      <c r="N282" s="17">
        <v>7050007</v>
      </c>
      <c r="P282" s="4" t="s">
        <v>1784</v>
      </c>
    </row>
    <row r="283" spans="1:16" x14ac:dyDescent="0.2">
      <c r="A283" s="15" t="s">
        <v>555</v>
      </c>
      <c r="B283" s="15" t="s">
        <v>516</v>
      </c>
      <c r="C283" s="15" t="s">
        <v>4</v>
      </c>
      <c r="D283" s="3" t="s">
        <v>12</v>
      </c>
      <c r="F283" s="3">
        <v>45.55</v>
      </c>
      <c r="G283" s="3">
        <v>-92.06</v>
      </c>
      <c r="I283" s="3" t="s">
        <v>2</v>
      </c>
      <c r="J283" s="4" t="s">
        <v>18</v>
      </c>
      <c r="K283" s="4" t="s">
        <v>23</v>
      </c>
      <c r="M283" s="3" t="s">
        <v>22</v>
      </c>
      <c r="N283" s="17">
        <v>7050007</v>
      </c>
      <c r="P283" s="4" t="s">
        <v>1784</v>
      </c>
    </row>
    <row r="284" spans="1:16" x14ac:dyDescent="0.2">
      <c r="A284" s="15" t="s">
        <v>556</v>
      </c>
      <c r="B284" s="15" t="s">
        <v>516</v>
      </c>
      <c r="C284" s="15" t="s">
        <v>4</v>
      </c>
      <c r="D284" s="3" t="s">
        <v>12</v>
      </c>
      <c r="F284" s="3">
        <v>45.56</v>
      </c>
      <c r="G284" s="3">
        <v>-92.04</v>
      </c>
      <c r="I284" s="3" t="s">
        <v>2</v>
      </c>
      <c r="J284" s="4" t="s">
        <v>18</v>
      </c>
      <c r="K284" s="4" t="s">
        <v>23</v>
      </c>
      <c r="M284" s="3" t="s">
        <v>22</v>
      </c>
      <c r="N284" s="17">
        <v>7050007</v>
      </c>
      <c r="P284" s="4" t="s">
        <v>1784</v>
      </c>
    </row>
    <row r="285" spans="1:16" x14ac:dyDescent="0.2">
      <c r="A285" s="15" t="s">
        <v>557</v>
      </c>
      <c r="B285" s="15" t="s">
        <v>558</v>
      </c>
      <c r="C285" s="15" t="s">
        <v>4</v>
      </c>
      <c r="D285" s="3" t="s">
        <v>12</v>
      </c>
      <c r="F285" s="3">
        <v>45.63</v>
      </c>
      <c r="G285" s="3">
        <v>-91.76</v>
      </c>
      <c r="I285" s="3" t="s">
        <v>2</v>
      </c>
      <c r="J285" s="4" t="s">
        <v>18</v>
      </c>
      <c r="K285" s="4" t="s">
        <v>23</v>
      </c>
      <c r="M285" s="3" t="s">
        <v>22</v>
      </c>
      <c r="N285" s="17">
        <v>7050007</v>
      </c>
      <c r="P285" s="4" t="s">
        <v>1784</v>
      </c>
    </row>
    <row r="286" spans="1:16" x14ac:dyDescent="0.2">
      <c r="A286" s="15" t="s">
        <v>559</v>
      </c>
      <c r="B286" s="15" t="s">
        <v>560</v>
      </c>
      <c r="C286" s="15" t="s">
        <v>4</v>
      </c>
      <c r="D286" s="3" t="s">
        <v>12</v>
      </c>
      <c r="F286" s="3">
        <v>45.57</v>
      </c>
      <c r="G286" s="3">
        <v>-92.03</v>
      </c>
      <c r="I286" s="3" t="s">
        <v>2</v>
      </c>
      <c r="J286" s="4" t="s">
        <v>18</v>
      </c>
      <c r="K286" s="4" t="s">
        <v>23</v>
      </c>
      <c r="M286" s="3" t="s">
        <v>22</v>
      </c>
      <c r="N286" s="17">
        <v>7050007</v>
      </c>
      <c r="P286" s="4" t="s">
        <v>1784</v>
      </c>
    </row>
    <row r="287" spans="1:16" x14ac:dyDescent="0.2">
      <c r="A287" s="15" t="s">
        <v>561</v>
      </c>
      <c r="B287" s="15" t="s">
        <v>562</v>
      </c>
      <c r="C287" s="15" t="s">
        <v>4</v>
      </c>
      <c r="D287" s="3" t="s">
        <v>12</v>
      </c>
      <c r="F287" s="3">
        <v>45.28</v>
      </c>
      <c r="G287" s="3">
        <v>-92.14</v>
      </c>
      <c r="I287" s="3" t="s">
        <v>2</v>
      </c>
      <c r="J287" s="4" t="s">
        <v>18</v>
      </c>
      <c r="K287" s="4" t="s">
        <v>23</v>
      </c>
      <c r="M287" s="3" t="s">
        <v>22</v>
      </c>
      <c r="N287" s="17">
        <v>7050007</v>
      </c>
      <c r="P287" s="4" t="s">
        <v>1784</v>
      </c>
    </row>
    <row r="288" spans="1:16" x14ac:dyDescent="0.2">
      <c r="A288" s="15" t="s">
        <v>563</v>
      </c>
      <c r="B288" s="15" t="s">
        <v>516</v>
      </c>
      <c r="C288" s="15" t="s">
        <v>4</v>
      </c>
      <c r="D288" s="3" t="s">
        <v>12</v>
      </c>
      <c r="F288" s="3">
        <v>45.22</v>
      </c>
      <c r="G288" s="3">
        <v>-92.04</v>
      </c>
      <c r="I288" s="3" t="s">
        <v>2</v>
      </c>
      <c r="J288" s="4" t="s">
        <v>18</v>
      </c>
      <c r="K288" s="4" t="s">
        <v>23</v>
      </c>
      <c r="M288" s="3" t="s">
        <v>22</v>
      </c>
      <c r="N288" s="17">
        <v>7050007</v>
      </c>
      <c r="P288" s="4" t="s">
        <v>1784</v>
      </c>
    </row>
    <row r="289" spans="1:16" x14ac:dyDescent="0.2">
      <c r="A289" s="15" t="s">
        <v>564</v>
      </c>
      <c r="B289" s="15" t="s">
        <v>565</v>
      </c>
      <c r="C289" s="15" t="s">
        <v>4</v>
      </c>
      <c r="D289" s="3" t="s">
        <v>12</v>
      </c>
      <c r="F289" s="3">
        <v>45.34</v>
      </c>
      <c r="G289" s="3">
        <v>-92.15</v>
      </c>
      <c r="I289" s="3" t="s">
        <v>2</v>
      </c>
      <c r="J289" s="4" t="s">
        <v>18</v>
      </c>
      <c r="K289" s="4" t="s">
        <v>23</v>
      </c>
      <c r="M289" s="3" t="s">
        <v>22</v>
      </c>
      <c r="N289" s="17">
        <v>7050007</v>
      </c>
      <c r="P289" s="4" t="s">
        <v>1784</v>
      </c>
    </row>
    <row r="290" spans="1:16" x14ac:dyDescent="0.2">
      <c r="A290" s="15" t="s">
        <v>566</v>
      </c>
      <c r="B290" s="15" t="s">
        <v>567</v>
      </c>
      <c r="C290" s="15" t="s">
        <v>4</v>
      </c>
      <c r="D290" s="3" t="s">
        <v>12</v>
      </c>
      <c r="F290" s="3">
        <v>45.39</v>
      </c>
      <c r="G290" s="3">
        <v>-92.12</v>
      </c>
      <c r="I290" s="3" t="s">
        <v>2</v>
      </c>
      <c r="J290" s="4" t="s">
        <v>18</v>
      </c>
      <c r="K290" s="4" t="s">
        <v>23</v>
      </c>
      <c r="M290" s="3" t="s">
        <v>22</v>
      </c>
      <c r="N290" s="17">
        <v>7050007</v>
      </c>
      <c r="P290" s="4" t="s">
        <v>1784</v>
      </c>
    </row>
    <row r="291" spans="1:16" x14ac:dyDescent="0.2">
      <c r="A291" s="15" t="s">
        <v>568</v>
      </c>
      <c r="B291" s="15" t="s">
        <v>569</v>
      </c>
      <c r="C291" s="15" t="s">
        <v>4</v>
      </c>
      <c r="D291" s="3" t="s">
        <v>12</v>
      </c>
      <c r="F291" s="3">
        <v>45.42</v>
      </c>
      <c r="G291" s="3">
        <v>-92.1</v>
      </c>
      <c r="I291" s="3" t="s">
        <v>2</v>
      </c>
      <c r="J291" s="4" t="s">
        <v>18</v>
      </c>
      <c r="K291" s="4" t="s">
        <v>23</v>
      </c>
      <c r="M291" s="3" t="s">
        <v>22</v>
      </c>
      <c r="N291" s="17">
        <v>7050007</v>
      </c>
      <c r="P291" s="4" t="s">
        <v>1784</v>
      </c>
    </row>
    <row r="292" spans="1:16" x14ac:dyDescent="0.2">
      <c r="A292" s="15" t="s">
        <v>570</v>
      </c>
      <c r="B292" s="15" t="s">
        <v>571</v>
      </c>
      <c r="C292" s="15" t="s">
        <v>9</v>
      </c>
      <c r="D292" s="3" t="s">
        <v>12</v>
      </c>
      <c r="F292" s="3">
        <v>45.24</v>
      </c>
      <c r="G292" s="3">
        <v>-91.97</v>
      </c>
      <c r="I292" s="3" t="s">
        <v>2</v>
      </c>
      <c r="J292" s="4" t="s">
        <v>18</v>
      </c>
      <c r="K292" s="4" t="s">
        <v>23</v>
      </c>
      <c r="M292" s="3" t="s">
        <v>22</v>
      </c>
      <c r="N292" s="17">
        <v>7050007</v>
      </c>
      <c r="P292" s="4" t="s">
        <v>1784</v>
      </c>
    </row>
    <row r="293" spans="1:16" x14ac:dyDescent="0.2">
      <c r="A293" s="15" t="s">
        <v>572</v>
      </c>
      <c r="B293" s="15" t="s">
        <v>573</v>
      </c>
      <c r="C293" s="15" t="s">
        <v>4</v>
      </c>
      <c r="D293" s="3" t="s">
        <v>12</v>
      </c>
      <c r="F293" s="3">
        <v>45.53</v>
      </c>
      <c r="G293" s="3">
        <v>-92.02</v>
      </c>
      <c r="I293" s="3" t="s">
        <v>2</v>
      </c>
      <c r="J293" s="4" t="s">
        <v>18</v>
      </c>
      <c r="K293" s="4" t="s">
        <v>23</v>
      </c>
      <c r="M293" s="3" t="s">
        <v>22</v>
      </c>
      <c r="N293" s="17">
        <v>7050007</v>
      </c>
      <c r="P293" s="4" t="s">
        <v>1784</v>
      </c>
    </row>
    <row r="294" spans="1:16" x14ac:dyDescent="0.2">
      <c r="A294" s="15" t="s">
        <v>574</v>
      </c>
      <c r="B294" s="15" t="s">
        <v>575</v>
      </c>
      <c r="C294" s="15" t="s">
        <v>4</v>
      </c>
      <c r="D294" s="3" t="s">
        <v>12</v>
      </c>
      <c r="F294" s="3">
        <v>45.58</v>
      </c>
      <c r="G294" s="3">
        <v>-92.08</v>
      </c>
      <c r="I294" s="3" t="s">
        <v>2</v>
      </c>
      <c r="J294" s="4" t="s">
        <v>18</v>
      </c>
      <c r="K294" s="4" t="s">
        <v>23</v>
      </c>
      <c r="M294" s="3" t="s">
        <v>22</v>
      </c>
      <c r="N294" s="17">
        <v>7050007</v>
      </c>
      <c r="P294" s="4" t="s">
        <v>1784</v>
      </c>
    </row>
    <row r="295" spans="1:16" x14ac:dyDescent="0.2">
      <c r="A295" s="15" t="s">
        <v>576</v>
      </c>
      <c r="B295" s="15" t="s">
        <v>516</v>
      </c>
      <c r="C295" s="15" t="s">
        <v>4</v>
      </c>
      <c r="D295" s="3" t="s">
        <v>12</v>
      </c>
      <c r="F295" s="3">
        <v>45.21</v>
      </c>
      <c r="G295" s="3">
        <v>-91.64</v>
      </c>
      <c r="I295" s="3" t="s">
        <v>2</v>
      </c>
      <c r="J295" s="4" t="s">
        <v>18</v>
      </c>
      <c r="K295" s="4" t="s">
        <v>23</v>
      </c>
      <c r="M295" s="3" t="s">
        <v>22</v>
      </c>
      <c r="N295" s="17">
        <v>7050007</v>
      </c>
      <c r="P295" s="4" t="s">
        <v>1784</v>
      </c>
    </row>
    <row r="296" spans="1:16" x14ac:dyDescent="0.2">
      <c r="A296" s="15" t="s">
        <v>577</v>
      </c>
      <c r="B296" s="15" t="s">
        <v>578</v>
      </c>
      <c r="C296" s="15" t="s">
        <v>9</v>
      </c>
      <c r="D296" s="3" t="s">
        <v>12</v>
      </c>
      <c r="F296" s="3">
        <v>45.26</v>
      </c>
      <c r="G296" s="3">
        <v>-91.81</v>
      </c>
      <c r="I296" s="3" t="s">
        <v>2</v>
      </c>
      <c r="J296" s="4" t="s">
        <v>18</v>
      </c>
      <c r="K296" s="4" t="s">
        <v>23</v>
      </c>
      <c r="M296" s="3" t="s">
        <v>22</v>
      </c>
      <c r="N296" s="17">
        <v>7050007</v>
      </c>
      <c r="P296" s="4" t="s">
        <v>1784</v>
      </c>
    </row>
    <row r="297" spans="1:16" x14ac:dyDescent="0.2">
      <c r="A297" s="15" t="s">
        <v>579</v>
      </c>
      <c r="B297" s="15" t="s">
        <v>567</v>
      </c>
      <c r="C297" s="15" t="s">
        <v>4</v>
      </c>
      <c r="D297" s="3" t="s">
        <v>12</v>
      </c>
      <c r="F297" s="3">
        <v>45.28</v>
      </c>
      <c r="G297" s="3">
        <v>-91.69</v>
      </c>
      <c r="I297" s="3" t="s">
        <v>2</v>
      </c>
      <c r="J297" s="4" t="s">
        <v>18</v>
      </c>
      <c r="K297" s="4" t="s">
        <v>23</v>
      </c>
      <c r="M297" s="3" t="s">
        <v>22</v>
      </c>
      <c r="N297" s="17">
        <v>7050007</v>
      </c>
      <c r="P297" s="4" t="s">
        <v>1784</v>
      </c>
    </row>
    <row r="298" spans="1:16" x14ac:dyDescent="0.2">
      <c r="A298" s="15" t="s">
        <v>580</v>
      </c>
      <c r="B298" s="15" t="s">
        <v>581</v>
      </c>
      <c r="C298" s="15" t="s">
        <v>4</v>
      </c>
      <c r="D298" s="3" t="s">
        <v>12</v>
      </c>
      <c r="F298" s="3">
        <v>45.29</v>
      </c>
      <c r="G298" s="3">
        <v>-91.61</v>
      </c>
      <c r="I298" s="3" t="s">
        <v>2</v>
      </c>
      <c r="J298" s="4" t="s">
        <v>18</v>
      </c>
      <c r="K298" s="4" t="s">
        <v>23</v>
      </c>
      <c r="M298" s="3" t="s">
        <v>22</v>
      </c>
      <c r="N298" s="17">
        <v>7050007</v>
      </c>
      <c r="P298" s="4" t="s">
        <v>1784</v>
      </c>
    </row>
    <row r="299" spans="1:16" x14ac:dyDescent="0.2">
      <c r="A299" s="15" t="s">
        <v>582</v>
      </c>
      <c r="B299" s="15" t="s">
        <v>583</v>
      </c>
      <c r="C299" s="15" t="s">
        <v>4</v>
      </c>
      <c r="D299" s="3" t="s">
        <v>12</v>
      </c>
      <c r="F299" s="3">
        <v>45.32</v>
      </c>
      <c r="G299" s="3">
        <v>-91.57</v>
      </c>
      <c r="I299" s="3" t="s">
        <v>2</v>
      </c>
      <c r="J299" s="4" t="s">
        <v>18</v>
      </c>
      <c r="K299" s="4" t="s">
        <v>23</v>
      </c>
      <c r="M299" s="3" t="s">
        <v>22</v>
      </c>
      <c r="N299" s="17">
        <v>7050007</v>
      </c>
      <c r="P299" s="4" t="s">
        <v>1784</v>
      </c>
    </row>
    <row r="300" spans="1:16" x14ac:dyDescent="0.2">
      <c r="A300" s="15" t="s">
        <v>584</v>
      </c>
      <c r="B300" s="15" t="s">
        <v>516</v>
      </c>
      <c r="C300" s="15" t="s">
        <v>4</v>
      </c>
      <c r="D300" s="3" t="s">
        <v>12</v>
      </c>
      <c r="F300" s="3">
        <v>45.36</v>
      </c>
      <c r="G300" s="3">
        <v>-91.56</v>
      </c>
      <c r="I300" s="3" t="s">
        <v>2</v>
      </c>
      <c r="J300" s="4" t="s">
        <v>18</v>
      </c>
      <c r="K300" s="4" t="s">
        <v>23</v>
      </c>
      <c r="M300" s="3" t="s">
        <v>22</v>
      </c>
      <c r="N300" s="17">
        <v>7050007</v>
      </c>
      <c r="P300" s="4" t="s">
        <v>1784</v>
      </c>
    </row>
    <row r="301" spans="1:16" x14ac:dyDescent="0.2">
      <c r="A301" s="15" t="s">
        <v>585</v>
      </c>
      <c r="B301" s="15" t="s">
        <v>586</v>
      </c>
      <c r="C301" s="15" t="s">
        <v>4</v>
      </c>
      <c r="D301" s="3" t="s">
        <v>12</v>
      </c>
      <c r="F301" s="3">
        <v>45.37</v>
      </c>
      <c r="G301" s="3">
        <v>-91.56</v>
      </c>
      <c r="I301" s="3" t="s">
        <v>2</v>
      </c>
      <c r="J301" s="4" t="s">
        <v>18</v>
      </c>
      <c r="K301" s="4" t="s">
        <v>23</v>
      </c>
      <c r="M301" s="3" t="s">
        <v>22</v>
      </c>
      <c r="N301" s="17">
        <v>7050007</v>
      </c>
      <c r="P301" s="4" t="s">
        <v>1784</v>
      </c>
    </row>
    <row r="302" spans="1:16" x14ac:dyDescent="0.2">
      <c r="A302" s="15" t="s">
        <v>587</v>
      </c>
      <c r="B302" s="15" t="s">
        <v>588</v>
      </c>
      <c r="C302" s="15" t="s">
        <v>9</v>
      </c>
      <c r="D302" s="3" t="s">
        <v>12</v>
      </c>
      <c r="F302" s="3">
        <v>45.315956</v>
      </c>
      <c r="G302" s="3">
        <v>-91.629104999999996</v>
      </c>
      <c r="H302" s="4">
        <v>12000</v>
      </c>
      <c r="I302" s="3" t="s">
        <v>1</v>
      </c>
      <c r="J302" s="4" t="s">
        <v>18</v>
      </c>
      <c r="K302" s="4" t="s">
        <v>23</v>
      </c>
      <c r="M302" s="3" t="s">
        <v>22</v>
      </c>
      <c r="N302" s="17">
        <v>7050007</v>
      </c>
      <c r="P302" s="4" t="s">
        <v>1784</v>
      </c>
    </row>
    <row r="303" spans="1:16" x14ac:dyDescent="0.2">
      <c r="A303" s="15" t="s">
        <v>589</v>
      </c>
      <c r="B303" s="15" t="s">
        <v>590</v>
      </c>
      <c r="C303" s="15" t="s">
        <v>9</v>
      </c>
      <c r="D303" s="3" t="s">
        <v>12</v>
      </c>
      <c r="F303" s="3">
        <v>45.32</v>
      </c>
      <c r="G303" s="3">
        <v>-91.63</v>
      </c>
      <c r="I303" s="3" t="s">
        <v>2</v>
      </c>
      <c r="J303" s="4" t="s">
        <v>18</v>
      </c>
      <c r="K303" s="4" t="s">
        <v>23</v>
      </c>
      <c r="M303" s="3" t="s">
        <v>22</v>
      </c>
      <c r="N303" s="17">
        <v>7050007</v>
      </c>
      <c r="P303" s="4" t="s">
        <v>1784</v>
      </c>
    </row>
    <row r="304" spans="1:16" x14ac:dyDescent="0.2">
      <c r="A304" s="15" t="s">
        <v>591</v>
      </c>
      <c r="B304" s="15" t="s">
        <v>592</v>
      </c>
      <c r="C304" s="15" t="s">
        <v>4</v>
      </c>
      <c r="D304" s="3" t="s">
        <v>12</v>
      </c>
      <c r="F304" s="3">
        <v>45.32</v>
      </c>
      <c r="G304" s="3">
        <v>-91.59</v>
      </c>
      <c r="I304" s="3" t="s">
        <v>2</v>
      </c>
      <c r="J304" s="4" t="s">
        <v>18</v>
      </c>
      <c r="K304" s="4" t="s">
        <v>23</v>
      </c>
      <c r="M304" s="3" t="s">
        <v>22</v>
      </c>
      <c r="N304" s="17">
        <v>7050007</v>
      </c>
      <c r="P304" s="4" t="s">
        <v>1784</v>
      </c>
    </row>
    <row r="305" spans="1:16" x14ac:dyDescent="0.2">
      <c r="A305" s="15" t="s">
        <v>593</v>
      </c>
      <c r="B305" s="15" t="s">
        <v>567</v>
      </c>
      <c r="C305" s="15" t="s">
        <v>4</v>
      </c>
      <c r="D305" s="3" t="s">
        <v>12</v>
      </c>
      <c r="F305" s="3">
        <v>45.35</v>
      </c>
      <c r="G305" s="3">
        <v>-91.65</v>
      </c>
      <c r="I305" s="3" t="s">
        <v>2</v>
      </c>
      <c r="J305" s="4" t="s">
        <v>18</v>
      </c>
      <c r="K305" s="4" t="s">
        <v>23</v>
      </c>
      <c r="M305" s="3" t="s">
        <v>22</v>
      </c>
      <c r="N305" s="17">
        <v>7050007</v>
      </c>
      <c r="P305" s="4" t="s">
        <v>1784</v>
      </c>
    </row>
    <row r="306" spans="1:16" x14ac:dyDescent="0.2">
      <c r="A306" s="15" t="s">
        <v>594</v>
      </c>
      <c r="B306" s="15" t="s">
        <v>595</v>
      </c>
      <c r="C306" s="15" t="s">
        <v>9</v>
      </c>
      <c r="D306" s="3" t="s">
        <v>12</v>
      </c>
      <c r="F306" s="3">
        <v>45.4</v>
      </c>
      <c r="G306" s="3">
        <v>-91.84</v>
      </c>
      <c r="I306" s="3" t="s">
        <v>2</v>
      </c>
      <c r="J306" s="4" t="s">
        <v>18</v>
      </c>
      <c r="K306" s="4" t="s">
        <v>23</v>
      </c>
      <c r="M306" s="3" t="s">
        <v>22</v>
      </c>
      <c r="N306" s="17">
        <v>7050007</v>
      </c>
      <c r="P306" s="4" t="s">
        <v>1784</v>
      </c>
    </row>
    <row r="307" spans="1:16" x14ac:dyDescent="0.2">
      <c r="A307" s="15" t="s">
        <v>596</v>
      </c>
      <c r="B307" s="15" t="s">
        <v>597</v>
      </c>
      <c r="C307" s="15" t="s">
        <v>9</v>
      </c>
      <c r="D307" s="3" t="s">
        <v>12</v>
      </c>
      <c r="F307" s="3">
        <v>45.41</v>
      </c>
      <c r="G307" s="3">
        <v>-91.87</v>
      </c>
      <c r="I307" s="3" t="s">
        <v>2</v>
      </c>
      <c r="J307" s="4" t="s">
        <v>18</v>
      </c>
      <c r="K307" s="4" t="s">
        <v>23</v>
      </c>
      <c r="M307" s="3" t="s">
        <v>22</v>
      </c>
      <c r="N307" s="17">
        <v>7050007</v>
      </c>
      <c r="P307" s="4" t="s">
        <v>1784</v>
      </c>
    </row>
    <row r="308" spans="1:16" x14ac:dyDescent="0.2">
      <c r="A308" s="15" t="s">
        <v>598</v>
      </c>
      <c r="B308" s="15" t="s">
        <v>599</v>
      </c>
      <c r="C308" s="15" t="s">
        <v>4</v>
      </c>
      <c r="D308" s="3" t="s">
        <v>12</v>
      </c>
      <c r="F308" s="3">
        <v>45.39</v>
      </c>
      <c r="G308" s="3">
        <v>-91.94</v>
      </c>
      <c r="I308" s="3" t="s">
        <v>2</v>
      </c>
      <c r="J308" s="4" t="s">
        <v>18</v>
      </c>
      <c r="K308" s="4" t="s">
        <v>23</v>
      </c>
      <c r="M308" s="3" t="s">
        <v>22</v>
      </c>
      <c r="N308" s="17">
        <v>7050007</v>
      </c>
      <c r="P308" s="4" t="s">
        <v>1784</v>
      </c>
    </row>
    <row r="309" spans="1:16" x14ac:dyDescent="0.2">
      <c r="A309" s="15" t="s">
        <v>600</v>
      </c>
      <c r="B309" s="15" t="s">
        <v>601</v>
      </c>
      <c r="C309" s="15" t="s">
        <v>4</v>
      </c>
      <c r="D309" s="3" t="s">
        <v>12</v>
      </c>
      <c r="F309" s="3">
        <v>45.42</v>
      </c>
      <c r="G309" s="3">
        <v>-91.93</v>
      </c>
      <c r="I309" s="3" t="s">
        <v>2</v>
      </c>
      <c r="J309" s="4" t="s">
        <v>18</v>
      </c>
      <c r="K309" s="4" t="s">
        <v>23</v>
      </c>
      <c r="M309" s="3" t="s">
        <v>22</v>
      </c>
      <c r="N309" s="17">
        <v>7050007</v>
      </c>
      <c r="P309" s="4" t="s">
        <v>1784</v>
      </c>
    </row>
    <row r="310" spans="1:16" x14ac:dyDescent="0.2">
      <c r="A310" s="15" t="s">
        <v>602</v>
      </c>
      <c r="B310" s="15" t="s">
        <v>603</v>
      </c>
      <c r="C310" s="15" t="s">
        <v>4</v>
      </c>
      <c r="D310" s="3" t="s">
        <v>12</v>
      </c>
      <c r="F310" s="3">
        <v>45.42</v>
      </c>
      <c r="G310" s="3">
        <v>-91.97</v>
      </c>
      <c r="I310" s="3" t="s">
        <v>2</v>
      </c>
      <c r="J310" s="4" t="s">
        <v>18</v>
      </c>
      <c r="K310" s="4" t="s">
        <v>23</v>
      </c>
      <c r="M310" s="3" t="s">
        <v>22</v>
      </c>
      <c r="N310" s="17">
        <v>7050007</v>
      </c>
      <c r="P310" s="4" t="s">
        <v>1784</v>
      </c>
    </row>
    <row r="311" spans="1:16" x14ac:dyDescent="0.2">
      <c r="A311" s="15" t="s">
        <v>604</v>
      </c>
      <c r="B311" s="15" t="s">
        <v>605</v>
      </c>
      <c r="C311" s="15" t="s">
        <v>4</v>
      </c>
      <c r="D311" s="3" t="s">
        <v>12</v>
      </c>
      <c r="F311" s="3">
        <v>45.51</v>
      </c>
      <c r="G311" s="3">
        <v>-91.96</v>
      </c>
      <c r="I311" s="3" t="s">
        <v>2</v>
      </c>
      <c r="J311" s="4" t="s">
        <v>18</v>
      </c>
      <c r="K311" s="4" t="s">
        <v>23</v>
      </c>
      <c r="M311" s="3" t="s">
        <v>22</v>
      </c>
      <c r="N311" s="17">
        <v>7050007</v>
      </c>
      <c r="P311" s="4" t="s">
        <v>1784</v>
      </c>
    </row>
    <row r="312" spans="1:16" x14ac:dyDescent="0.2">
      <c r="A312" s="15" t="s">
        <v>606</v>
      </c>
      <c r="B312" s="15" t="s">
        <v>516</v>
      </c>
      <c r="C312" s="15" t="s">
        <v>4</v>
      </c>
      <c r="D312" s="3" t="s">
        <v>12</v>
      </c>
      <c r="F312" s="3">
        <v>45.51</v>
      </c>
      <c r="G312" s="3">
        <v>-91.94</v>
      </c>
      <c r="I312" s="3" t="s">
        <v>2</v>
      </c>
      <c r="J312" s="4" t="s">
        <v>18</v>
      </c>
      <c r="K312" s="4" t="s">
        <v>23</v>
      </c>
      <c r="M312" s="3" t="s">
        <v>22</v>
      </c>
      <c r="N312" s="17">
        <v>7050007</v>
      </c>
      <c r="P312" s="4" t="s">
        <v>1784</v>
      </c>
    </row>
    <row r="313" spans="1:16" x14ac:dyDescent="0.2">
      <c r="A313" s="15" t="s">
        <v>607</v>
      </c>
      <c r="B313" s="15" t="s">
        <v>608</v>
      </c>
      <c r="C313" s="15" t="s">
        <v>4</v>
      </c>
      <c r="D313" s="3" t="s">
        <v>12</v>
      </c>
      <c r="F313" s="3">
        <v>45.52</v>
      </c>
      <c r="G313" s="3">
        <v>-91.93</v>
      </c>
      <c r="I313" s="3" t="s">
        <v>2</v>
      </c>
      <c r="J313" s="4" t="s">
        <v>18</v>
      </c>
      <c r="K313" s="4" t="s">
        <v>23</v>
      </c>
      <c r="M313" s="3" t="s">
        <v>22</v>
      </c>
      <c r="N313" s="17">
        <v>7050007</v>
      </c>
      <c r="P313" s="4" t="s">
        <v>1784</v>
      </c>
    </row>
    <row r="314" spans="1:16" x14ac:dyDescent="0.2">
      <c r="A314" s="15" t="s">
        <v>609</v>
      </c>
      <c r="B314" s="15" t="s">
        <v>610</v>
      </c>
      <c r="C314" s="15" t="s">
        <v>4</v>
      </c>
      <c r="D314" s="3" t="s">
        <v>12</v>
      </c>
      <c r="F314" s="3">
        <v>45.51</v>
      </c>
      <c r="G314" s="3">
        <v>-91.95</v>
      </c>
      <c r="I314" s="3" t="s">
        <v>2</v>
      </c>
      <c r="J314" s="4" t="s">
        <v>18</v>
      </c>
      <c r="K314" s="4" t="s">
        <v>23</v>
      </c>
      <c r="M314" s="3" t="s">
        <v>22</v>
      </c>
      <c r="N314" s="17">
        <v>7050007</v>
      </c>
      <c r="P314" s="4" t="s">
        <v>1784</v>
      </c>
    </row>
    <row r="315" spans="1:16" x14ac:dyDescent="0.2">
      <c r="A315" s="15" t="s">
        <v>611</v>
      </c>
      <c r="B315" s="15" t="s">
        <v>516</v>
      </c>
      <c r="C315" s="15" t="s">
        <v>4</v>
      </c>
      <c r="D315" s="3" t="s">
        <v>12</v>
      </c>
      <c r="F315" s="3">
        <v>45.53</v>
      </c>
      <c r="G315" s="3">
        <v>-91.94</v>
      </c>
      <c r="I315" s="3" t="s">
        <v>2</v>
      </c>
      <c r="J315" s="4" t="s">
        <v>18</v>
      </c>
      <c r="K315" s="4" t="s">
        <v>23</v>
      </c>
      <c r="M315" s="3" t="s">
        <v>22</v>
      </c>
      <c r="N315" s="17">
        <v>7050007</v>
      </c>
      <c r="P315" s="4" t="s">
        <v>1784</v>
      </c>
    </row>
    <row r="316" spans="1:16" x14ac:dyDescent="0.2">
      <c r="A316" s="15" t="s">
        <v>612</v>
      </c>
      <c r="B316" s="15" t="s">
        <v>613</v>
      </c>
      <c r="C316" s="15" t="s">
        <v>4</v>
      </c>
      <c r="D316" s="3" t="s">
        <v>12</v>
      </c>
      <c r="F316" s="3">
        <v>45.52</v>
      </c>
      <c r="G316" s="3">
        <v>-91.8</v>
      </c>
      <c r="I316" s="3" t="s">
        <v>2</v>
      </c>
      <c r="J316" s="4" t="s">
        <v>18</v>
      </c>
      <c r="K316" s="4" t="s">
        <v>23</v>
      </c>
      <c r="M316" s="3" t="s">
        <v>22</v>
      </c>
      <c r="N316" s="17">
        <v>7050007</v>
      </c>
      <c r="P316" s="4" t="s">
        <v>1784</v>
      </c>
    </row>
    <row r="317" spans="1:16" x14ac:dyDescent="0.2">
      <c r="A317" s="15" t="s">
        <v>614</v>
      </c>
      <c r="B317" s="15" t="s">
        <v>567</v>
      </c>
      <c r="C317" s="15" t="s">
        <v>4</v>
      </c>
      <c r="D317" s="3" t="s">
        <v>12</v>
      </c>
      <c r="F317" s="3">
        <v>45.57</v>
      </c>
      <c r="G317" s="3">
        <v>-91.9</v>
      </c>
      <c r="I317" s="3" t="s">
        <v>2</v>
      </c>
      <c r="J317" s="4" t="s">
        <v>18</v>
      </c>
      <c r="K317" s="4" t="s">
        <v>23</v>
      </c>
      <c r="M317" s="3" t="s">
        <v>22</v>
      </c>
      <c r="N317" s="17">
        <v>7050007</v>
      </c>
      <c r="P317" s="4" t="s">
        <v>1784</v>
      </c>
    </row>
    <row r="318" spans="1:16" x14ac:dyDescent="0.2">
      <c r="A318" s="15" t="s">
        <v>615</v>
      </c>
      <c r="B318" s="15" t="s">
        <v>616</v>
      </c>
      <c r="C318" s="15" t="s">
        <v>4</v>
      </c>
      <c r="D318" s="3" t="s">
        <v>12</v>
      </c>
      <c r="F318" s="3">
        <v>45.57</v>
      </c>
      <c r="G318" s="3">
        <v>-91.9</v>
      </c>
      <c r="I318" s="3" t="s">
        <v>2</v>
      </c>
      <c r="J318" s="4" t="s">
        <v>18</v>
      </c>
      <c r="K318" s="4" t="s">
        <v>23</v>
      </c>
      <c r="M318" s="3" t="s">
        <v>22</v>
      </c>
      <c r="N318" s="17">
        <v>7050007</v>
      </c>
      <c r="P318" s="4" t="s">
        <v>1784</v>
      </c>
    </row>
    <row r="319" spans="1:16" x14ac:dyDescent="0.2">
      <c r="A319" s="15" t="s">
        <v>617</v>
      </c>
      <c r="B319" s="15" t="s">
        <v>618</v>
      </c>
      <c r="C319" s="15" t="s">
        <v>4</v>
      </c>
      <c r="D319" s="3" t="s">
        <v>12</v>
      </c>
      <c r="F319" s="3">
        <v>45.55</v>
      </c>
      <c r="G319" s="3">
        <v>-91.97</v>
      </c>
      <c r="I319" s="3" t="s">
        <v>2</v>
      </c>
      <c r="J319" s="4" t="s">
        <v>18</v>
      </c>
      <c r="K319" s="4" t="s">
        <v>23</v>
      </c>
      <c r="M319" s="3" t="s">
        <v>22</v>
      </c>
      <c r="N319" s="17">
        <v>7050007</v>
      </c>
      <c r="P319" s="4" t="s">
        <v>1784</v>
      </c>
    </row>
    <row r="320" spans="1:16" x14ac:dyDescent="0.2">
      <c r="A320" s="15" t="s">
        <v>619</v>
      </c>
      <c r="B320" s="15" t="s">
        <v>620</v>
      </c>
      <c r="C320" s="15" t="s">
        <v>4</v>
      </c>
      <c r="D320" s="3" t="s">
        <v>12</v>
      </c>
      <c r="F320" s="3">
        <v>45.55</v>
      </c>
      <c r="G320" s="3">
        <v>-91.99</v>
      </c>
      <c r="I320" s="3" t="s">
        <v>2</v>
      </c>
      <c r="J320" s="4" t="s">
        <v>18</v>
      </c>
      <c r="K320" s="4" t="s">
        <v>23</v>
      </c>
      <c r="M320" s="3" t="s">
        <v>22</v>
      </c>
      <c r="N320" s="17">
        <v>7050007</v>
      </c>
      <c r="P320" s="4" t="s">
        <v>1784</v>
      </c>
    </row>
    <row r="321" spans="1:16" x14ac:dyDescent="0.2">
      <c r="A321" s="15" t="s">
        <v>621</v>
      </c>
      <c r="B321" s="15" t="s">
        <v>622</v>
      </c>
      <c r="C321" s="15" t="s">
        <v>4</v>
      </c>
      <c r="D321" s="3" t="s">
        <v>12</v>
      </c>
      <c r="F321" s="3">
        <v>45.58</v>
      </c>
      <c r="G321" s="3">
        <v>-91.94</v>
      </c>
      <c r="I321" s="3" t="s">
        <v>2</v>
      </c>
      <c r="J321" s="4" t="s">
        <v>18</v>
      </c>
      <c r="K321" s="4" t="s">
        <v>23</v>
      </c>
      <c r="M321" s="3" t="s">
        <v>22</v>
      </c>
      <c r="N321" s="17">
        <v>7050007</v>
      </c>
      <c r="P321" s="4" t="s">
        <v>1784</v>
      </c>
    </row>
    <row r="322" spans="1:16" x14ac:dyDescent="0.2">
      <c r="A322" s="15" t="s">
        <v>623</v>
      </c>
      <c r="B322" s="15" t="s">
        <v>624</v>
      </c>
      <c r="C322" s="15" t="s">
        <v>4</v>
      </c>
      <c r="D322" s="3" t="s">
        <v>12</v>
      </c>
      <c r="F322" s="3">
        <v>45.62</v>
      </c>
      <c r="G322" s="3">
        <v>-91.96</v>
      </c>
      <c r="I322" s="3" t="s">
        <v>2</v>
      </c>
      <c r="J322" s="4" t="s">
        <v>18</v>
      </c>
      <c r="K322" s="4" t="s">
        <v>23</v>
      </c>
      <c r="M322" s="3" t="s">
        <v>22</v>
      </c>
      <c r="N322" s="17">
        <v>7050007</v>
      </c>
      <c r="P322" s="4" t="s">
        <v>1784</v>
      </c>
    </row>
    <row r="323" spans="1:16" x14ac:dyDescent="0.2">
      <c r="A323" s="15" t="s">
        <v>625</v>
      </c>
      <c r="B323" s="15" t="s">
        <v>626</v>
      </c>
      <c r="C323" s="15" t="s">
        <v>4</v>
      </c>
      <c r="D323" s="3" t="s">
        <v>12</v>
      </c>
      <c r="F323" s="3">
        <v>45.62</v>
      </c>
      <c r="G323" s="3">
        <v>-91.96</v>
      </c>
      <c r="I323" s="3" t="s">
        <v>2</v>
      </c>
      <c r="J323" s="4" t="s">
        <v>18</v>
      </c>
      <c r="K323" s="4" t="s">
        <v>23</v>
      </c>
      <c r="M323" s="3" t="s">
        <v>22</v>
      </c>
      <c r="N323" s="17">
        <v>7050007</v>
      </c>
      <c r="P323" s="4" t="s">
        <v>1784</v>
      </c>
    </row>
    <row r="324" spans="1:16" x14ac:dyDescent="0.2">
      <c r="A324" s="15" t="s">
        <v>627</v>
      </c>
      <c r="B324" s="15" t="s">
        <v>628</v>
      </c>
      <c r="C324" s="15" t="s">
        <v>9</v>
      </c>
      <c r="D324" s="3" t="s">
        <v>12</v>
      </c>
      <c r="F324" s="3">
        <v>45.41</v>
      </c>
      <c r="G324" s="3">
        <v>-91.75</v>
      </c>
      <c r="I324" s="3" t="s">
        <v>2</v>
      </c>
      <c r="J324" s="4" t="s">
        <v>18</v>
      </c>
      <c r="K324" s="4" t="s">
        <v>23</v>
      </c>
      <c r="M324" s="3" t="s">
        <v>22</v>
      </c>
      <c r="N324" s="17">
        <v>7050007</v>
      </c>
      <c r="P324" s="4" t="s">
        <v>1784</v>
      </c>
    </row>
    <row r="325" spans="1:16" x14ac:dyDescent="0.2">
      <c r="A325" s="15" t="s">
        <v>629</v>
      </c>
      <c r="B325" s="15" t="s">
        <v>630</v>
      </c>
      <c r="C325" s="15" t="s">
        <v>4</v>
      </c>
      <c r="D325" s="3" t="s">
        <v>12</v>
      </c>
      <c r="F325" s="3">
        <v>45.53</v>
      </c>
      <c r="G325" s="3">
        <v>-91.73</v>
      </c>
      <c r="I325" s="3" t="s">
        <v>2</v>
      </c>
      <c r="J325" s="4" t="s">
        <v>18</v>
      </c>
      <c r="K325" s="4" t="s">
        <v>23</v>
      </c>
      <c r="M325" s="3" t="s">
        <v>22</v>
      </c>
      <c r="N325" s="17">
        <v>7050007</v>
      </c>
      <c r="P325" s="4" t="s">
        <v>1784</v>
      </c>
    </row>
    <row r="326" spans="1:16" x14ac:dyDescent="0.2">
      <c r="A326" s="15" t="s">
        <v>631</v>
      </c>
      <c r="B326" s="15" t="s">
        <v>632</v>
      </c>
      <c r="C326" s="15" t="s">
        <v>4</v>
      </c>
      <c r="D326" s="3" t="s">
        <v>12</v>
      </c>
      <c r="F326" s="3">
        <v>45.54</v>
      </c>
      <c r="G326" s="3">
        <v>-91.74</v>
      </c>
      <c r="I326" s="3" t="s">
        <v>2</v>
      </c>
      <c r="J326" s="4" t="s">
        <v>18</v>
      </c>
      <c r="K326" s="4" t="s">
        <v>23</v>
      </c>
      <c r="M326" s="3" t="s">
        <v>22</v>
      </c>
      <c r="N326" s="17">
        <v>7050007</v>
      </c>
      <c r="P326" s="4" t="s">
        <v>1784</v>
      </c>
    </row>
    <row r="327" spans="1:16" x14ac:dyDescent="0.2">
      <c r="A327" s="15" t="s">
        <v>633</v>
      </c>
      <c r="B327" s="15" t="s">
        <v>634</v>
      </c>
      <c r="C327" s="15" t="s">
        <v>4</v>
      </c>
      <c r="D327" s="3" t="s">
        <v>12</v>
      </c>
      <c r="F327" s="3">
        <v>45.54</v>
      </c>
      <c r="G327" s="3">
        <v>-91.77</v>
      </c>
      <c r="I327" s="3" t="s">
        <v>2</v>
      </c>
      <c r="J327" s="4" t="s">
        <v>18</v>
      </c>
      <c r="K327" s="4" t="s">
        <v>23</v>
      </c>
      <c r="M327" s="3" t="s">
        <v>22</v>
      </c>
      <c r="N327" s="17">
        <v>7050007</v>
      </c>
      <c r="P327" s="4" t="s">
        <v>1784</v>
      </c>
    </row>
    <row r="328" spans="1:16" x14ac:dyDescent="0.2">
      <c r="A328" s="15" t="s">
        <v>635</v>
      </c>
      <c r="B328" s="15" t="s">
        <v>636</v>
      </c>
      <c r="C328" s="15" t="s">
        <v>4</v>
      </c>
      <c r="D328" s="3" t="s">
        <v>12</v>
      </c>
      <c r="F328" s="3">
        <v>45.56</v>
      </c>
      <c r="G328" s="3">
        <v>-91.85</v>
      </c>
      <c r="I328" s="3" t="s">
        <v>2</v>
      </c>
      <c r="J328" s="4" t="s">
        <v>18</v>
      </c>
      <c r="K328" s="4" t="s">
        <v>23</v>
      </c>
      <c r="M328" s="3" t="s">
        <v>22</v>
      </c>
      <c r="N328" s="17">
        <v>7050007</v>
      </c>
      <c r="P328" s="4" t="s">
        <v>1784</v>
      </c>
    </row>
    <row r="329" spans="1:16" x14ac:dyDescent="0.2">
      <c r="A329" s="15" t="s">
        <v>637</v>
      </c>
      <c r="B329" s="15" t="s">
        <v>638</v>
      </c>
      <c r="C329" s="15" t="s">
        <v>4</v>
      </c>
      <c r="D329" s="3" t="s">
        <v>12</v>
      </c>
      <c r="F329" s="3">
        <v>45.63</v>
      </c>
      <c r="G329" s="3">
        <v>-91.9</v>
      </c>
      <c r="I329" s="3" t="s">
        <v>2</v>
      </c>
      <c r="J329" s="4" t="s">
        <v>18</v>
      </c>
      <c r="K329" s="4" t="s">
        <v>23</v>
      </c>
      <c r="M329" s="3" t="s">
        <v>22</v>
      </c>
      <c r="N329" s="17">
        <v>7050007</v>
      </c>
      <c r="P329" s="4" t="s">
        <v>1784</v>
      </c>
    </row>
    <row r="330" spans="1:16" x14ac:dyDescent="0.2">
      <c r="A330" s="15" t="s">
        <v>639</v>
      </c>
      <c r="B330" s="15" t="s">
        <v>640</v>
      </c>
      <c r="C330" s="15" t="s">
        <v>4</v>
      </c>
      <c r="D330" s="3" t="s">
        <v>12</v>
      </c>
      <c r="F330" s="3">
        <v>45.61</v>
      </c>
      <c r="G330" s="3">
        <v>-91.9</v>
      </c>
      <c r="I330" s="3" t="s">
        <v>2</v>
      </c>
      <c r="J330" s="4" t="s">
        <v>18</v>
      </c>
      <c r="K330" s="4" t="s">
        <v>23</v>
      </c>
      <c r="M330" s="3" t="s">
        <v>22</v>
      </c>
      <c r="N330" s="17">
        <v>7050007</v>
      </c>
      <c r="P330" s="4" t="s">
        <v>1784</v>
      </c>
    </row>
    <row r="331" spans="1:16" x14ac:dyDescent="0.2">
      <c r="A331" s="15" t="s">
        <v>641</v>
      </c>
      <c r="B331" s="15" t="s">
        <v>516</v>
      </c>
      <c r="C331" s="15" t="s">
        <v>4</v>
      </c>
      <c r="D331" s="3" t="s">
        <v>12</v>
      </c>
      <c r="F331" s="3">
        <v>45.57</v>
      </c>
      <c r="G331" s="3">
        <v>-91.57</v>
      </c>
      <c r="I331" s="3" t="s">
        <v>2</v>
      </c>
      <c r="J331" s="4" t="s">
        <v>18</v>
      </c>
      <c r="K331" s="4" t="s">
        <v>23</v>
      </c>
      <c r="M331" s="3" t="s">
        <v>22</v>
      </c>
      <c r="N331" s="17">
        <v>7050007</v>
      </c>
      <c r="P331" s="4" t="s">
        <v>1784</v>
      </c>
    </row>
    <row r="332" spans="1:16" x14ac:dyDescent="0.2">
      <c r="A332" s="15" t="s">
        <v>642</v>
      </c>
      <c r="B332" s="15" t="s">
        <v>516</v>
      </c>
      <c r="C332" s="15" t="s">
        <v>4</v>
      </c>
      <c r="D332" s="3" t="s">
        <v>12</v>
      </c>
      <c r="F332" s="3">
        <v>45.57</v>
      </c>
      <c r="G332" s="3">
        <v>-91.57</v>
      </c>
      <c r="I332" s="3" t="s">
        <v>2</v>
      </c>
      <c r="J332" s="4" t="s">
        <v>18</v>
      </c>
      <c r="K332" s="4" t="s">
        <v>23</v>
      </c>
      <c r="M332" s="3" t="s">
        <v>22</v>
      </c>
      <c r="N332" s="17">
        <v>7050007</v>
      </c>
      <c r="P332" s="4" t="s">
        <v>1784</v>
      </c>
    </row>
    <row r="333" spans="1:16" x14ac:dyDescent="0.2">
      <c r="A333" s="15" t="s">
        <v>643</v>
      </c>
      <c r="B333" s="15" t="s">
        <v>644</v>
      </c>
      <c r="C333" s="15" t="s">
        <v>4</v>
      </c>
      <c r="D333" s="3" t="s">
        <v>12</v>
      </c>
      <c r="F333" s="3">
        <v>45.55</v>
      </c>
      <c r="G333" s="3">
        <v>-92.09</v>
      </c>
      <c r="I333" s="3" t="s">
        <v>2</v>
      </c>
      <c r="J333" s="4" t="s">
        <v>18</v>
      </c>
      <c r="K333" s="4" t="s">
        <v>23</v>
      </c>
      <c r="M333" s="3" t="s">
        <v>22</v>
      </c>
      <c r="N333" s="17">
        <v>7030001</v>
      </c>
      <c r="P333" s="4" t="s">
        <v>1784</v>
      </c>
    </row>
    <row r="334" spans="1:16" x14ac:dyDescent="0.2">
      <c r="A334" s="15" t="s">
        <v>645</v>
      </c>
      <c r="B334" s="15" t="s">
        <v>646</v>
      </c>
      <c r="C334" s="15" t="s">
        <v>4</v>
      </c>
      <c r="D334" s="3" t="s">
        <v>12</v>
      </c>
      <c r="F334" s="3">
        <v>45.48</v>
      </c>
      <c r="G334" s="3">
        <v>-92.1</v>
      </c>
      <c r="I334" s="3" t="s">
        <v>2</v>
      </c>
      <c r="J334" s="4" t="s">
        <v>18</v>
      </c>
      <c r="K334" s="4" t="s">
        <v>23</v>
      </c>
      <c r="M334" s="3" t="s">
        <v>22</v>
      </c>
      <c r="N334" s="17">
        <v>7030005</v>
      </c>
      <c r="P334" s="4" t="s">
        <v>1784</v>
      </c>
    </row>
    <row r="335" spans="1:16" x14ac:dyDescent="0.2">
      <c r="A335" s="15" t="s">
        <v>647</v>
      </c>
      <c r="B335" s="15" t="s">
        <v>648</v>
      </c>
      <c r="C335" s="15" t="s">
        <v>4</v>
      </c>
      <c r="D335" s="3" t="s">
        <v>12</v>
      </c>
      <c r="F335" s="3">
        <v>45.4</v>
      </c>
      <c r="G335" s="3">
        <v>-92.14</v>
      </c>
      <c r="I335" s="3" t="s">
        <v>2</v>
      </c>
      <c r="J335" s="4" t="s">
        <v>18</v>
      </c>
      <c r="K335" s="4" t="s">
        <v>23</v>
      </c>
      <c r="M335" s="3" t="s">
        <v>22</v>
      </c>
      <c r="N335" s="17">
        <v>7050007</v>
      </c>
      <c r="P335" s="4" t="s">
        <v>1784</v>
      </c>
    </row>
    <row r="336" spans="1:16" x14ac:dyDescent="0.2">
      <c r="A336" s="15" t="s">
        <v>649</v>
      </c>
      <c r="B336" s="15" t="s">
        <v>650</v>
      </c>
      <c r="C336" s="15" t="s">
        <v>4</v>
      </c>
      <c r="D336" s="3" t="s">
        <v>12</v>
      </c>
      <c r="F336" s="3">
        <v>45.62</v>
      </c>
      <c r="G336" s="3">
        <v>-92.08</v>
      </c>
      <c r="I336" s="3" t="s">
        <v>2</v>
      </c>
      <c r="J336" s="4" t="s">
        <v>18</v>
      </c>
      <c r="K336" s="4" t="s">
        <v>23</v>
      </c>
      <c r="M336" s="3" t="s">
        <v>22</v>
      </c>
      <c r="N336" s="17">
        <v>7030001</v>
      </c>
      <c r="P336" s="4" t="s">
        <v>1784</v>
      </c>
    </row>
    <row r="337" spans="1:16" x14ac:dyDescent="0.2">
      <c r="A337" s="15" t="s">
        <v>651</v>
      </c>
      <c r="B337" s="15" t="s">
        <v>652</v>
      </c>
      <c r="C337" s="15" t="s">
        <v>4</v>
      </c>
      <c r="D337" s="3" t="s">
        <v>12</v>
      </c>
      <c r="F337" s="3">
        <v>45.61</v>
      </c>
      <c r="G337" s="3">
        <v>-92.14</v>
      </c>
      <c r="I337" s="3" t="s">
        <v>2</v>
      </c>
      <c r="J337" s="4" t="s">
        <v>18</v>
      </c>
      <c r="K337" s="4" t="s">
        <v>23</v>
      </c>
      <c r="M337" s="3" t="s">
        <v>22</v>
      </c>
      <c r="N337" s="17">
        <v>7030001</v>
      </c>
      <c r="P337" s="4" t="s">
        <v>1784</v>
      </c>
    </row>
    <row r="338" spans="1:16" x14ac:dyDescent="0.2">
      <c r="A338" s="15" t="s">
        <v>653</v>
      </c>
      <c r="B338" s="15" t="s">
        <v>654</v>
      </c>
      <c r="C338" s="15" t="s">
        <v>4</v>
      </c>
      <c r="D338" s="3" t="s">
        <v>12</v>
      </c>
      <c r="F338" s="3">
        <v>45.58</v>
      </c>
      <c r="G338" s="3">
        <v>-92.09</v>
      </c>
      <c r="I338" s="3" t="s">
        <v>2</v>
      </c>
      <c r="J338" s="4" t="s">
        <v>18</v>
      </c>
      <c r="K338" s="4" t="s">
        <v>23</v>
      </c>
      <c r="M338" s="3" t="s">
        <v>22</v>
      </c>
      <c r="N338" s="17">
        <v>7030001</v>
      </c>
      <c r="P338" s="4" t="s">
        <v>1784</v>
      </c>
    </row>
    <row r="339" spans="1:16" x14ac:dyDescent="0.2">
      <c r="A339" s="15" t="s">
        <v>655</v>
      </c>
      <c r="B339" s="15" t="s">
        <v>656</v>
      </c>
      <c r="C339" s="15" t="s">
        <v>4</v>
      </c>
      <c r="D339" s="3" t="s">
        <v>12</v>
      </c>
      <c r="F339" s="3">
        <v>45.4</v>
      </c>
      <c r="G339" s="3">
        <v>-92.15</v>
      </c>
      <c r="I339" s="3" t="s">
        <v>2</v>
      </c>
      <c r="J339" s="4" t="s">
        <v>18</v>
      </c>
      <c r="K339" s="4" t="s">
        <v>23</v>
      </c>
      <c r="M339" s="3" t="s">
        <v>22</v>
      </c>
      <c r="N339" s="17">
        <v>7030005</v>
      </c>
      <c r="P339" s="4" t="s">
        <v>1784</v>
      </c>
    </row>
    <row r="340" spans="1:16" x14ac:dyDescent="0.2">
      <c r="A340" s="15" t="s">
        <v>657</v>
      </c>
      <c r="B340" s="15" t="s">
        <v>516</v>
      </c>
      <c r="C340" s="15" t="s">
        <v>4</v>
      </c>
      <c r="D340" s="3" t="s">
        <v>12</v>
      </c>
      <c r="F340" s="3">
        <v>45.46</v>
      </c>
      <c r="G340" s="3">
        <v>-92.12</v>
      </c>
      <c r="I340" s="3" t="s">
        <v>2</v>
      </c>
      <c r="J340" s="4" t="s">
        <v>18</v>
      </c>
      <c r="K340" s="4" t="s">
        <v>23</v>
      </c>
      <c r="M340" s="3" t="s">
        <v>22</v>
      </c>
      <c r="N340" s="17">
        <v>7030005</v>
      </c>
      <c r="P340" s="4" t="s">
        <v>1784</v>
      </c>
    </row>
    <row r="341" spans="1:16" x14ac:dyDescent="0.2">
      <c r="A341" s="15" t="s">
        <v>658</v>
      </c>
      <c r="B341" s="15" t="s">
        <v>516</v>
      </c>
      <c r="C341" s="15" t="s">
        <v>4</v>
      </c>
      <c r="D341" s="3" t="s">
        <v>12</v>
      </c>
      <c r="F341" s="3">
        <v>45.46</v>
      </c>
      <c r="G341" s="3">
        <v>-92.12</v>
      </c>
      <c r="I341" s="3" t="s">
        <v>2</v>
      </c>
      <c r="J341" s="4" t="s">
        <v>18</v>
      </c>
      <c r="K341" s="4" t="s">
        <v>23</v>
      </c>
      <c r="M341" s="3" t="s">
        <v>22</v>
      </c>
      <c r="N341" s="17">
        <v>7030005</v>
      </c>
      <c r="P341" s="4" t="s">
        <v>1784</v>
      </c>
    </row>
    <row r="342" spans="1:16" x14ac:dyDescent="0.2">
      <c r="A342" s="15" t="s">
        <v>659</v>
      </c>
      <c r="B342" s="15" t="s">
        <v>516</v>
      </c>
      <c r="C342" s="15" t="s">
        <v>4</v>
      </c>
      <c r="D342" s="3" t="s">
        <v>12</v>
      </c>
      <c r="F342" s="3">
        <v>45.45</v>
      </c>
      <c r="G342" s="3">
        <v>-92.12</v>
      </c>
      <c r="I342" s="3" t="s">
        <v>2</v>
      </c>
      <c r="J342" s="4" t="s">
        <v>18</v>
      </c>
      <c r="K342" s="4" t="s">
        <v>23</v>
      </c>
      <c r="M342" s="3" t="s">
        <v>22</v>
      </c>
      <c r="N342" s="17">
        <v>7030005</v>
      </c>
      <c r="P342" s="4" t="s">
        <v>1784</v>
      </c>
    </row>
    <row r="343" spans="1:16" x14ac:dyDescent="0.2">
      <c r="A343" s="15" t="s">
        <v>660</v>
      </c>
      <c r="B343" s="15" t="s">
        <v>516</v>
      </c>
      <c r="C343" s="15" t="s">
        <v>4</v>
      </c>
      <c r="D343" s="3" t="s">
        <v>12</v>
      </c>
      <c r="F343" s="3">
        <v>45.45</v>
      </c>
      <c r="G343" s="3">
        <v>-92.13</v>
      </c>
      <c r="I343" s="3" t="s">
        <v>2</v>
      </c>
      <c r="J343" s="4" t="s">
        <v>18</v>
      </c>
      <c r="K343" s="4" t="s">
        <v>23</v>
      </c>
      <c r="M343" s="3" t="s">
        <v>22</v>
      </c>
      <c r="N343" s="17">
        <v>7030005</v>
      </c>
      <c r="P343" s="4" t="s">
        <v>1784</v>
      </c>
    </row>
    <row r="344" spans="1:16" x14ac:dyDescent="0.2">
      <c r="A344" s="15" t="s">
        <v>661</v>
      </c>
      <c r="B344" s="15" t="s">
        <v>516</v>
      </c>
      <c r="C344" s="15" t="s">
        <v>4</v>
      </c>
      <c r="D344" s="3" t="s">
        <v>12</v>
      </c>
      <c r="F344" s="3">
        <v>45.42</v>
      </c>
      <c r="G344" s="3">
        <v>-92.13</v>
      </c>
      <c r="I344" s="3" t="s">
        <v>2</v>
      </c>
      <c r="J344" s="4" t="s">
        <v>18</v>
      </c>
      <c r="K344" s="4" t="s">
        <v>23</v>
      </c>
      <c r="M344" s="3" t="s">
        <v>22</v>
      </c>
      <c r="N344" s="17">
        <v>7030005</v>
      </c>
      <c r="P344" s="4" t="s">
        <v>1784</v>
      </c>
    </row>
    <row r="345" spans="1:16" x14ac:dyDescent="0.2">
      <c r="A345" s="15" t="s">
        <v>662</v>
      </c>
      <c r="B345" s="15" t="s">
        <v>516</v>
      </c>
      <c r="C345" s="15" t="s">
        <v>4</v>
      </c>
      <c r="D345" s="3" t="s">
        <v>12</v>
      </c>
      <c r="F345" s="3">
        <v>45.4</v>
      </c>
      <c r="G345" s="3">
        <v>-92.13</v>
      </c>
      <c r="I345" s="3" t="s">
        <v>2</v>
      </c>
      <c r="J345" s="4" t="s">
        <v>18</v>
      </c>
      <c r="K345" s="4" t="s">
        <v>23</v>
      </c>
      <c r="M345" s="3" t="s">
        <v>22</v>
      </c>
      <c r="N345" s="17">
        <v>7050007</v>
      </c>
      <c r="P345" s="4" t="s">
        <v>1784</v>
      </c>
    </row>
    <row r="346" spans="1:16" x14ac:dyDescent="0.2">
      <c r="A346" s="15" t="s">
        <v>663</v>
      </c>
      <c r="B346" s="15" t="s">
        <v>516</v>
      </c>
      <c r="C346" s="15" t="s">
        <v>4</v>
      </c>
      <c r="D346" s="3" t="s">
        <v>12</v>
      </c>
      <c r="F346" s="3">
        <v>45.42</v>
      </c>
      <c r="G346" s="3">
        <v>-92.13</v>
      </c>
      <c r="I346" s="3" t="s">
        <v>2</v>
      </c>
      <c r="J346" s="4" t="s">
        <v>18</v>
      </c>
      <c r="K346" s="4" t="s">
        <v>23</v>
      </c>
      <c r="M346" s="3" t="s">
        <v>22</v>
      </c>
      <c r="N346" s="17">
        <v>7030005</v>
      </c>
      <c r="P346" s="4" t="s">
        <v>1784</v>
      </c>
    </row>
    <row r="347" spans="1:16" x14ac:dyDescent="0.2">
      <c r="A347" s="15" t="s">
        <v>664</v>
      </c>
      <c r="B347" s="15" t="s">
        <v>516</v>
      </c>
      <c r="C347" s="15" t="s">
        <v>4</v>
      </c>
      <c r="D347" s="3" t="s">
        <v>12</v>
      </c>
      <c r="F347" s="3">
        <v>45.53</v>
      </c>
      <c r="G347" s="3">
        <v>-92.08</v>
      </c>
      <c r="I347" s="3" t="s">
        <v>2</v>
      </c>
      <c r="J347" s="4" t="s">
        <v>18</v>
      </c>
      <c r="K347" s="4" t="s">
        <v>23</v>
      </c>
      <c r="M347" s="3" t="s">
        <v>22</v>
      </c>
      <c r="N347" s="17">
        <v>7050007</v>
      </c>
      <c r="P347" s="4" t="s">
        <v>1784</v>
      </c>
    </row>
    <row r="348" spans="1:16" x14ac:dyDescent="0.2">
      <c r="A348" s="15" t="s">
        <v>665</v>
      </c>
      <c r="B348" s="15" t="s">
        <v>516</v>
      </c>
      <c r="C348" s="15" t="s">
        <v>4</v>
      </c>
      <c r="D348" s="3" t="s">
        <v>12</v>
      </c>
      <c r="F348" s="3">
        <v>45.51</v>
      </c>
      <c r="G348" s="3">
        <v>-92.07</v>
      </c>
      <c r="I348" s="3" t="s">
        <v>2</v>
      </c>
      <c r="J348" s="4" t="s">
        <v>18</v>
      </c>
      <c r="K348" s="4" t="s">
        <v>23</v>
      </c>
      <c r="M348" s="3" t="s">
        <v>22</v>
      </c>
      <c r="N348" s="17">
        <v>7050007</v>
      </c>
      <c r="P348" s="4" t="s">
        <v>1784</v>
      </c>
    </row>
    <row r="349" spans="1:16" x14ac:dyDescent="0.2">
      <c r="A349" s="15" t="s">
        <v>666</v>
      </c>
      <c r="B349" s="15" t="s">
        <v>516</v>
      </c>
      <c r="C349" s="15" t="s">
        <v>4</v>
      </c>
      <c r="D349" s="3" t="s">
        <v>12</v>
      </c>
      <c r="F349" s="3">
        <v>45.51</v>
      </c>
      <c r="G349" s="3">
        <v>-92.12</v>
      </c>
      <c r="I349" s="3" t="s">
        <v>2</v>
      </c>
      <c r="J349" s="4" t="s">
        <v>18</v>
      </c>
      <c r="K349" s="4" t="s">
        <v>23</v>
      </c>
      <c r="M349" s="3" t="s">
        <v>22</v>
      </c>
      <c r="N349" s="17">
        <v>7030005</v>
      </c>
      <c r="P349" s="4" t="s">
        <v>1784</v>
      </c>
    </row>
    <row r="350" spans="1:16" x14ac:dyDescent="0.2">
      <c r="A350" s="15" t="s">
        <v>667</v>
      </c>
      <c r="B350" s="15" t="s">
        <v>516</v>
      </c>
      <c r="C350" s="15" t="s">
        <v>4</v>
      </c>
      <c r="D350" s="3" t="s">
        <v>12</v>
      </c>
      <c r="F350" s="3">
        <v>45.51</v>
      </c>
      <c r="G350" s="3">
        <v>-92.13</v>
      </c>
      <c r="I350" s="3" t="s">
        <v>2</v>
      </c>
      <c r="J350" s="4" t="s">
        <v>18</v>
      </c>
      <c r="K350" s="4" t="s">
        <v>23</v>
      </c>
      <c r="M350" s="3" t="s">
        <v>22</v>
      </c>
      <c r="N350" s="17">
        <v>7030005</v>
      </c>
      <c r="P350" s="4" t="s">
        <v>1784</v>
      </c>
    </row>
    <row r="351" spans="1:16" x14ac:dyDescent="0.2">
      <c r="A351" s="15" t="s">
        <v>668</v>
      </c>
      <c r="B351" s="15" t="s">
        <v>516</v>
      </c>
      <c r="C351" s="15" t="s">
        <v>4</v>
      </c>
      <c r="D351" s="3" t="s">
        <v>12</v>
      </c>
      <c r="F351" s="3">
        <v>45.51</v>
      </c>
      <c r="G351" s="3">
        <v>-92.13</v>
      </c>
      <c r="I351" s="3" t="s">
        <v>2</v>
      </c>
      <c r="J351" s="4" t="s">
        <v>18</v>
      </c>
      <c r="K351" s="4" t="s">
        <v>23</v>
      </c>
      <c r="M351" s="3" t="s">
        <v>22</v>
      </c>
      <c r="N351" s="17">
        <v>7030005</v>
      </c>
      <c r="P351" s="4" t="s">
        <v>1784</v>
      </c>
    </row>
    <row r="352" spans="1:16" x14ac:dyDescent="0.2">
      <c r="A352" s="15" t="s">
        <v>669</v>
      </c>
      <c r="B352" s="15" t="s">
        <v>516</v>
      </c>
      <c r="C352" s="15" t="s">
        <v>4</v>
      </c>
      <c r="D352" s="3" t="s">
        <v>12</v>
      </c>
      <c r="F352" s="3">
        <v>45.49</v>
      </c>
      <c r="G352" s="3">
        <v>-92.08</v>
      </c>
      <c r="I352" s="3" t="s">
        <v>2</v>
      </c>
      <c r="J352" s="4" t="s">
        <v>18</v>
      </c>
      <c r="K352" s="4" t="s">
        <v>23</v>
      </c>
      <c r="M352" s="3" t="s">
        <v>22</v>
      </c>
      <c r="N352" s="17">
        <v>7030005</v>
      </c>
      <c r="P352" s="4" t="s">
        <v>1784</v>
      </c>
    </row>
    <row r="353" spans="1:16" x14ac:dyDescent="0.2">
      <c r="A353" s="15" t="s">
        <v>670</v>
      </c>
      <c r="B353" s="15" t="s">
        <v>516</v>
      </c>
      <c r="C353" s="15" t="s">
        <v>4</v>
      </c>
      <c r="D353" s="3" t="s">
        <v>12</v>
      </c>
      <c r="F353" s="3">
        <v>45.48</v>
      </c>
      <c r="G353" s="3">
        <v>-92.08</v>
      </c>
      <c r="I353" s="3" t="s">
        <v>2</v>
      </c>
      <c r="J353" s="4" t="s">
        <v>18</v>
      </c>
      <c r="K353" s="4" t="s">
        <v>23</v>
      </c>
      <c r="M353" s="3" t="s">
        <v>22</v>
      </c>
      <c r="N353" s="17">
        <v>7050007</v>
      </c>
      <c r="P353" s="4" t="s">
        <v>1784</v>
      </c>
    </row>
    <row r="354" spans="1:16" x14ac:dyDescent="0.2">
      <c r="A354" s="15" t="s">
        <v>671</v>
      </c>
      <c r="B354" s="15" t="s">
        <v>516</v>
      </c>
      <c r="C354" s="15" t="s">
        <v>4</v>
      </c>
      <c r="D354" s="3" t="s">
        <v>12</v>
      </c>
      <c r="F354" s="3">
        <v>45.48</v>
      </c>
      <c r="G354" s="3">
        <v>-92.09</v>
      </c>
      <c r="I354" s="3" t="s">
        <v>2</v>
      </c>
      <c r="J354" s="4" t="s">
        <v>18</v>
      </c>
      <c r="K354" s="4" t="s">
        <v>23</v>
      </c>
      <c r="M354" s="3" t="s">
        <v>22</v>
      </c>
      <c r="N354" s="17">
        <v>7030005</v>
      </c>
      <c r="P354" s="4" t="s">
        <v>1784</v>
      </c>
    </row>
    <row r="355" spans="1:16" x14ac:dyDescent="0.2">
      <c r="A355" s="15" t="s">
        <v>672</v>
      </c>
      <c r="B355" s="15" t="s">
        <v>516</v>
      </c>
      <c r="C355" s="15" t="s">
        <v>4</v>
      </c>
      <c r="D355" s="3" t="s">
        <v>12</v>
      </c>
      <c r="F355" s="3">
        <v>45.48</v>
      </c>
      <c r="G355" s="3">
        <v>-92.08</v>
      </c>
      <c r="I355" s="3" t="s">
        <v>2</v>
      </c>
      <c r="J355" s="4" t="s">
        <v>18</v>
      </c>
      <c r="K355" s="4" t="s">
        <v>23</v>
      </c>
      <c r="M355" s="3" t="s">
        <v>22</v>
      </c>
      <c r="N355" s="17">
        <v>7050007</v>
      </c>
      <c r="P355" s="4" t="s">
        <v>1784</v>
      </c>
    </row>
    <row r="356" spans="1:16" x14ac:dyDescent="0.2">
      <c r="A356" s="15" t="s">
        <v>673</v>
      </c>
      <c r="B356" s="15" t="s">
        <v>516</v>
      </c>
      <c r="C356" s="15" t="s">
        <v>4</v>
      </c>
      <c r="D356" s="3" t="s">
        <v>12</v>
      </c>
      <c r="F356" s="3">
        <v>45.48</v>
      </c>
      <c r="G356" s="3">
        <v>-92.11</v>
      </c>
      <c r="I356" s="3" t="s">
        <v>2</v>
      </c>
      <c r="J356" s="4" t="s">
        <v>18</v>
      </c>
      <c r="K356" s="4" t="s">
        <v>23</v>
      </c>
      <c r="M356" s="3" t="s">
        <v>22</v>
      </c>
      <c r="N356" s="17">
        <v>7030005</v>
      </c>
      <c r="P356" s="4" t="s">
        <v>1784</v>
      </c>
    </row>
    <row r="357" spans="1:16" x14ac:dyDescent="0.2">
      <c r="A357" s="15" t="s">
        <v>674</v>
      </c>
      <c r="B357" s="15" t="s">
        <v>516</v>
      </c>
      <c r="C357" s="15" t="s">
        <v>4</v>
      </c>
      <c r="D357" s="3" t="s">
        <v>12</v>
      </c>
      <c r="F357" s="3">
        <v>45.47</v>
      </c>
      <c r="G357" s="3">
        <v>-92.1</v>
      </c>
      <c r="I357" s="3" t="s">
        <v>2</v>
      </c>
      <c r="J357" s="4" t="s">
        <v>18</v>
      </c>
      <c r="K357" s="4" t="s">
        <v>23</v>
      </c>
      <c r="M357" s="3" t="s">
        <v>22</v>
      </c>
      <c r="N357" s="17">
        <v>7050007</v>
      </c>
      <c r="P357" s="4" t="s">
        <v>1784</v>
      </c>
    </row>
    <row r="358" spans="1:16" x14ac:dyDescent="0.2">
      <c r="A358" s="15" t="s">
        <v>675</v>
      </c>
      <c r="B358" s="15" t="s">
        <v>516</v>
      </c>
      <c r="C358" s="15" t="s">
        <v>4</v>
      </c>
      <c r="D358" s="3" t="s">
        <v>12</v>
      </c>
      <c r="F358" s="3">
        <v>45.63</v>
      </c>
      <c r="G358" s="3">
        <v>-92.1</v>
      </c>
      <c r="I358" s="3" t="s">
        <v>2</v>
      </c>
      <c r="J358" s="4" t="s">
        <v>18</v>
      </c>
      <c r="K358" s="4" t="s">
        <v>23</v>
      </c>
      <c r="M358" s="3" t="s">
        <v>22</v>
      </c>
      <c r="N358" s="17">
        <v>7030001</v>
      </c>
      <c r="P358" s="4" t="s">
        <v>1784</v>
      </c>
    </row>
    <row r="359" spans="1:16" x14ac:dyDescent="0.2">
      <c r="A359" s="15" t="s">
        <v>676</v>
      </c>
      <c r="B359" s="15" t="s">
        <v>516</v>
      </c>
      <c r="C359" s="15" t="s">
        <v>4</v>
      </c>
      <c r="D359" s="3" t="s">
        <v>12</v>
      </c>
      <c r="F359" s="3">
        <v>45.63</v>
      </c>
      <c r="G359" s="3">
        <v>-92.1</v>
      </c>
      <c r="I359" s="3" t="s">
        <v>2</v>
      </c>
      <c r="J359" s="4" t="s">
        <v>18</v>
      </c>
      <c r="K359" s="4" t="s">
        <v>23</v>
      </c>
      <c r="M359" s="3" t="s">
        <v>22</v>
      </c>
      <c r="N359" s="17">
        <v>7030001</v>
      </c>
      <c r="P359" s="4" t="s">
        <v>1784</v>
      </c>
    </row>
    <row r="360" spans="1:16" x14ac:dyDescent="0.2">
      <c r="A360" s="15" t="s">
        <v>677</v>
      </c>
      <c r="B360" s="15" t="s">
        <v>516</v>
      </c>
      <c r="C360" s="15" t="s">
        <v>4</v>
      </c>
      <c r="D360" s="3" t="s">
        <v>12</v>
      </c>
      <c r="F360" s="3">
        <v>45.62</v>
      </c>
      <c r="G360" s="3">
        <v>-92.1</v>
      </c>
      <c r="I360" s="3" t="s">
        <v>2</v>
      </c>
      <c r="J360" s="4" t="s">
        <v>18</v>
      </c>
      <c r="K360" s="4" t="s">
        <v>23</v>
      </c>
      <c r="M360" s="3" t="s">
        <v>22</v>
      </c>
      <c r="N360" s="17">
        <v>7030001</v>
      </c>
      <c r="P360" s="4" t="s">
        <v>1784</v>
      </c>
    </row>
    <row r="361" spans="1:16" x14ac:dyDescent="0.2">
      <c r="A361" s="15" t="s">
        <v>678</v>
      </c>
      <c r="B361" s="15" t="s">
        <v>516</v>
      </c>
      <c r="C361" s="15" t="s">
        <v>4</v>
      </c>
      <c r="D361" s="3" t="s">
        <v>12</v>
      </c>
      <c r="F361" s="3">
        <v>45.61</v>
      </c>
      <c r="G361" s="3">
        <v>-92.14</v>
      </c>
      <c r="I361" s="3" t="s">
        <v>2</v>
      </c>
      <c r="J361" s="4" t="s">
        <v>18</v>
      </c>
      <c r="K361" s="4" t="s">
        <v>23</v>
      </c>
      <c r="M361" s="3" t="s">
        <v>22</v>
      </c>
      <c r="N361" s="17">
        <v>7030001</v>
      </c>
      <c r="P361" s="4" t="s">
        <v>1784</v>
      </c>
    </row>
    <row r="362" spans="1:16" x14ac:dyDescent="0.2">
      <c r="A362" s="15" t="s">
        <v>679</v>
      </c>
      <c r="B362" s="15" t="s">
        <v>516</v>
      </c>
      <c r="C362" s="15" t="s">
        <v>4</v>
      </c>
      <c r="D362" s="3" t="s">
        <v>12</v>
      </c>
      <c r="F362" s="3">
        <v>45.62</v>
      </c>
      <c r="G362" s="3">
        <v>-92.1</v>
      </c>
      <c r="I362" s="3" t="s">
        <v>2</v>
      </c>
      <c r="J362" s="4" t="s">
        <v>18</v>
      </c>
      <c r="K362" s="4" t="s">
        <v>23</v>
      </c>
      <c r="M362" s="3" t="s">
        <v>22</v>
      </c>
      <c r="N362" s="17">
        <v>7030001</v>
      </c>
      <c r="P362" s="4" t="s">
        <v>1784</v>
      </c>
    </row>
    <row r="363" spans="1:16" x14ac:dyDescent="0.2">
      <c r="A363" s="15" t="s">
        <v>680</v>
      </c>
      <c r="B363" s="15" t="s">
        <v>516</v>
      </c>
      <c r="C363" s="15" t="s">
        <v>4</v>
      </c>
      <c r="D363" s="3" t="s">
        <v>12</v>
      </c>
      <c r="F363" s="3">
        <v>45.61</v>
      </c>
      <c r="G363" s="3">
        <v>-92.11</v>
      </c>
      <c r="I363" s="3" t="s">
        <v>2</v>
      </c>
      <c r="J363" s="4" t="s">
        <v>18</v>
      </c>
      <c r="K363" s="4" t="s">
        <v>23</v>
      </c>
      <c r="M363" s="3" t="s">
        <v>22</v>
      </c>
      <c r="N363" s="17">
        <v>7030001</v>
      </c>
      <c r="P363" s="4" t="s">
        <v>1784</v>
      </c>
    </row>
    <row r="364" spans="1:16" x14ac:dyDescent="0.2">
      <c r="A364" s="15" t="s">
        <v>681</v>
      </c>
      <c r="B364" s="15" t="s">
        <v>516</v>
      </c>
      <c r="C364" s="15" t="s">
        <v>4</v>
      </c>
      <c r="D364" s="3" t="s">
        <v>12</v>
      </c>
      <c r="F364" s="3">
        <v>45.61</v>
      </c>
      <c r="G364" s="3">
        <v>-92.1</v>
      </c>
      <c r="I364" s="3" t="s">
        <v>2</v>
      </c>
      <c r="J364" s="4" t="s">
        <v>18</v>
      </c>
      <c r="K364" s="4" t="s">
        <v>23</v>
      </c>
      <c r="M364" s="3" t="s">
        <v>22</v>
      </c>
      <c r="N364" s="17">
        <v>7030001</v>
      </c>
      <c r="P364" s="4" t="s">
        <v>1784</v>
      </c>
    </row>
    <row r="365" spans="1:16" x14ac:dyDescent="0.2">
      <c r="A365" s="15" t="s">
        <v>682</v>
      </c>
      <c r="B365" s="15" t="s">
        <v>516</v>
      </c>
      <c r="C365" s="15" t="s">
        <v>4</v>
      </c>
      <c r="D365" s="3" t="s">
        <v>12</v>
      </c>
      <c r="F365" s="3">
        <v>45.6</v>
      </c>
      <c r="G365" s="3">
        <v>-92.14</v>
      </c>
      <c r="I365" s="3" t="s">
        <v>2</v>
      </c>
      <c r="J365" s="4" t="s">
        <v>18</v>
      </c>
      <c r="K365" s="4" t="s">
        <v>23</v>
      </c>
      <c r="M365" s="3" t="s">
        <v>22</v>
      </c>
      <c r="N365" s="17">
        <v>7030001</v>
      </c>
      <c r="P365" s="4" t="s">
        <v>1784</v>
      </c>
    </row>
    <row r="366" spans="1:16" x14ac:dyDescent="0.2">
      <c r="A366" s="15" t="s">
        <v>683</v>
      </c>
      <c r="B366" s="15" t="s">
        <v>516</v>
      </c>
      <c r="C366" s="15" t="s">
        <v>4</v>
      </c>
      <c r="D366" s="3" t="s">
        <v>12</v>
      </c>
      <c r="F366" s="3">
        <v>45.57</v>
      </c>
      <c r="G366" s="3">
        <v>-92.11</v>
      </c>
      <c r="I366" s="3" t="s">
        <v>2</v>
      </c>
      <c r="J366" s="4" t="s">
        <v>18</v>
      </c>
      <c r="K366" s="4" t="s">
        <v>23</v>
      </c>
      <c r="M366" s="3" t="s">
        <v>22</v>
      </c>
      <c r="N366" s="17">
        <v>7030001</v>
      </c>
      <c r="P366" s="4" t="s">
        <v>1784</v>
      </c>
    </row>
    <row r="367" spans="1:16" x14ac:dyDescent="0.2">
      <c r="A367" s="15" t="s">
        <v>684</v>
      </c>
      <c r="B367" s="15" t="s">
        <v>516</v>
      </c>
      <c r="C367" s="15" t="s">
        <v>4</v>
      </c>
      <c r="D367" s="3" t="s">
        <v>12</v>
      </c>
      <c r="F367" s="3">
        <v>45.56</v>
      </c>
      <c r="G367" s="3">
        <v>-92.12</v>
      </c>
      <c r="I367" s="3" t="s">
        <v>2</v>
      </c>
      <c r="J367" s="4" t="s">
        <v>18</v>
      </c>
      <c r="K367" s="4" t="s">
        <v>23</v>
      </c>
      <c r="M367" s="3" t="s">
        <v>22</v>
      </c>
      <c r="N367" s="17">
        <v>7030005</v>
      </c>
      <c r="P367" s="4" t="s">
        <v>1784</v>
      </c>
    </row>
    <row r="368" spans="1:16" x14ac:dyDescent="0.2">
      <c r="A368" s="15" t="s">
        <v>685</v>
      </c>
      <c r="B368" s="15" t="s">
        <v>516</v>
      </c>
      <c r="C368" s="15" t="s">
        <v>4</v>
      </c>
      <c r="D368" s="3" t="s">
        <v>12</v>
      </c>
      <c r="F368" s="3">
        <v>45.57</v>
      </c>
      <c r="G368" s="3">
        <v>-92.13</v>
      </c>
      <c r="I368" s="3" t="s">
        <v>2</v>
      </c>
      <c r="J368" s="4" t="s">
        <v>18</v>
      </c>
      <c r="K368" s="4" t="s">
        <v>23</v>
      </c>
      <c r="M368" s="3" t="s">
        <v>22</v>
      </c>
      <c r="N368" s="17">
        <v>7030005</v>
      </c>
      <c r="P368" s="4" t="s">
        <v>1784</v>
      </c>
    </row>
    <row r="369" spans="1:16" x14ac:dyDescent="0.2">
      <c r="A369" s="15" t="s">
        <v>686</v>
      </c>
      <c r="B369" s="15" t="s">
        <v>567</v>
      </c>
      <c r="C369" s="15" t="s">
        <v>4</v>
      </c>
      <c r="D369" s="3" t="s">
        <v>12</v>
      </c>
      <c r="F369" s="3">
        <v>45.51</v>
      </c>
      <c r="G369" s="3">
        <v>-92.1</v>
      </c>
      <c r="I369" s="3" t="s">
        <v>2</v>
      </c>
      <c r="J369" s="4" t="s">
        <v>18</v>
      </c>
      <c r="K369" s="4" t="s">
        <v>23</v>
      </c>
      <c r="M369" s="3" t="s">
        <v>22</v>
      </c>
      <c r="N369" s="17">
        <v>7030005</v>
      </c>
      <c r="P369" s="4" t="s">
        <v>1784</v>
      </c>
    </row>
    <row r="370" spans="1:16" x14ac:dyDescent="0.2">
      <c r="A370" s="15" t="s">
        <v>687</v>
      </c>
      <c r="B370" s="15" t="s">
        <v>562</v>
      </c>
      <c r="C370" s="15" t="s">
        <v>4</v>
      </c>
      <c r="D370" s="3" t="s">
        <v>12</v>
      </c>
      <c r="F370" s="3">
        <v>45.5</v>
      </c>
      <c r="G370" s="3">
        <v>-92.11</v>
      </c>
      <c r="I370" s="3" t="s">
        <v>2</v>
      </c>
      <c r="J370" s="4" t="s">
        <v>18</v>
      </c>
      <c r="K370" s="4" t="s">
        <v>23</v>
      </c>
      <c r="M370" s="3" t="s">
        <v>22</v>
      </c>
      <c r="N370" s="17">
        <v>7030005</v>
      </c>
      <c r="P370" s="4" t="s">
        <v>1784</v>
      </c>
    </row>
    <row r="371" spans="1:16" x14ac:dyDescent="0.2">
      <c r="A371" s="15" t="s">
        <v>688</v>
      </c>
      <c r="B371" s="15" t="s">
        <v>689</v>
      </c>
      <c r="C371" s="15" t="s">
        <v>4</v>
      </c>
      <c r="D371" s="3" t="s">
        <v>12</v>
      </c>
      <c r="F371" s="3">
        <v>45.52</v>
      </c>
      <c r="G371" s="3">
        <v>-92.09</v>
      </c>
      <c r="I371" s="3" t="s">
        <v>2</v>
      </c>
      <c r="J371" s="4" t="s">
        <v>18</v>
      </c>
      <c r="K371" s="4" t="s">
        <v>23</v>
      </c>
      <c r="M371" s="3" t="s">
        <v>22</v>
      </c>
      <c r="N371" s="17">
        <v>7030005</v>
      </c>
      <c r="P371" s="4" t="s">
        <v>1784</v>
      </c>
    </row>
    <row r="372" spans="1:16" x14ac:dyDescent="0.2">
      <c r="A372" s="15" t="s">
        <v>690</v>
      </c>
      <c r="B372" s="15" t="s">
        <v>691</v>
      </c>
      <c r="C372" s="15" t="s">
        <v>4</v>
      </c>
      <c r="D372" s="3" t="s">
        <v>12</v>
      </c>
      <c r="F372" s="3">
        <v>45.52</v>
      </c>
      <c r="G372" s="3">
        <v>-92.15</v>
      </c>
      <c r="I372" s="3" t="s">
        <v>2</v>
      </c>
      <c r="J372" s="4" t="s">
        <v>18</v>
      </c>
      <c r="K372" s="4" t="s">
        <v>23</v>
      </c>
      <c r="M372" s="3" t="s">
        <v>22</v>
      </c>
      <c r="N372" s="17">
        <v>7030005</v>
      </c>
      <c r="P372" s="4" t="s">
        <v>1784</v>
      </c>
    </row>
    <row r="373" spans="1:16" x14ac:dyDescent="0.2">
      <c r="A373" s="15" t="s">
        <v>692</v>
      </c>
      <c r="B373" s="15" t="s">
        <v>693</v>
      </c>
      <c r="C373" s="15" t="s">
        <v>4</v>
      </c>
      <c r="D373" s="3" t="s">
        <v>12</v>
      </c>
      <c r="F373" s="3">
        <v>45.53</v>
      </c>
      <c r="G373" s="3">
        <v>-92.12</v>
      </c>
      <c r="I373" s="3" t="s">
        <v>2</v>
      </c>
      <c r="J373" s="4" t="s">
        <v>18</v>
      </c>
      <c r="K373" s="4" t="s">
        <v>23</v>
      </c>
      <c r="M373" s="3" t="s">
        <v>22</v>
      </c>
      <c r="N373" s="17">
        <v>7030005</v>
      </c>
      <c r="P373" s="4" t="s">
        <v>1784</v>
      </c>
    </row>
    <row r="374" spans="1:16" x14ac:dyDescent="0.2">
      <c r="A374" s="15" t="s">
        <v>694</v>
      </c>
      <c r="B374" s="15" t="s">
        <v>516</v>
      </c>
      <c r="C374" s="15" t="s">
        <v>4</v>
      </c>
      <c r="D374" s="3" t="s">
        <v>12</v>
      </c>
      <c r="F374" s="3">
        <v>45.62</v>
      </c>
      <c r="G374" s="3">
        <v>-92.13</v>
      </c>
      <c r="I374" s="3" t="s">
        <v>2</v>
      </c>
      <c r="J374" s="4" t="s">
        <v>18</v>
      </c>
      <c r="K374" s="4" t="s">
        <v>23</v>
      </c>
      <c r="M374" s="3" t="s">
        <v>22</v>
      </c>
      <c r="N374" s="17">
        <v>7030001</v>
      </c>
      <c r="P374" s="4" t="s">
        <v>1784</v>
      </c>
    </row>
    <row r="375" spans="1:16" x14ac:dyDescent="0.2">
      <c r="A375" s="15" t="s">
        <v>695</v>
      </c>
      <c r="B375" s="15" t="s">
        <v>696</v>
      </c>
      <c r="C375" s="15" t="s">
        <v>4</v>
      </c>
      <c r="D375" s="3" t="s">
        <v>12</v>
      </c>
      <c r="F375" s="3">
        <v>45.62</v>
      </c>
      <c r="G375" s="3">
        <v>-92.12</v>
      </c>
      <c r="I375" s="3" t="s">
        <v>2</v>
      </c>
      <c r="J375" s="4" t="s">
        <v>18</v>
      </c>
      <c r="K375" s="4" t="s">
        <v>23</v>
      </c>
      <c r="M375" s="3" t="s">
        <v>22</v>
      </c>
      <c r="N375" s="17">
        <v>7030001</v>
      </c>
      <c r="P375" s="4" t="s">
        <v>1784</v>
      </c>
    </row>
    <row r="376" spans="1:16" x14ac:dyDescent="0.2">
      <c r="A376" s="15" t="s">
        <v>697</v>
      </c>
      <c r="B376" s="15" t="s">
        <v>698</v>
      </c>
      <c r="C376" s="15" t="s">
        <v>4</v>
      </c>
      <c r="D376" s="3" t="s">
        <v>12</v>
      </c>
      <c r="F376" s="3">
        <v>45.62</v>
      </c>
      <c r="G376" s="3">
        <v>-92.12</v>
      </c>
      <c r="I376" s="3" t="s">
        <v>2</v>
      </c>
      <c r="J376" s="4" t="s">
        <v>18</v>
      </c>
      <c r="K376" s="4" t="s">
        <v>23</v>
      </c>
      <c r="M376" s="3" t="s">
        <v>22</v>
      </c>
      <c r="N376" s="17">
        <v>7030001</v>
      </c>
      <c r="P376" s="4" t="s">
        <v>1784</v>
      </c>
    </row>
    <row r="377" spans="1:16" x14ac:dyDescent="0.2">
      <c r="A377" s="15" t="s">
        <v>699</v>
      </c>
      <c r="B377" s="15" t="s">
        <v>700</v>
      </c>
      <c r="C377" s="15" t="s">
        <v>4</v>
      </c>
      <c r="D377" s="3" t="s">
        <v>12</v>
      </c>
      <c r="F377" s="3">
        <v>45.58</v>
      </c>
      <c r="G377" s="3">
        <v>-92.1</v>
      </c>
      <c r="I377" s="3" t="s">
        <v>2</v>
      </c>
      <c r="J377" s="4" t="s">
        <v>18</v>
      </c>
      <c r="K377" s="4" t="s">
        <v>23</v>
      </c>
      <c r="M377" s="3" t="s">
        <v>22</v>
      </c>
      <c r="N377" s="17">
        <v>7030001</v>
      </c>
      <c r="P377" s="4" t="s">
        <v>1784</v>
      </c>
    </row>
    <row r="378" spans="1:16" x14ac:dyDescent="0.2">
      <c r="A378" s="15" t="s">
        <v>701</v>
      </c>
      <c r="B378" s="15" t="s">
        <v>516</v>
      </c>
      <c r="C378" s="15" t="s">
        <v>4</v>
      </c>
      <c r="D378" s="3" t="s">
        <v>12</v>
      </c>
      <c r="F378" s="3">
        <v>45.57</v>
      </c>
      <c r="G378" s="3">
        <v>-92.08</v>
      </c>
      <c r="I378" s="3" t="s">
        <v>2</v>
      </c>
      <c r="J378" s="4" t="s">
        <v>18</v>
      </c>
      <c r="K378" s="4" t="s">
        <v>23</v>
      </c>
      <c r="M378" s="3" t="s">
        <v>22</v>
      </c>
      <c r="N378" s="17">
        <v>7050007</v>
      </c>
      <c r="P378" s="4" t="s">
        <v>1784</v>
      </c>
    </row>
    <row r="379" spans="1:16" x14ac:dyDescent="0.2">
      <c r="A379" s="15" t="s">
        <v>702</v>
      </c>
      <c r="B379" s="15" t="s">
        <v>703</v>
      </c>
      <c r="C379" s="15" t="s">
        <v>4</v>
      </c>
      <c r="D379" s="3" t="s">
        <v>12</v>
      </c>
      <c r="F379" s="3">
        <v>45.57</v>
      </c>
      <c r="G379" s="3">
        <v>-92.09</v>
      </c>
      <c r="I379" s="3" t="s">
        <v>2</v>
      </c>
      <c r="J379" s="4" t="s">
        <v>18</v>
      </c>
      <c r="K379" s="4" t="s">
        <v>23</v>
      </c>
      <c r="M379" s="3" t="s">
        <v>22</v>
      </c>
      <c r="N379" s="17">
        <v>7030001</v>
      </c>
      <c r="P379" s="4" t="s">
        <v>1784</v>
      </c>
    </row>
    <row r="380" spans="1:16" x14ac:dyDescent="0.2">
      <c r="A380" s="15" t="s">
        <v>704</v>
      </c>
      <c r="B380" s="15" t="s">
        <v>705</v>
      </c>
      <c r="C380" s="15" t="s">
        <v>4</v>
      </c>
      <c r="D380" s="3" t="s">
        <v>12</v>
      </c>
      <c r="F380" s="3">
        <v>45.55</v>
      </c>
      <c r="G380" s="3">
        <v>-92.08</v>
      </c>
      <c r="I380" s="3" t="s">
        <v>2</v>
      </c>
      <c r="J380" s="4" t="s">
        <v>18</v>
      </c>
      <c r="K380" s="4" t="s">
        <v>23</v>
      </c>
      <c r="M380" s="3" t="s">
        <v>22</v>
      </c>
      <c r="N380" s="17">
        <v>7050007</v>
      </c>
      <c r="P380" s="4" t="s">
        <v>1784</v>
      </c>
    </row>
    <row r="381" spans="1:16" x14ac:dyDescent="0.2">
      <c r="A381" s="15" t="s">
        <v>706</v>
      </c>
      <c r="B381" s="15" t="s">
        <v>707</v>
      </c>
      <c r="C381" s="15" t="s">
        <v>4</v>
      </c>
      <c r="D381" s="3" t="s">
        <v>12</v>
      </c>
      <c r="F381" s="3">
        <v>45.64</v>
      </c>
      <c r="G381" s="3">
        <v>-92.11</v>
      </c>
      <c r="I381" s="3" t="s">
        <v>2</v>
      </c>
      <c r="J381" s="4" t="s">
        <v>18</v>
      </c>
      <c r="K381" s="4" t="s">
        <v>23</v>
      </c>
      <c r="M381" s="3" t="s">
        <v>22</v>
      </c>
      <c r="N381" s="17">
        <v>7030001</v>
      </c>
      <c r="P381" s="4" t="s">
        <v>1784</v>
      </c>
    </row>
    <row r="382" spans="1:16" x14ac:dyDescent="0.2">
      <c r="A382" s="15" t="s">
        <v>708</v>
      </c>
      <c r="B382" s="15" t="s">
        <v>516</v>
      </c>
      <c r="C382" s="15" t="s">
        <v>4</v>
      </c>
      <c r="D382" s="3" t="s">
        <v>12</v>
      </c>
      <c r="F382" s="3">
        <v>45.64</v>
      </c>
      <c r="G382" s="3">
        <v>-92.08</v>
      </c>
      <c r="I382" s="3" t="s">
        <v>2</v>
      </c>
      <c r="J382" s="4" t="s">
        <v>18</v>
      </c>
      <c r="K382" s="4" t="s">
        <v>23</v>
      </c>
      <c r="M382" s="3" t="s">
        <v>22</v>
      </c>
      <c r="N382" s="17">
        <v>7030001</v>
      </c>
      <c r="P382" s="4" t="s">
        <v>1784</v>
      </c>
    </row>
    <row r="383" spans="1:16" x14ac:dyDescent="0.2">
      <c r="A383" s="15" t="s">
        <v>709</v>
      </c>
      <c r="B383" s="15" t="s">
        <v>710</v>
      </c>
      <c r="C383" s="15" t="s">
        <v>5</v>
      </c>
      <c r="D383" s="3" t="s">
        <v>12</v>
      </c>
      <c r="F383" s="3">
        <v>45.32</v>
      </c>
      <c r="G383" s="3">
        <v>-91.69</v>
      </c>
      <c r="I383" s="3" t="s">
        <v>2</v>
      </c>
      <c r="J383" s="4" t="s">
        <v>18</v>
      </c>
      <c r="K383" s="4" t="s">
        <v>23</v>
      </c>
      <c r="M383" s="3" t="s">
        <v>22</v>
      </c>
      <c r="N383" s="17">
        <v>7050007</v>
      </c>
      <c r="P383" s="4" t="s">
        <v>1785</v>
      </c>
    </row>
    <row r="384" spans="1:16" x14ac:dyDescent="0.2">
      <c r="A384" s="15" t="s">
        <v>711</v>
      </c>
      <c r="B384" s="15" t="s">
        <v>712</v>
      </c>
      <c r="C384" s="15" t="s">
        <v>4</v>
      </c>
      <c r="D384" s="3" t="s">
        <v>12</v>
      </c>
      <c r="F384" s="3">
        <v>45.609417000000001</v>
      </c>
      <c r="G384" s="3">
        <v>-91.951939999999993</v>
      </c>
      <c r="H384" s="4">
        <v>12000</v>
      </c>
      <c r="I384" s="3" t="s">
        <v>1</v>
      </c>
      <c r="J384" s="4" t="s">
        <v>18</v>
      </c>
      <c r="K384" s="4" t="s">
        <v>23</v>
      </c>
      <c r="M384" s="3" t="s">
        <v>22</v>
      </c>
      <c r="N384" s="17">
        <v>7050007</v>
      </c>
    </row>
    <row r="385" spans="1:16" x14ac:dyDescent="0.2">
      <c r="A385" s="15" t="s">
        <v>713</v>
      </c>
      <c r="B385" s="15" t="s">
        <v>714</v>
      </c>
      <c r="C385" s="15" t="s">
        <v>4</v>
      </c>
      <c r="D385" s="3" t="s">
        <v>12</v>
      </c>
      <c r="F385" s="3">
        <v>45.579945000000002</v>
      </c>
      <c r="G385" s="3">
        <v>-91.956756999999996</v>
      </c>
      <c r="I385" s="3" t="s">
        <v>2</v>
      </c>
      <c r="J385" s="4" t="s">
        <v>18</v>
      </c>
      <c r="K385" s="4" t="s">
        <v>23</v>
      </c>
      <c r="M385" s="3" t="s">
        <v>22</v>
      </c>
      <c r="N385" s="17">
        <v>7050007</v>
      </c>
    </row>
    <row r="386" spans="1:16" x14ac:dyDescent="0.2">
      <c r="A386" s="15" t="s">
        <v>715</v>
      </c>
      <c r="B386" s="15" t="s">
        <v>716</v>
      </c>
      <c r="C386" s="15" t="s">
        <v>4</v>
      </c>
      <c r="D386" s="3" t="s">
        <v>12</v>
      </c>
      <c r="F386" s="3">
        <v>45.458212000000003</v>
      </c>
      <c r="G386" s="3">
        <v>-92.122491999999994</v>
      </c>
      <c r="I386" s="3" t="s">
        <v>2</v>
      </c>
      <c r="J386" s="4" t="s">
        <v>18</v>
      </c>
      <c r="K386" s="4" t="s">
        <v>23</v>
      </c>
      <c r="M386" s="3" t="s">
        <v>22</v>
      </c>
      <c r="N386" s="17">
        <v>7030005</v>
      </c>
    </row>
    <row r="387" spans="1:16" x14ac:dyDescent="0.2">
      <c r="A387" s="15" t="s">
        <v>717</v>
      </c>
      <c r="B387" s="15" t="s">
        <v>718</v>
      </c>
      <c r="C387" s="15" t="s">
        <v>4</v>
      </c>
      <c r="D387" s="3" t="s">
        <v>12</v>
      </c>
      <c r="F387" s="3">
        <v>45.63</v>
      </c>
      <c r="G387" s="3">
        <v>-91.76</v>
      </c>
      <c r="I387" s="3" t="s">
        <v>2</v>
      </c>
      <c r="J387" s="4" t="s">
        <v>18</v>
      </c>
      <c r="K387" s="4" t="s">
        <v>23</v>
      </c>
      <c r="M387" s="3" t="s">
        <v>22</v>
      </c>
      <c r="N387" s="17">
        <v>7050007</v>
      </c>
      <c r="P387" s="4" t="s">
        <v>1784</v>
      </c>
    </row>
    <row r="388" spans="1:16" x14ac:dyDescent="0.2">
      <c r="A388" s="15" t="s">
        <v>719</v>
      </c>
      <c r="B388" s="15" t="s">
        <v>720</v>
      </c>
      <c r="C388" s="15" t="s">
        <v>5</v>
      </c>
      <c r="D388" s="3" t="s">
        <v>12</v>
      </c>
      <c r="F388" s="3">
        <v>45.410184999999998</v>
      </c>
      <c r="G388" s="3">
        <v>-91.889309999999995</v>
      </c>
      <c r="H388" s="4">
        <v>12000</v>
      </c>
      <c r="I388" s="3" t="s">
        <v>1</v>
      </c>
      <c r="J388" s="4" t="s">
        <v>18</v>
      </c>
      <c r="K388" s="4" t="s">
        <v>23</v>
      </c>
      <c r="M388" s="3" t="s">
        <v>22</v>
      </c>
      <c r="N388" s="17">
        <v>7050007</v>
      </c>
    </row>
    <row r="389" spans="1:16" x14ac:dyDescent="0.2">
      <c r="A389" s="15" t="s">
        <v>721</v>
      </c>
      <c r="B389" s="15" t="s">
        <v>722</v>
      </c>
      <c r="C389" s="15" t="s">
        <v>5</v>
      </c>
      <c r="D389" s="3" t="s">
        <v>12</v>
      </c>
      <c r="F389" s="3">
        <v>45.567208999999998</v>
      </c>
      <c r="G389" s="3">
        <v>-91.770875000000004</v>
      </c>
      <c r="I389" s="3" t="s">
        <v>1</v>
      </c>
      <c r="J389" s="4" t="s">
        <v>18</v>
      </c>
      <c r="K389" s="4" t="s">
        <v>23</v>
      </c>
      <c r="M389" s="3" t="s">
        <v>22</v>
      </c>
      <c r="N389" s="17">
        <v>7050007</v>
      </c>
    </row>
    <row r="390" spans="1:16" x14ac:dyDescent="0.2">
      <c r="A390" s="15" t="s">
        <v>723</v>
      </c>
      <c r="B390" s="15" t="s">
        <v>724</v>
      </c>
      <c r="C390" s="15" t="s">
        <v>5</v>
      </c>
      <c r="D390" s="3" t="s">
        <v>12</v>
      </c>
      <c r="F390" s="3">
        <v>45.566682999999998</v>
      </c>
      <c r="G390" s="3">
        <v>-91.656312</v>
      </c>
      <c r="I390" s="3" t="s">
        <v>1</v>
      </c>
      <c r="J390" s="4" t="s">
        <v>18</v>
      </c>
      <c r="K390" s="4" t="s">
        <v>23</v>
      </c>
      <c r="M390" s="3" t="s">
        <v>22</v>
      </c>
      <c r="N390" s="17">
        <v>7050007</v>
      </c>
    </row>
    <row r="391" spans="1:16" x14ac:dyDescent="0.2">
      <c r="A391" s="15" t="s">
        <v>725</v>
      </c>
      <c r="B391" s="15" t="s">
        <v>726</v>
      </c>
      <c r="C391" s="15" t="s">
        <v>4</v>
      </c>
      <c r="D391" s="3" t="s">
        <v>12</v>
      </c>
      <c r="F391" s="3">
        <v>45.610004000000004</v>
      </c>
      <c r="G391" s="3">
        <v>-91.641345000000001</v>
      </c>
      <c r="H391" s="4">
        <v>12000</v>
      </c>
      <c r="I391" s="3" t="s">
        <v>1</v>
      </c>
      <c r="J391" s="4" t="s">
        <v>18</v>
      </c>
      <c r="K391" s="4" t="s">
        <v>23</v>
      </c>
      <c r="M391" s="3" t="s">
        <v>22</v>
      </c>
      <c r="N391" s="17">
        <v>7050007</v>
      </c>
    </row>
    <row r="392" spans="1:16" x14ac:dyDescent="0.2">
      <c r="A392" s="15" t="s">
        <v>727</v>
      </c>
      <c r="B392" s="15" t="s">
        <v>728</v>
      </c>
      <c r="C392" s="15" t="s">
        <v>5</v>
      </c>
      <c r="D392" s="3" t="s">
        <v>12</v>
      </c>
      <c r="F392" s="3">
        <v>45.216014999999999</v>
      </c>
      <c r="G392" s="3">
        <v>-91.763953999999998</v>
      </c>
      <c r="I392" s="3" t="s">
        <v>3</v>
      </c>
      <c r="J392" s="4" t="s">
        <v>18</v>
      </c>
      <c r="K392" s="4" t="s">
        <v>23</v>
      </c>
      <c r="M392" s="3" t="s">
        <v>22</v>
      </c>
      <c r="N392" s="17">
        <v>7050007</v>
      </c>
      <c r="P392" s="4" t="s">
        <v>1786</v>
      </c>
    </row>
    <row r="393" spans="1:16" x14ac:dyDescent="0.2">
      <c r="A393" s="15" t="s">
        <v>729</v>
      </c>
      <c r="B393" s="15" t="s">
        <v>730</v>
      </c>
      <c r="C393" s="15" t="s">
        <v>5</v>
      </c>
      <c r="D393" s="3" t="s">
        <v>12</v>
      </c>
      <c r="F393" s="3">
        <v>45.496270000000003</v>
      </c>
      <c r="G393" s="3">
        <v>-91.867140000000006</v>
      </c>
      <c r="I393" s="3" t="s">
        <v>1</v>
      </c>
      <c r="J393" s="4" t="s">
        <v>18</v>
      </c>
      <c r="K393" s="4" t="s">
        <v>23</v>
      </c>
      <c r="M393" s="3" t="s">
        <v>22</v>
      </c>
      <c r="N393" s="17">
        <v>7050007</v>
      </c>
      <c r="P393" s="4" t="s">
        <v>1786</v>
      </c>
    </row>
    <row r="394" spans="1:16" x14ac:dyDescent="0.2">
      <c r="A394" s="15" t="s">
        <v>731</v>
      </c>
      <c r="B394" s="15" t="s">
        <v>732</v>
      </c>
      <c r="C394" s="15" t="s">
        <v>5</v>
      </c>
      <c r="D394" s="3" t="s">
        <v>12</v>
      </c>
      <c r="F394" s="3">
        <v>45.223239999999997</v>
      </c>
      <c r="G394" s="3">
        <v>-91.881039999999999</v>
      </c>
      <c r="I394" s="3" t="s">
        <v>3</v>
      </c>
      <c r="J394" s="4" t="s">
        <v>18</v>
      </c>
      <c r="K394" s="4" t="s">
        <v>23</v>
      </c>
      <c r="M394" s="3" t="s">
        <v>22</v>
      </c>
      <c r="N394" s="17">
        <v>7050007</v>
      </c>
      <c r="P394" s="4" t="s">
        <v>1786</v>
      </c>
    </row>
    <row r="395" spans="1:16" x14ac:dyDescent="0.2">
      <c r="A395" s="15" t="s">
        <v>733</v>
      </c>
      <c r="B395" s="15" t="s">
        <v>734</v>
      </c>
      <c r="C395" s="15" t="s">
        <v>5</v>
      </c>
      <c r="D395" s="3" t="s">
        <v>12</v>
      </c>
      <c r="F395" s="3">
        <v>45.215622000000003</v>
      </c>
      <c r="G395" s="3">
        <v>-92.038390000000007</v>
      </c>
      <c r="H395" s="4">
        <v>12000</v>
      </c>
      <c r="I395" s="3" t="s">
        <v>1</v>
      </c>
      <c r="J395" s="4" t="s">
        <v>18</v>
      </c>
      <c r="K395" s="4" t="s">
        <v>23</v>
      </c>
      <c r="M395" s="3" t="s">
        <v>22</v>
      </c>
      <c r="N395" s="17">
        <v>7050007</v>
      </c>
      <c r="P395" s="4" t="s">
        <v>1786</v>
      </c>
    </row>
    <row r="396" spans="1:16" x14ac:dyDescent="0.2">
      <c r="A396" s="15" t="s">
        <v>735</v>
      </c>
      <c r="B396" s="15" t="s">
        <v>736</v>
      </c>
      <c r="C396" s="15" t="s">
        <v>5</v>
      </c>
      <c r="D396" s="3" t="s">
        <v>12</v>
      </c>
      <c r="F396" s="3">
        <v>45.273605000000003</v>
      </c>
      <c r="G396" s="3">
        <v>-92.033744999999996</v>
      </c>
      <c r="I396" s="3" t="s">
        <v>1</v>
      </c>
      <c r="J396" s="4" t="s">
        <v>18</v>
      </c>
      <c r="K396" s="4" t="s">
        <v>23</v>
      </c>
      <c r="M396" s="3" t="s">
        <v>22</v>
      </c>
      <c r="N396" s="17">
        <v>7050007</v>
      </c>
      <c r="P396" s="4" t="s">
        <v>1786</v>
      </c>
    </row>
    <row r="397" spans="1:16" x14ac:dyDescent="0.2">
      <c r="A397" s="15" t="s">
        <v>737</v>
      </c>
      <c r="B397" s="15" t="s">
        <v>738</v>
      </c>
      <c r="C397" s="15" t="s">
        <v>5</v>
      </c>
      <c r="D397" s="3" t="s">
        <v>12</v>
      </c>
      <c r="F397" s="3">
        <v>45.291710000000002</v>
      </c>
      <c r="G397" s="3">
        <v>-91.963880000000003</v>
      </c>
      <c r="I397" s="3" t="s">
        <v>3</v>
      </c>
      <c r="J397" s="4" t="s">
        <v>18</v>
      </c>
      <c r="K397" s="4" t="s">
        <v>23</v>
      </c>
      <c r="M397" s="3" t="s">
        <v>22</v>
      </c>
      <c r="N397" s="17">
        <v>7050007</v>
      </c>
      <c r="P397" s="4" t="s">
        <v>1786</v>
      </c>
    </row>
    <row r="398" spans="1:16" x14ac:dyDescent="0.2">
      <c r="A398" s="15" t="s">
        <v>739</v>
      </c>
      <c r="B398" s="15" t="s">
        <v>740</v>
      </c>
      <c r="C398" s="15" t="s">
        <v>5</v>
      </c>
      <c r="D398" s="3" t="s">
        <v>12</v>
      </c>
      <c r="F398" s="3">
        <v>45.277569999999997</v>
      </c>
      <c r="G398" s="3">
        <v>-91.819270000000003</v>
      </c>
      <c r="I398" s="3" t="s">
        <v>3</v>
      </c>
      <c r="J398" s="4" t="s">
        <v>18</v>
      </c>
      <c r="K398" s="4" t="s">
        <v>23</v>
      </c>
      <c r="M398" s="3" t="s">
        <v>22</v>
      </c>
      <c r="N398" s="17">
        <v>7050007</v>
      </c>
      <c r="P398" s="4" t="s">
        <v>1786</v>
      </c>
    </row>
    <row r="399" spans="1:16" x14ac:dyDescent="0.2">
      <c r="A399" s="15" t="s">
        <v>741</v>
      </c>
      <c r="B399" s="15" t="s">
        <v>742</v>
      </c>
      <c r="C399" s="15" t="s">
        <v>5</v>
      </c>
      <c r="D399" s="3" t="s">
        <v>12</v>
      </c>
      <c r="F399" s="3">
        <v>45.424084000000001</v>
      </c>
      <c r="G399" s="3">
        <v>-92.011719999999997</v>
      </c>
      <c r="H399" s="4">
        <v>12000</v>
      </c>
      <c r="I399" s="3" t="s">
        <v>1</v>
      </c>
      <c r="J399" s="4" t="s">
        <v>18</v>
      </c>
      <c r="K399" s="4" t="s">
        <v>23</v>
      </c>
      <c r="M399" s="3" t="s">
        <v>22</v>
      </c>
      <c r="N399" s="17">
        <v>7050007</v>
      </c>
      <c r="P399" s="4" t="s">
        <v>1786</v>
      </c>
    </row>
    <row r="400" spans="1:16" x14ac:dyDescent="0.2">
      <c r="A400" s="15" t="s">
        <v>743</v>
      </c>
      <c r="B400" s="15" t="s">
        <v>744</v>
      </c>
      <c r="C400" s="15" t="s">
        <v>5</v>
      </c>
      <c r="D400" s="3" t="s">
        <v>12</v>
      </c>
      <c r="F400" s="3">
        <v>45.255614999999999</v>
      </c>
      <c r="G400" s="3">
        <v>-92.003913999999995</v>
      </c>
      <c r="H400" s="4">
        <v>12000</v>
      </c>
      <c r="I400" s="3" t="s">
        <v>1</v>
      </c>
      <c r="J400" s="4" t="s">
        <v>18</v>
      </c>
      <c r="K400" s="4" t="s">
        <v>23</v>
      </c>
      <c r="M400" s="3" t="s">
        <v>22</v>
      </c>
      <c r="N400" s="17">
        <v>7050007</v>
      </c>
      <c r="P400" s="4" t="s">
        <v>1786</v>
      </c>
    </row>
    <row r="401" spans="1:16" x14ac:dyDescent="0.2">
      <c r="A401" s="15" t="s">
        <v>745</v>
      </c>
      <c r="B401" s="15" t="s">
        <v>746</v>
      </c>
      <c r="C401" s="15" t="s">
        <v>5</v>
      </c>
      <c r="D401" s="3" t="s">
        <v>12</v>
      </c>
      <c r="F401" s="3">
        <v>45.337783999999999</v>
      </c>
      <c r="G401" s="3">
        <v>-92.065383999999995</v>
      </c>
      <c r="H401" s="4">
        <v>12000</v>
      </c>
      <c r="I401" s="3" t="s">
        <v>1</v>
      </c>
      <c r="J401" s="4" t="s">
        <v>18</v>
      </c>
      <c r="K401" s="4" t="s">
        <v>23</v>
      </c>
      <c r="M401" s="3" t="s">
        <v>22</v>
      </c>
      <c r="N401" s="17">
        <v>7050007</v>
      </c>
      <c r="P401" s="4" t="s">
        <v>1786</v>
      </c>
    </row>
    <row r="402" spans="1:16" x14ac:dyDescent="0.2">
      <c r="A402" s="15" t="s">
        <v>747</v>
      </c>
      <c r="B402" s="15" t="s">
        <v>748</v>
      </c>
      <c r="C402" s="15" t="s">
        <v>5</v>
      </c>
      <c r="D402" s="3" t="s">
        <v>12</v>
      </c>
      <c r="F402" s="3">
        <v>45.288359999999997</v>
      </c>
      <c r="G402" s="3">
        <v>-92.039439999999999</v>
      </c>
      <c r="H402" s="4">
        <v>12000</v>
      </c>
      <c r="I402" s="3" t="s">
        <v>1</v>
      </c>
      <c r="J402" s="4" t="s">
        <v>18</v>
      </c>
      <c r="K402" s="4" t="s">
        <v>23</v>
      </c>
      <c r="M402" s="3" t="s">
        <v>22</v>
      </c>
      <c r="N402" s="17">
        <v>7050007</v>
      </c>
      <c r="P402" s="4" t="s">
        <v>1787</v>
      </c>
    </row>
    <row r="403" spans="1:16" x14ac:dyDescent="0.2">
      <c r="A403" s="15" t="s">
        <v>749</v>
      </c>
      <c r="B403" s="15" t="s">
        <v>750</v>
      </c>
      <c r="C403" s="15" t="s">
        <v>5</v>
      </c>
      <c r="D403" s="3" t="s">
        <v>12</v>
      </c>
      <c r="F403" s="3">
        <v>45.409053999999998</v>
      </c>
      <c r="G403" s="3">
        <v>-92.017334000000005</v>
      </c>
      <c r="I403" s="3" t="s">
        <v>1</v>
      </c>
      <c r="J403" s="4" t="s">
        <v>18</v>
      </c>
      <c r="K403" s="4" t="s">
        <v>23</v>
      </c>
      <c r="M403" s="3" t="s">
        <v>22</v>
      </c>
      <c r="N403" s="17">
        <v>7050007</v>
      </c>
      <c r="P403" s="4" t="s">
        <v>1786</v>
      </c>
    </row>
    <row r="404" spans="1:16" x14ac:dyDescent="0.2">
      <c r="A404" s="15" t="s">
        <v>751</v>
      </c>
      <c r="B404" s="15" t="s">
        <v>752</v>
      </c>
      <c r="C404" s="15" t="s">
        <v>5</v>
      </c>
      <c r="D404" s="3" t="s">
        <v>12</v>
      </c>
      <c r="F404" s="3">
        <v>45.421405999999998</v>
      </c>
      <c r="G404" s="3">
        <v>-92.032839999999993</v>
      </c>
      <c r="H404" s="4">
        <v>12000</v>
      </c>
      <c r="I404" s="3" t="s">
        <v>1</v>
      </c>
      <c r="J404" s="4" t="s">
        <v>18</v>
      </c>
      <c r="K404" s="4" t="s">
        <v>23</v>
      </c>
      <c r="M404" s="3" t="s">
        <v>22</v>
      </c>
      <c r="N404" s="17">
        <v>7050007</v>
      </c>
      <c r="P404" s="4" t="s">
        <v>1786</v>
      </c>
    </row>
    <row r="405" spans="1:16" x14ac:dyDescent="0.2">
      <c r="A405" s="15" t="s">
        <v>753</v>
      </c>
      <c r="B405" s="15" t="s">
        <v>754</v>
      </c>
      <c r="C405" s="15" t="s">
        <v>5</v>
      </c>
      <c r="D405" s="3" t="s">
        <v>12</v>
      </c>
      <c r="F405" s="3">
        <v>45.220196000000001</v>
      </c>
      <c r="G405" s="3">
        <v>-91.778710000000004</v>
      </c>
      <c r="H405" s="4">
        <v>12000</v>
      </c>
      <c r="I405" s="3" t="s">
        <v>1</v>
      </c>
      <c r="J405" s="4" t="s">
        <v>18</v>
      </c>
      <c r="K405" s="4" t="s">
        <v>23</v>
      </c>
      <c r="M405" s="3" t="s">
        <v>22</v>
      </c>
      <c r="N405" s="17">
        <v>7050007</v>
      </c>
      <c r="P405" s="4" t="s">
        <v>1786</v>
      </c>
    </row>
    <row r="406" spans="1:16" x14ac:dyDescent="0.2">
      <c r="A406" s="15" t="s">
        <v>755</v>
      </c>
      <c r="B406" s="15" t="s">
        <v>756</v>
      </c>
      <c r="C406" s="15" t="s">
        <v>5</v>
      </c>
      <c r="D406" s="3" t="s">
        <v>12</v>
      </c>
      <c r="F406" s="3">
        <v>45.232059999999997</v>
      </c>
      <c r="G406" s="3">
        <v>-91.809510000000003</v>
      </c>
      <c r="H406" s="4">
        <v>12000</v>
      </c>
      <c r="I406" s="3" t="s">
        <v>1</v>
      </c>
      <c r="J406" s="4" t="s">
        <v>18</v>
      </c>
      <c r="K406" s="4" t="s">
        <v>23</v>
      </c>
      <c r="M406" s="3" t="s">
        <v>22</v>
      </c>
      <c r="N406" s="17">
        <v>7050007</v>
      </c>
      <c r="P406" s="4" t="s">
        <v>1786</v>
      </c>
    </row>
    <row r="407" spans="1:16" x14ac:dyDescent="0.2">
      <c r="A407" s="15" t="s">
        <v>757</v>
      </c>
      <c r="B407" s="15" t="s">
        <v>758</v>
      </c>
      <c r="C407" s="15" t="s">
        <v>5</v>
      </c>
      <c r="D407" s="3" t="s">
        <v>12</v>
      </c>
      <c r="F407" s="3">
        <v>45.244681999999997</v>
      </c>
      <c r="G407" s="3">
        <v>-91.820040000000006</v>
      </c>
      <c r="H407" s="4">
        <v>12000</v>
      </c>
      <c r="I407" s="3" t="s">
        <v>1</v>
      </c>
      <c r="J407" s="4" t="s">
        <v>18</v>
      </c>
      <c r="K407" s="4" t="s">
        <v>23</v>
      </c>
      <c r="M407" s="3" t="s">
        <v>22</v>
      </c>
      <c r="N407" s="17">
        <v>7050007</v>
      </c>
      <c r="P407" s="4" t="s">
        <v>1786</v>
      </c>
    </row>
    <row r="408" spans="1:16" x14ac:dyDescent="0.2">
      <c r="A408" s="15" t="s">
        <v>759</v>
      </c>
      <c r="B408" s="15" t="s">
        <v>760</v>
      </c>
      <c r="C408" s="15" t="s">
        <v>5</v>
      </c>
      <c r="D408" s="3" t="s">
        <v>12</v>
      </c>
      <c r="F408" s="3">
        <v>45.27402</v>
      </c>
      <c r="G408" s="3">
        <v>-91.829560000000001</v>
      </c>
      <c r="H408" s="4">
        <v>12000</v>
      </c>
      <c r="I408" s="3" t="s">
        <v>1</v>
      </c>
      <c r="J408" s="4" t="s">
        <v>18</v>
      </c>
      <c r="K408" s="4" t="s">
        <v>23</v>
      </c>
      <c r="M408" s="3" t="s">
        <v>22</v>
      </c>
      <c r="N408" s="17">
        <v>7050007</v>
      </c>
      <c r="P408" s="4" t="s">
        <v>1786</v>
      </c>
    </row>
    <row r="409" spans="1:16" x14ac:dyDescent="0.2">
      <c r="A409" s="15" t="s">
        <v>761</v>
      </c>
      <c r="B409" s="15" t="s">
        <v>762</v>
      </c>
      <c r="C409" s="15" t="s">
        <v>5</v>
      </c>
      <c r="D409" s="3" t="s">
        <v>12</v>
      </c>
      <c r="F409" s="3">
        <v>45.298054</v>
      </c>
      <c r="G409" s="3">
        <v>-91.795569999999998</v>
      </c>
      <c r="I409" s="3" t="s">
        <v>3</v>
      </c>
      <c r="J409" s="4" t="s">
        <v>18</v>
      </c>
      <c r="K409" s="4" t="s">
        <v>23</v>
      </c>
      <c r="M409" s="3" t="s">
        <v>22</v>
      </c>
      <c r="N409" s="17">
        <v>7050007</v>
      </c>
      <c r="P409" s="4" t="s">
        <v>1786</v>
      </c>
    </row>
    <row r="410" spans="1:16" x14ac:dyDescent="0.2">
      <c r="A410" s="15" t="s">
        <v>763</v>
      </c>
      <c r="B410" s="15" t="s">
        <v>764</v>
      </c>
      <c r="C410" s="15" t="s">
        <v>5</v>
      </c>
      <c r="D410" s="3" t="s">
        <v>12</v>
      </c>
      <c r="F410" s="3">
        <v>45.281100000000002</v>
      </c>
      <c r="G410" s="3">
        <v>-91.808660000000003</v>
      </c>
      <c r="I410" s="3" t="s">
        <v>1</v>
      </c>
      <c r="J410" s="4" t="s">
        <v>18</v>
      </c>
      <c r="K410" s="4" t="s">
        <v>23</v>
      </c>
      <c r="M410" s="3" t="s">
        <v>22</v>
      </c>
      <c r="N410" s="17">
        <v>7050007</v>
      </c>
      <c r="P410" s="4" t="s">
        <v>1786</v>
      </c>
    </row>
    <row r="411" spans="1:16" x14ac:dyDescent="0.2">
      <c r="A411" s="15" t="s">
        <v>765</v>
      </c>
      <c r="B411" s="15" t="s">
        <v>766</v>
      </c>
      <c r="C411" s="15" t="s">
        <v>5</v>
      </c>
      <c r="D411" s="3" t="s">
        <v>12</v>
      </c>
      <c r="F411" s="3">
        <v>45.258940000000003</v>
      </c>
      <c r="G411" s="3">
        <v>-91.734729999999999</v>
      </c>
      <c r="H411" s="4">
        <v>12000</v>
      </c>
      <c r="I411" s="3" t="s">
        <v>1</v>
      </c>
      <c r="J411" s="4" t="s">
        <v>18</v>
      </c>
      <c r="K411" s="4" t="s">
        <v>23</v>
      </c>
      <c r="M411" s="3" t="s">
        <v>22</v>
      </c>
      <c r="N411" s="17">
        <v>7050007</v>
      </c>
      <c r="P411" s="4" t="s">
        <v>1786</v>
      </c>
    </row>
    <row r="412" spans="1:16" x14ac:dyDescent="0.2">
      <c r="A412" s="15" t="s">
        <v>767</v>
      </c>
      <c r="B412" s="15" t="s">
        <v>768</v>
      </c>
      <c r="C412" s="15" t="s">
        <v>5</v>
      </c>
      <c r="D412" s="3" t="s">
        <v>12</v>
      </c>
      <c r="F412" s="3">
        <v>45.244762000000001</v>
      </c>
      <c r="G412" s="3">
        <v>-91.883790000000005</v>
      </c>
      <c r="H412" s="4">
        <v>12000</v>
      </c>
      <c r="I412" s="3" t="s">
        <v>1</v>
      </c>
      <c r="J412" s="4" t="s">
        <v>18</v>
      </c>
      <c r="K412" s="4" t="s">
        <v>23</v>
      </c>
      <c r="M412" s="3" t="s">
        <v>22</v>
      </c>
      <c r="N412" s="17">
        <v>7050007</v>
      </c>
      <c r="P412" s="4" t="s">
        <v>1786</v>
      </c>
    </row>
    <row r="413" spans="1:16" x14ac:dyDescent="0.2">
      <c r="A413" s="15" t="s">
        <v>769</v>
      </c>
      <c r="B413" s="15" t="s">
        <v>770</v>
      </c>
      <c r="C413" s="15" t="s">
        <v>5</v>
      </c>
      <c r="D413" s="3" t="s">
        <v>12</v>
      </c>
      <c r="F413" s="3">
        <v>45.466014999999999</v>
      </c>
      <c r="G413" s="3">
        <v>-91.642920000000004</v>
      </c>
      <c r="H413" s="4">
        <v>24000</v>
      </c>
      <c r="I413" s="3" t="s">
        <v>2</v>
      </c>
      <c r="J413" s="4" t="s">
        <v>18</v>
      </c>
      <c r="K413" s="4" t="s">
        <v>23</v>
      </c>
      <c r="M413" s="3" t="s">
        <v>22</v>
      </c>
      <c r="N413" s="17">
        <v>7050007</v>
      </c>
      <c r="P413" s="4" t="s">
        <v>1786</v>
      </c>
    </row>
    <row r="414" spans="1:16" x14ac:dyDescent="0.2">
      <c r="A414" s="15" t="s">
        <v>771</v>
      </c>
      <c r="B414" s="15" t="s">
        <v>772</v>
      </c>
      <c r="C414" s="15" t="s">
        <v>5</v>
      </c>
      <c r="D414" s="3" t="s">
        <v>12</v>
      </c>
      <c r="F414" s="3">
        <v>45.445137000000003</v>
      </c>
      <c r="G414" s="3">
        <v>-91.656204000000002</v>
      </c>
      <c r="I414" s="3" t="s">
        <v>1</v>
      </c>
      <c r="J414" s="4" t="s">
        <v>18</v>
      </c>
      <c r="K414" s="4" t="s">
        <v>23</v>
      </c>
      <c r="M414" s="3" t="s">
        <v>22</v>
      </c>
      <c r="N414" s="17">
        <v>7050007</v>
      </c>
      <c r="P414" s="4" t="s">
        <v>1786</v>
      </c>
    </row>
    <row r="415" spans="1:16" x14ac:dyDescent="0.2">
      <c r="A415" s="15" t="s">
        <v>773</v>
      </c>
      <c r="B415" s="15" t="s">
        <v>774</v>
      </c>
      <c r="C415" s="15" t="s">
        <v>5</v>
      </c>
      <c r="D415" s="3" t="s">
        <v>12</v>
      </c>
      <c r="F415" s="3">
        <v>45.426352999999999</v>
      </c>
      <c r="G415" s="3">
        <v>-91.669014000000004</v>
      </c>
      <c r="H415" s="4">
        <v>12000</v>
      </c>
      <c r="I415" s="3" t="s">
        <v>1</v>
      </c>
      <c r="J415" s="4" t="s">
        <v>18</v>
      </c>
      <c r="K415" s="4" t="s">
        <v>23</v>
      </c>
      <c r="M415" s="3" t="s">
        <v>22</v>
      </c>
      <c r="N415" s="17">
        <v>7050007</v>
      </c>
      <c r="P415" s="4" t="s">
        <v>1786</v>
      </c>
    </row>
    <row r="416" spans="1:16" x14ac:dyDescent="0.2">
      <c r="A416" s="15" t="s">
        <v>775</v>
      </c>
      <c r="B416" s="15" t="s">
        <v>776</v>
      </c>
      <c r="C416" s="15" t="s">
        <v>5</v>
      </c>
      <c r="D416" s="3" t="s">
        <v>12</v>
      </c>
      <c r="F416" s="3">
        <v>45.433334000000002</v>
      </c>
      <c r="G416" s="3">
        <v>-91.541115000000005</v>
      </c>
      <c r="H416" s="4">
        <v>12000</v>
      </c>
      <c r="I416" s="3" t="s">
        <v>1</v>
      </c>
      <c r="J416" s="4" t="s">
        <v>18</v>
      </c>
      <c r="K416" s="4" t="s">
        <v>23</v>
      </c>
      <c r="M416" s="3" t="s">
        <v>22</v>
      </c>
      <c r="N416" s="17">
        <v>7050007</v>
      </c>
      <c r="P416" s="4" t="s">
        <v>1786</v>
      </c>
    </row>
    <row r="417" spans="1:16" x14ac:dyDescent="0.2">
      <c r="A417" s="15" t="s">
        <v>777</v>
      </c>
      <c r="B417" s="15" t="s">
        <v>778</v>
      </c>
      <c r="C417" s="15" t="s">
        <v>5</v>
      </c>
      <c r="D417" s="3" t="s">
        <v>12</v>
      </c>
      <c r="F417" s="3">
        <v>45.379116000000003</v>
      </c>
      <c r="G417" s="3">
        <v>-91.552154999999999</v>
      </c>
      <c r="H417" s="4">
        <v>12000</v>
      </c>
      <c r="I417" s="3" t="s">
        <v>1</v>
      </c>
      <c r="J417" s="4" t="s">
        <v>18</v>
      </c>
      <c r="K417" s="4" t="s">
        <v>23</v>
      </c>
      <c r="M417" s="3" t="s">
        <v>22</v>
      </c>
      <c r="N417" s="17">
        <v>7050007</v>
      </c>
      <c r="P417" s="4" t="s">
        <v>1788</v>
      </c>
    </row>
    <row r="418" spans="1:16" x14ac:dyDescent="0.2">
      <c r="A418" s="15" t="s">
        <v>779</v>
      </c>
      <c r="B418" s="15" t="s">
        <v>780</v>
      </c>
      <c r="C418" s="15" t="s">
        <v>5</v>
      </c>
      <c r="D418" s="3" t="s">
        <v>12</v>
      </c>
      <c r="F418" s="3">
        <v>45.408374999999999</v>
      </c>
      <c r="G418" s="3">
        <v>-91.554770000000005</v>
      </c>
      <c r="I418" s="3" t="s">
        <v>1</v>
      </c>
      <c r="J418" s="4" t="s">
        <v>18</v>
      </c>
      <c r="K418" s="4" t="s">
        <v>23</v>
      </c>
      <c r="M418" s="3" t="s">
        <v>22</v>
      </c>
      <c r="N418" s="17">
        <v>7050007</v>
      </c>
      <c r="P418" s="4" t="s">
        <v>1786</v>
      </c>
    </row>
    <row r="419" spans="1:16" x14ac:dyDescent="0.2">
      <c r="A419" s="15" t="s">
        <v>781</v>
      </c>
      <c r="B419" s="15" t="s">
        <v>782</v>
      </c>
      <c r="C419" s="15" t="s">
        <v>5</v>
      </c>
      <c r="D419" s="3" t="s">
        <v>12</v>
      </c>
      <c r="F419" s="3">
        <v>45.285828000000002</v>
      </c>
      <c r="G419" s="3">
        <v>-91.561515999999997</v>
      </c>
      <c r="H419" s="4">
        <v>12000</v>
      </c>
      <c r="I419" s="3" t="s">
        <v>1</v>
      </c>
      <c r="J419" s="4" t="s">
        <v>18</v>
      </c>
      <c r="K419" s="4" t="s">
        <v>23</v>
      </c>
      <c r="M419" s="3" t="s">
        <v>22</v>
      </c>
      <c r="N419" s="17">
        <v>7050007</v>
      </c>
      <c r="P419" s="4" t="s">
        <v>1786</v>
      </c>
    </row>
    <row r="420" spans="1:16" x14ac:dyDescent="0.2">
      <c r="A420" s="15" t="s">
        <v>783</v>
      </c>
      <c r="B420" s="15" t="s">
        <v>784</v>
      </c>
      <c r="C420" s="15" t="s">
        <v>5</v>
      </c>
      <c r="D420" s="3" t="s">
        <v>12</v>
      </c>
      <c r="F420" s="3">
        <v>45.408099999999997</v>
      </c>
      <c r="G420" s="3">
        <v>-91.652979999999999</v>
      </c>
      <c r="H420" s="4">
        <v>12000</v>
      </c>
      <c r="I420" s="3" t="s">
        <v>1</v>
      </c>
      <c r="J420" s="4" t="s">
        <v>18</v>
      </c>
      <c r="K420" s="4" t="s">
        <v>23</v>
      </c>
      <c r="M420" s="3" t="s">
        <v>22</v>
      </c>
      <c r="N420" s="17">
        <v>7050007</v>
      </c>
      <c r="P420" s="4" t="s">
        <v>1786</v>
      </c>
    </row>
    <row r="421" spans="1:16" x14ac:dyDescent="0.2">
      <c r="A421" s="15" t="s">
        <v>785</v>
      </c>
      <c r="B421" s="15" t="s">
        <v>786</v>
      </c>
      <c r="C421" s="15" t="s">
        <v>5</v>
      </c>
      <c r="D421" s="3" t="s">
        <v>12</v>
      </c>
      <c r="F421" s="3">
        <v>45.436653</v>
      </c>
      <c r="G421" s="3">
        <v>-91.544989999999999</v>
      </c>
      <c r="I421" s="3" t="s">
        <v>1</v>
      </c>
      <c r="J421" s="4" t="s">
        <v>18</v>
      </c>
      <c r="K421" s="4" t="s">
        <v>23</v>
      </c>
      <c r="M421" s="3" t="s">
        <v>22</v>
      </c>
      <c r="N421" s="17">
        <v>7050007</v>
      </c>
      <c r="P421" s="4" t="s">
        <v>1786</v>
      </c>
    </row>
    <row r="422" spans="1:16" x14ac:dyDescent="0.2">
      <c r="A422" s="15" t="s">
        <v>787</v>
      </c>
      <c r="B422" s="15" t="s">
        <v>788</v>
      </c>
      <c r="C422" s="15" t="s">
        <v>5</v>
      </c>
      <c r="D422" s="3" t="s">
        <v>12</v>
      </c>
      <c r="F422" s="3">
        <v>45.389885</v>
      </c>
      <c r="G422" s="3">
        <v>-91.558043999999995</v>
      </c>
      <c r="H422" s="4">
        <v>12000</v>
      </c>
      <c r="I422" s="3" t="s">
        <v>1</v>
      </c>
      <c r="J422" s="4" t="s">
        <v>18</v>
      </c>
      <c r="K422" s="4" t="s">
        <v>23</v>
      </c>
      <c r="M422" s="3" t="s">
        <v>22</v>
      </c>
      <c r="N422" s="17">
        <v>7050007</v>
      </c>
      <c r="P422" s="4" t="s">
        <v>1786</v>
      </c>
    </row>
    <row r="423" spans="1:16" x14ac:dyDescent="0.2">
      <c r="A423" s="15" t="s">
        <v>789</v>
      </c>
      <c r="B423" s="15" t="s">
        <v>790</v>
      </c>
      <c r="C423" s="15" t="s">
        <v>5</v>
      </c>
      <c r="D423" s="3" t="s">
        <v>12</v>
      </c>
      <c r="F423" s="3">
        <v>45.611125999999999</v>
      </c>
      <c r="G423" s="3">
        <v>-91.574979999999996</v>
      </c>
      <c r="H423" s="4">
        <v>12000</v>
      </c>
      <c r="I423" s="3" t="s">
        <v>1</v>
      </c>
      <c r="J423" s="4" t="s">
        <v>18</v>
      </c>
      <c r="K423" s="4" t="s">
        <v>23</v>
      </c>
      <c r="M423" s="3" t="s">
        <v>22</v>
      </c>
      <c r="N423" s="17">
        <v>7050007</v>
      </c>
      <c r="P423" s="4" t="s">
        <v>1786</v>
      </c>
    </row>
    <row r="424" spans="1:16" x14ac:dyDescent="0.2">
      <c r="A424" s="15" t="s">
        <v>791</v>
      </c>
      <c r="B424" s="15" t="s">
        <v>792</v>
      </c>
      <c r="C424" s="15" t="s">
        <v>5</v>
      </c>
      <c r="D424" s="3" t="s">
        <v>12</v>
      </c>
      <c r="F424" s="3">
        <v>45.487057</v>
      </c>
      <c r="G424" s="3">
        <v>-91.600204000000005</v>
      </c>
      <c r="H424" s="4">
        <v>12000</v>
      </c>
      <c r="I424" s="3" t="s">
        <v>1</v>
      </c>
      <c r="J424" s="4" t="s">
        <v>18</v>
      </c>
      <c r="K424" s="4" t="s">
        <v>23</v>
      </c>
      <c r="M424" s="3" t="s">
        <v>22</v>
      </c>
      <c r="N424" s="17">
        <v>7050007</v>
      </c>
      <c r="P424" s="4" t="s">
        <v>1786</v>
      </c>
    </row>
    <row r="425" spans="1:16" x14ac:dyDescent="0.2">
      <c r="A425" s="15" t="s">
        <v>793</v>
      </c>
      <c r="B425" s="15" t="s">
        <v>794</v>
      </c>
      <c r="C425" s="15" t="s">
        <v>5</v>
      </c>
      <c r="D425" s="3" t="s">
        <v>12</v>
      </c>
      <c r="F425" s="3">
        <v>45.570244000000002</v>
      </c>
      <c r="G425" s="3">
        <v>-91.743560000000002</v>
      </c>
      <c r="H425" s="4">
        <v>12000</v>
      </c>
      <c r="I425" s="3" t="s">
        <v>1</v>
      </c>
      <c r="J425" s="4" t="s">
        <v>18</v>
      </c>
      <c r="K425" s="4" t="s">
        <v>23</v>
      </c>
      <c r="M425" s="3" t="s">
        <v>22</v>
      </c>
      <c r="N425" s="17">
        <v>7050007</v>
      </c>
      <c r="P425" s="4" t="s">
        <v>1786</v>
      </c>
    </row>
    <row r="426" spans="1:16" x14ac:dyDescent="0.2">
      <c r="A426" s="15" t="s">
        <v>795</v>
      </c>
      <c r="B426" s="15" t="s">
        <v>796</v>
      </c>
      <c r="C426" s="15" t="s">
        <v>5</v>
      </c>
      <c r="D426" s="3" t="s">
        <v>12</v>
      </c>
      <c r="F426" s="3">
        <v>45.57244</v>
      </c>
      <c r="G426" s="3">
        <v>-91.786389999999997</v>
      </c>
      <c r="H426" s="4">
        <v>12000</v>
      </c>
      <c r="I426" s="3" t="s">
        <v>1</v>
      </c>
      <c r="J426" s="4" t="s">
        <v>18</v>
      </c>
      <c r="K426" s="4" t="s">
        <v>23</v>
      </c>
      <c r="M426" s="3" t="s">
        <v>22</v>
      </c>
      <c r="N426" s="17">
        <v>7050007</v>
      </c>
      <c r="P426" s="4" t="s">
        <v>1786</v>
      </c>
    </row>
    <row r="427" spans="1:16" x14ac:dyDescent="0.2">
      <c r="A427" s="15" t="s">
        <v>797</v>
      </c>
      <c r="B427" s="15" t="s">
        <v>798</v>
      </c>
      <c r="C427" s="15" t="s">
        <v>5</v>
      </c>
      <c r="D427" s="3" t="s">
        <v>12</v>
      </c>
      <c r="F427" s="3">
        <v>45.536147999999997</v>
      </c>
      <c r="G427" s="3">
        <v>-91.748435999999998</v>
      </c>
      <c r="H427" s="4">
        <v>12000</v>
      </c>
      <c r="I427" s="3" t="s">
        <v>1</v>
      </c>
      <c r="J427" s="4" t="s">
        <v>18</v>
      </c>
      <c r="K427" s="4" t="s">
        <v>23</v>
      </c>
      <c r="M427" s="3" t="s">
        <v>22</v>
      </c>
      <c r="N427" s="17">
        <v>7050007</v>
      </c>
      <c r="P427" s="4" t="s">
        <v>1786</v>
      </c>
    </row>
    <row r="428" spans="1:16" x14ac:dyDescent="0.2">
      <c r="A428" s="15" t="s">
        <v>799</v>
      </c>
      <c r="B428" s="15" t="s">
        <v>800</v>
      </c>
      <c r="C428" s="15" t="s">
        <v>5</v>
      </c>
      <c r="D428" s="3" t="s">
        <v>12</v>
      </c>
      <c r="F428" s="3">
        <v>45.545943999999999</v>
      </c>
      <c r="G428" s="3">
        <v>-91.761279999999999</v>
      </c>
      <c r="H428" s="4">
        <v>12000</v>
      </c>
      <c r="I428" s="3" t="s">
        <v>1</v>
      </c>
      <c r="J428" s="4" t="s">
        <v>18</v>
      </c>
      <c r="K428" s="4" t="s">
        <v>23</v>
      </c>
      <c r="M428" s="3" t="s">
        <v>22</v>
      </c>
      <c r="N428" s="17">
        <v>7050007</v>
      </c>
      <c r="P428" s="4" t="s">
        <v>1789</v>
      </c>
    </row>
    <row r="429" spans="1:16" x14ac:dyDescent="0.2">
      <c r="A429" s="15" t="s">
        <v>801</v>
      </c>
      <c r="B429" s="15" t="s">
        <v>802</v>
      </c>
      <c r="C429" s="15" t="s">
        <v>5</v>
      </c>
      <c r="D429" s="3" t="s">
        <v>12</v>
      </c>
      <c r="F429" s="3">
        <v>45.537170000000003</v>
      </c>
      <c r="G429" s="3">
        <v>-91.545364000000006</v>
      </c>
      <c r="H429" s="4">
        <v>12000</v>
      </c>
      <c r="I429" s="3" t="s">
        <v>1</v>
      </c>
      <c r="J429" s="4" t="s">
        <v>18</v>
      </c>
      <c r="K429" s="4" t="s">
        <v>23</v>
      </c>
      <c r="M429" s="3" t="s">
        <v>22</v>
      </c>
      <c r="N429" s="17">
        <v>7050007</v>
      </c>
      <c r="P429" s="4" t="s">
        <v>1786</v>
      </c>
    </row>
    <row r="430" spans="1:16" x14ac:dyDescent="0.2">
      <c r="A430" s="15" t="s">
        <v>803</v>
      </c>
      <c r="B430" s="15" t="s">
        <v>804</v>
      </c>
      <c r="C430" s="15" t="s">
        <v>5</v>
      </c>
      <c r="D430" s="3" t="s">
        <v>12</v>
      </c>
      <c r="F430" s="3">
        <v>45.60971</v>
      </c>
      <c r="G430" s="3">
        <v>-91.673670000000001</v>
      </c>
      <c r="H430" s="4">
        <v>12000</v>
      </c>
      <c r="I430" s="3" t="s">
        <v>1</v>
      </c>
      <c r="J430" s="4" t="s">
        <v>18</v>
      </c>
      <c r="K430" s="4" t="s">
        <v>23</v>
      </c>
      <c r="M430" s="3" t="s">
        <v>22</v>
      </c>
      <c r="N430" s="17">
        <v>7050007</v>
      </c>
      <c r="P430" s="4" t="s">
        <v>1786</v>
      </c>
    </row>
    <row r="431" spans="1:16" x14ac:dyDescent="0.2">
      <c r="A431" s="15" t="s">
        <v>805</v>
      </c>
      <c r="B431" s="15" t="s">
        <v>806</v>
      </c>
      <c r="C431" s="15" t="s">
        <v>5</v>
      </c>
      <c r="D431" s="3" t="s">
        <v>12</v>
      </c>
      <c r="F431" s="3">
        <v>45.602969999999999</v>
      </c>
      <c r="G431" s="3">
        <v>-91.68074</v>
      </c>
      <c r="H431" s="4">
        <v>12000</v>
      </c>
      <c r="I431" s="3" t="s">
        <v>1</v>
      </c>
      <c r="J431" s="4" t="s">
        <v>18</v>
      </c>
      <c r="K431" s="4" t="s">
        <v>23</v>
      </c>
      <c r="M431" s="3" t="s">
        <v>22</v>
      </c>
      <c r="N431" s="17">
        <v>7050007</v>
      </c>
      <c r="P431" s="4" t="s">
        <v>1786</v>
      </c>
    </row>
    <row r="432" spans="1:16" x14ac:dyDescent="0.2">
      <c r="A432" s="15" t="s">
        <v>807</v>
      </c>
      <c r="B432" s="15" t="s">
        <v>808</v>
      </c>
      <c r="C432" s="15" t="s">
        <v>5</v>
      </c>
      <c r="D432" s="3" t="s">
        <v>12</v>
      </c>
      <c r="F432" s="3">
        <v>45.624504000000002</v>
      </c>
      <c r="G432" s="3">
        <v>-91.677149999999997</v>
      </c>
      <c r="H432" s="4">
        <v>12000</v>
      </c>
      <c r="I432" s="3" t="s">
        <v>1</v>
      </c>
      <c r="J432" s="4" t="s">
        <v>18</v>
      </c>
      <c r="K432" s="4" t="s">
        <v>23</v>
      </c>
      <c r="M432" s="3" t="s">
        <v>22</v>
      </c>
      <c r="N432" s="17">
        <v>7050007</v>
      </c>
      <c r="P432" s="4" t="s">
        <v>1786</v>
      </c>
    </row>
    <row r="433" spans="1:16" x14ac:dyDescent="0.2">
      <c r="A433" s="15" t="s">
        <v>809</v>
      </c>
      <c r="B433" s="15" t="s">
        <v>810</v>
      </c>
      <c r="C433" s="15" t="s">
        <v>5</v>
      </c>
      <c r="D433" s="3" t="s">
        <v>12</v>
      </c>
      <c r="F433" s="3">
        <v>45.581719999999997</v>
      </c>
      <c r="G433" s="3">
        <v>-91.815764999999999</v>
      </c>
      <c r="I433" s="3" t="s">
        <v>1</v>
      </c>
      <c r="J433" s="4" t="s">
        <v>18</v>
      </c>
      <c r="K433" s="4" t="s">
        <v>23</v>
      </c>
      <c r="M433" s="3" t="s">
        <v>22</v>
      </c>
      <c r="N433" s="17">
        <v>7050007</v>
      </c>
      <c r="P433" s="4" t="s">
        <v>1786</v>
      </c>
    </row>
    <row r="434" spans="1:16" x14ac:dyDescent="0.2">
      <c r="A434" s="15" t="s">
        <v>811</v>
      </c>
      <c r="B434" s="15" t="s">
        <v>812</v>
      </c>
      <c r="C434" s="15" t="s">
        <v>5</v>
      </c>
      <c r="D434" s="3" t="s">
        <v>12</v>
      </c>
      <c r="F434" s="3">
        <v>45.382877000000001</v>
      </c>
      <c r="G434" s="3">
        <v>-91.828339999999997</v>
      </c>
      <c r="H434" s="4">
        <v>12000</v>
      </c>
      <c r="I434" s="3" t="s">
        <v>1</v>
      </c>
      <c r="J434" s="4" t="s">
        <v>18</v>
      </c>
      <c r="K434" s="4" t="s">
        <v>23</v>
      </c>
      <c r="M434" s="3" t="s">
        <v>22</v>
      </c>
      <c r="N434" s="17">
        <v>7050007</v>
      </c>
      <c r="P434" s="4" t="s">
        <v>1790</v>
      </c>
    </row>
    <row r="435" spans="1:16" x14ac:dyDescent="0.2">
      <c r="A435" s="15" t="s">
        <v>813</v>
      </c>
      <c r="B435" s="15" t="s">
        <v>814</v>
      </c>
      <c r="C435" s="15" t="s">
        <v>5</v>
      </c>
      <c r="D435" s="3" t="s">
        <v>12</v>
      </c>
      <c r="F435" s="3">
        <v>45.338042999999999</v>
      </c>
      <c r="G435" s="3">
        <v>-91.859319999999997</v>
      </c>
      <c r="H435" s="4">
        <v>12000</v>
      </c>
      <c r="I435" s="3" t="s">
        <v>1</v>
      </c>
      <c r="J435" s="4" t="s">
        <v>18</v>
      </c>
      <c r="K435" s="4" t="s">
        <v>23</v>
      </c>
      <c r="M435" s="3" t="s">
        <v>22</v>
      </c>
      <c r="N435" s="17">
        <v>7050007</v>
      </c>
      <c r="P435" s="4" t="s">
        <v>1786</v>
      </c>
    </row>
    <row r="436" spans="1:16" x14ac:dyDescent="0.2">
      <c r="A436" s="15" t="s">
        <v>815</v>
      </c>
      <c r="B436" s="15" t="s">
        <v>816</v>
      </c>
      <c r="C436" s="15" t="s">
        <v>5</v>
      </c>
      <c r="D436" s="3" t="s">
        <v>12</v>
      </c>
      <c r="F436" s="3">
        <v>45.509514000000003</v>
      </c>
      <c r="G436" s="3">
        <v>-91.898314999999997</v>
      </c>
      <c r="H436" s="4">
        <v>12000</v>
      </c>
      <c r="I436" s="3" t="s">
        <v>1</v>
      </c>
      <c r="J436" s="4" t="s">
        <v>18</v>
      </c>
      <c r="K436" s="4" t="s">
        <v>23</v>
      </c>
      <c r="M436" s="3" t="s">
        <v>22</v>
      </c>
      <c r="N436" s="17">
        <v>7050007</v>
      </c>
      <c r="P436" s="4" t="s">
        <v>1786</v>
      </c>
    </row>
    <row r="437" spans="1:16" x14ac:dyDescent="0.2">
      <c r="A437" s="15" t="s">
        <v>817</v>
      </c>
      <c r="B437" s="15" t="s">
        <v>818</v>
      </c>
      <c r="C437" s="15" t="s">
        <v>5</v>
      </c>
      <c r="D437" s="3" t="s">
        <v>12</v>
      </c>
      <c r="F437" s="3">
        <v>45.496250000000003</v>
      </c>
      <c r="G437" s="3">
        <v>-91.867140000000006</v>
      </c>
      <c r="H437" s="4">
        <v>12000</v>
      </c>
      <c r="I437" s="3" t="s">
        <v>1</v>
      </c>
      <c r="J437" s="4" t="s">
        <v>18</v>
      </c>
      <c r="K437" s="4" t="s">
        <v>23</v>
      </c>
      <c r="M437" s="3" t="s">
        <v>22</v>
      </c>
      <c r="N437" s="17">
        <v>7050007</v>
      </c>
      <c r="P437" s="4" t="s">
        <v>1786</v>
      </c>
    </row>
    <row r="438" spans="1:16" x14ac:dyDescent="0.2">
      <c r="A438" s="15" t="s">
        <v>819</v>
      </c>
      <c r="B438" s="15" t="s">
        <v>820</v>
      </c>
      <c r="C438" s="15" t="s">
        <v>5</v>
      </c>
      <c r="D438" s="3" t="s">
        <v>12</v>
      </c>
      <c r="F438" s="3">
        <v>45.520091999999998</v>
      </c>
      <c r="G438" s="3">
        <v>-91.878174000000001</v>
      </c>
      <c r="I438" s="3" t="s">
        <v>3</v>
      </c>
      <c r="J438" s="4" t="s">
        <v>18</v>
      </c>
      <c r="K438" s="4" t="s">
        <v>23</v>
      </c>
      <c r="M438" s="3" t="s">
        <v>22</v>
      </c>
      <c r="N438" s="17">
        <v>7050007</v>
      </c>
      <c r="P438" s="4" t="s">
        <v>1786</v>
      </c>
    </row>
    <row r="439" spans="1:16" x14ac:dyDescent="0.2">
      <c r="A439" s="15" t="s">
        <v>821</v>
      </c>
      <c r="B439" s="15" t="s">
        <v>822</v>
      </c>
      <c r="C439" s="15" t="s">
        <v>5</v>
      </c>
      <c r="D439" s="3" t="s">
        <v>12</v>
      </c>
      <c r="F439" s="3">
        <v>45.365659999999998</v>
      </c>
      <c r="G439" s="3">
        <v>-91.787056000000007</v>
      </c>
      <c r="I439" s="3" t="s">
        <v>1</v>
      </c>
      <c r="J439" s="4" t="s">
        <v>18</v>
      </c>
      <c r="K439" s="4" t="s">
        <v>23</v>
      </c>
      <c r="M439" s="3" t="s">
        <v>22</v>
      </c>
      <c r="N439" s="17">
        <v>7050007</v>
      </c>
      <c r="P439" s="4" t="s">
        <v>1786</v>
      </c>
    </row>
    <row r="440" spans="1:16" x14ac:dyDescent="0.2">
      <c r="A440" s="15" t="s">
        <v>823</v>
      </c>
      <c r="B440" s="15" t="s">
        <v>824</v>
      </c>
      <c r="C440" s="15" t="s">
        <v>5</v>
      </c>
      <c r="D440" s="3" t="s">
        <v>12</v>
      </c>
      <c r="F440" s="3">
        <v>45.43797</v>
      </c>
      <c r="G440" s="3">
        <v>-91.964590000000001</v>
      </c>
      <c r="H440" s="4">
        <v>12000</v>
      </c>
      <c r="I440" s="3" t="s">
        <v>1</v>
      </c>
      <c r="J440" s="4" t="s">
        <v>18</v>
      </c>
      <c r="K440" s="4" t="s">
        <v>23</v>
      </c>
      <c r="M440" s="3" t="s">
        <v>22</v>
      </c>
      <c r="N440" s="17">
        <v>7050007</v>
      </c>
      <c r="P440" s="4" t="s">
        <v>1786</v>
      </c>
    </row>
    <row r="441" spans="1:16" x14ac:dyDescent="0.2">
      <c r="A441" s="15" t="s">
        <v>825</v>
      </c>
      <c r="B441" s="15" t="s">
        <v>826</v>
      </c>
      <c r="C441" s="15" t="s">
        <v>5</v>
      </c>
      <c r="D441" s="3" t="s">
        <v>12</v>
      </c>
      <c r="F441" s="3">
        <v>45.437572000000003</v>
      </c>
      <c r="G441" s="3">
        <v>-91.883965000000003</v>
      </c>
      <c r="H441" s="4">
        <v>12000</v>
      </c>
      <c r="I441" s="3" t="s">
        <v>1</v>
      </c>
      <c r="J441" s="4" t="s">
        <v>18</v>
      </c>
      <c r="K441" s="4" t="s">
        <v>23</v>
      </c>
      <c r="M441" s="3" t="s">
        <v>22</v>
      </c>
      <c r="N441" s="17">
        <v>7050007</v>
      </c>
      <c r="P441" s="4" t="s">
        <v>1786</v>
      </c>
    </row>
    <row r="442" spans="1:16" x14ac:dyDescent="0.2">
      <c r="A442" s="15" t="s">
        <v>827</v>
      </c>
      <c r="B442" s="15" t="s">
        <v>828</v>
      </c>
      <c r="C442" s="15" t="s">
        <v>5</v>
      </c>
      <c r="D442" s="3" t="s">
        <v>12</v>
      </c>
      <c r="F442" s="3">
        <v>45.466169999999998</v>
      </c>
      <c r="G442" s="3">
        <v>-91.964960000000005</v>
      </c>
      <c r="I442" s="3" t="s">
        <v>3</v>
      </c>
      <c r="J442" s="4" t="s">
        <v>18</v>
      </c>
      <c r="K442" s="4" t="s">
        <v>23</v>
      </c>
      <c r="M442" s="3" t="s">
        <v>22</v>
      </c>
      <c r="N442" s="17">
        <v>7050007</v>
      </c>
      <c r="P442" s="4" t="s">
        <v>1786</v>
      </c>
    </row>
    <row r="443" spans="1:16" x14ac:dyDescent="0.2">
      <c r="A443" s="15" t="s">
        <v>829</v>
      </c>
      <c r="B443" s="15" t="s">
        <v>830</v>
      </c>
      <c r="C443" s="15" t="s">
        <v>5</v>
      </c>
      <c r="D443" s="3" t="s">
        <v>12</v>
      </c>
      <c r="F443" s="3">
        <v>45.524773000000003</v>
      </c>
      <c r="G443" s="3">
        <v>-91.909000000000006</v>
      </c>
      <c r="I443" s="3" t="s">
        <v>3</v>
      </c>
      <c r="J443" s="4" t="s">
        <v>18</v>
      </c>
      <c r="K443" s="4" t="s">
        <v>23</v>
      </c>
      <c r="M443" s="3" t="s">
        <v>22</v>
      </c>
      <c r="N443" s="17">
        <v>7050007</v>
      </c>
      <c r="P443" s="4" t="s">
        <v>1786</v>
      </c>
    </row>
    <row r="444" spans="1:16" x14ac:dyDescent="0.2">
      <c r="A444" s="15" t="s">
        <v>831</v>
      </c>
      <c r="B444" s="15" t="s">
        <v>832</v>
      </c>
      <c r="C444" s="15" t="s">
        <v>5</v>
      </c>
      <c r="D444" s="3" t="s">
        <v>12</v>
      </c>
      <c r="F444" s="3">
        <v>45.342410000000001</v>
      </c>
      <c r="G444" s="3">
        <v>-91.746260000000007</v>
      </c>
      <c r="H444" s="4">
        <v>12000</v>
      </c>
      <c r="I444" s="3" t="s">
        <v>1</v>
      </c>
      <c r="J444" s="4" t="s">
        <v>18</v>
      </c>
      <c r="K444" s="4" t="s">
        <v>23</v>
      </c>
      <c r="M444" s="3" t="s">
        <v>22</v>
      </c>
      <c r="N444" s="17">
        <v>7050007</v>
      </c>
      <c r="P444" s="4" t="s">
        <v>1786</v>
      </c>
    </row>
    <row r="445" spans="1:16" x14ac:dyDescent="0.2">
      <c r="A445" s="15" t="s">
        <v>833</v>
      </c>
      <c r="B445" s="15" t="s">
        <v>834</v>
      </c>
      <c r="C445" s="15" t="s">
        <v>5</v>
      </c>
      <c r="D445" s="3" t="s">
        <v>12</v>
      </c>
      <c r="F445" s="3">
        <v>45.597206</v>
      </c>
      <c r="G445" s="3">
        <v>-91.965429999999998</v>
      </c>
      <c r="H445" s="4">
        <v>12000</v>
      </c>
      <c r="I445" s="3" t="s">
        <v>1</v>
      </c>
      <c r="J445" s="4" t="s">
        <v>18</v>
      </c>
      <c r="K445" s="4" t="s">
        <v>23</v>
      </c>
      <c r="M445" s="3" t="s">
        <v>22</v>
      </c>
      <c r="N445" s="17">
        <v>7050007</v>
      </c>
      <c r="P445" s="4" t="s">
        <v>1786</v>
      </c>
    </row>
    <row r="446" spans="1:16" x14ac:dyDescent="0.2">
      <c r="A446" s="15" t="s">
        <v>835</v>
      </c>
      <c r="B446" s="15" t="s">
        <v>836</v>
      </c>
      <c r="C446" s="15" t="s">
        <v>5</v>
      </c>
      <c r="D446" s="3" t="s">
        <v>12</v>
      </c>
      <c r="F446" s="3">
        <v>45.499029999999998</v>
      </c>
      <c r="G446" s="3">
        <v>-91.891589999999994</v>
      </c>
      <c r="I446" s="3" t="s">
        <v>3</v>
      </c>
      <c r="J446" s="4" t="s">
        <v>18</v>
      </c>
      <c r="K446" s="4" t="s">
        <v>23</v>
      </c>
      <c r="M446" s="3" t="s">
        <v>22</v>
      </c>
      <c r="N446" s="17">
        <v>7050007</v>
      </c>
      <c r="P446" s="4" t="s">
        <v>1786</v>
      </c>
    </row>
    <row r="447" spans="1:16" x14ac:dyDescent="0.2">
      <c r="A447" s="15" t="s">
        <v>837</v>
      </c>
      <c r="B447" s="15" t="s">
        <v>838</v>
      </c>
      <c r="C447" s="15" t="s">
        <v>5</v>
      </c>
      <c r="D447" s="3" t="s">
        <v>12</v>
      </c>
      <c r="F447" s="3">
        <v>45.288119999999999</v>
      </c>
      <c r="G447" s="3">
        <v>-91.859849999999994</v>
      </c>
      <c r="I447" s="3" t="s">
        <v>1</v>
      </c>
      <c r="J447" s="4" t="s">
        <v>18</v>
      </c>
      <c r="K447" s="4" t="s">
        <v>23</v>
      </c>
      <c r="M447" s="3" t="s">
        <v>22</v>
      </c>
      <c r="N447" s="17">
        <v>7050007</v>
      </c>
      <c r="P447" s="4" t="s">
        <v>1786</v>
      </c>
    </row>
    <row r="448" spans="1:16" x14ac:dyDescent="0.2">
      <c r="A448" s="15" t="s">
        <v>839</v>
      </c>
      <c r="B448" s="15" t="s">
        <v>840</v>
      </c>
      <c r="C448" s="15" t="s">
        <v>5</v>
      </c>
      <c r="D448" s="3" t="s">
        <v>12</v>
      </c>
      <c r="F448" s="3">
        <v>45.361122000000002</v>
      </c>
      <c r="G448" s="3">
        <v>-91.989554999999996</v>
      </c>
      <c r="H448" s="4">
        <v>12000</v>
      </c>
      <c r="I448" s="3" t="s">
        <v>1</v>
      </c>
      <c r="J448" s="4" t="s">
        <v>18</v>
      </c>
      <c r="K448" s="4" t="s">
        <v>23</v>
      </c>
      <c r="M448" s="3" t="s">
        <v>22</v>
      </c>
      <c r="N448" s="17">
        <v>7050007</v>
      </c>
      <c r="P448" s="4" t="s">
        <v>1786</v>
      </c>
    </row>
    <row r="449" spans="1:16" x14ac:dyDescent="0.2">
      <c r="A449" s="15" t="s">
        <v>841</v>
      </c>
      <c r="B449" s="15" t="s">
        <v>724</v>
      </c>
      <c r="C449" s="15" t="s">
        <v>5</v>
      </c>
      <c r="D449" s="3" t="s">
        <v>12</v>
      </c>
      <c r="F449" s="3">
        <v>45.566875000000003</v>
      </c>
      <c r="G449" s="3">
        <v>-91.656469999999999</v>
      </c>
      <c r="H449" s="4">
        <v>12000</v>
      </c>
      <c r="I449" s="3" t="s">
        <v>1</v>
      </c>
      <c r="J449" s="4" t="s">
        <v>18</v>
      </c>
      <c r="K449" s="4" t="s">
        <v>23</v>
      </c>
      <c r="M449" s="3" t="s">
        <v>22</v>
      </c>
      <c r="N449" s="17">
        <v>7050007</v>
      </c>
      <c r="P449" s="4" t="s">
        <v>1786</v>
      </c>
    </row>
    <row r="450" spans="1:16" x14ac:dyDescent="0.2">
      <c r="A450" s="15" t="s">
        <v>842</v>
      </c>
      <c r="B450" s="15" t="s">
        <v>843</v>
      </c>
      <c r="C450" s="15" t="s">
        <v>5</v>
      </c>
      <c r="D450" s="3" t="s">
        <v>12</v>
      </c>
      <c r="F450" s="3">
        <v>45.454514000000003</v>
      </c>
      <c r="G450" s="3">
        <v>-91.651955000000001</v>
      </c>
      <c r="H450" s="4">
        <v>12000</v>
      </c>
      <c r="I450" s="3" t="s">
        <v>1</v>
      </c>
      <c r="J450" s="4" t="s">
        <v>18</v>
      </c>
      <c r="K450" s="4" t="s">
        <v>23</v>
      </c>
      <c r="M450" s="3" t="s">
        <v>22</v>
      </c>
      <c r="N450" s="17">
        <v>7050007</v>
      </c>
      <c r="P450" s="4" t="s">
        <v>1786</v>
      </c>
    </row>
    <row r="451" spans="1:16" x14ac:dyDescent="0.2">
      <c r="A451" s="15" t="s">
        <v>844</v>
      </c>
      <c r="B451" s="15" t="s">
        <v>845</v>
      </c>
      <c r="C451" s="15" t="s">
        <v>4</v>
      </c>
      <c r="D451" s="3" t="s">
        <v>12</v>
      </c>
      <c r="F451" s="3">
        <v>45.508071999999999</v>
      </c>
      <c r="G451" s="3">
        <v>-92.090793000000005</v>
      </c>
      <c r="I451" s="3" t="s">
        <v>2</v>
      </c>
      <c r="J451" s="4" t="s">
        <v>18</v>
      </c>
      <c r="K451" s="4" t="s">
        <v>23</v>
      </c>
      <c r="M451" s="3" t="s">
        <v>22</v>
      </c>
      <c r="N451" s="17">
        <v>7030005</v>
      </c>
    </row>
    <row r="452" spans="1:16" x14ac:dyDescent="0.2">
      <c r="A452" s="15" t="s">
        <v>846</v>
      </c>
      <c r="B452" s="15" t="s">
        <v>847</v>
      </c>
      <c r="C452" s="15" t="s">
        <v>5</v>
      </c>
      <c r="D452" s="3" t="s">
        <v>12</v>
      </c>
      <c r="F452" s="3">
        <v>45.209586999999999</v>
      </c>
      <c r="G452" s="3">
        <v>-92.123530000000002</v>
      </c>
      <c r="I452" s="3" t="s">
        <v>3</v>
      </c>
      <c r="J452" s="4" t="s">
        <v>18</v>
      </c>
      <c r="K452" s="4" t="s">
        <v>23</v>
      </c>
      <c r="M452" s="3" t="s">
        <v>22</v>
      </c>
      <c r="N452" s="17">
        <v>7050007</v>
      </c>
      <c r="P452" s="4" t="s">
        <v>1786</v>
      </c>
    </row>
    <row r="453" spans="1:16" x14ac:dyDescent="0.2">
      <c r="A453" s="15" t="s">
        <v>848</v>
      </c>
      <c r="B453" s="15" t="s">
        <v>849</v>
      </c>
      <c r="C453" s="15" t="s">
        <v>5</v>
      </c>
      <c r="D453" s="3" t="s">
        <v>12</v>
      </c>
      <c r="F453" s="3">
        <v>45.209499999999998</v>
      </c>
      <c r="G453" s="3">
        <v>-92.117874</v>
      </c>
      <c r="I453" s="3" t="s">
        <v>3</v>
      </c>
      <c r="J453" s="4" t="s">
        <v>18</v>
      </c>
      <c r="K453" s="4" t="s">
        <v>23</v>
      </c>
      <c r="M453" s="3" t="s">
        <v>22</v>
      </c>
      <c r="N453" s="17">
        <v>7050007</v>
      </c>
      <c r="P453" s="4" t="s">
        <v>1786</v>
      </c>
    </row>
    <row r="454" spans="1:16" x14ac:dyDescent="0.2">
      <c r="A454" s="15" t="s">
        <v>850</v>
      </c>
      <c r="B454" s="15" t="s">
        <v>851</v>
      </c>
      <c r="C454" s="15" t="s">
        <v>5</v>
      </c>
      <c r="D454" s="3" t="s">
        <v>12</v>
      </c>
      <c r="F454" s="3">
        <v>45.306773999999997</v>
      </c>
      <c r="G454" s="3">
        <v>-92.048150000000007</v>
      </c>
      <c r="I454" s="3" t="s">
        <v>3</v>
      </c>
      <c r="J454" s="4" t="s">
        <v>18</v>
      </c>
      <c r="K454" s="4" t="s">
        <v>23</v>
      </c>
      <c r="M454" s="3" t="s">
        <v>22</v>
      </c>
      <c r="N454" s="17">
        <v>7050007</v>
      </c>
      <c r="P454" s="4" t="s">
        <v>1786</v>
      </c>
    </row>
    <row r="455" spans="1:16" x14ac:dyDescent="0.2">
      <c r="A455" s="15" t="s">
        <v>852</v>
      </c>
      <c r="B455" s="15" t="s">
        <v>853</v>
      </c>
      <c r="C455" s="15" t="s">
        <v>5</v>
      </c>
      <c r="D455" s="3" t="s">
        <v>12</v>
      </c>
      <c r="F455" s="3">
        <v>45.531868000000003</v>
      </c>
      <c r="G455" s="3">
        <v>-91.916245000000004</v>
      </c>
      <c r="I455" s="3" t="s">
        <v>3</v>
      </c>
      <c r="J455" s="4" t="s">
        <v>18</v>
      </c>
      <c r="K455" s="4" t="s">
        <v>23</v>
      </c>
      <c r="M455" s="3" t="s">
        <v>22</v>
      </c>
      <c r="N455" s="17">
        <v>7050007</v>
      </c>
      <c r="P455" s="4" t="s">
        <v>1786</v>
      </c>
    </row>
    <row r="456" spans="1:16" x14ac:dyDescent="0.2">
      <c r="A456" s="15" t="s">
        <v>854</v>
      </c>
      <c r="B456" s="15" t="s">
        <v>855</v>
      </c>
      <c r="C456" s="15" t="s">
        <v>5</v>
      </c>
      <c r="D456" s="3" t="s">
        <v>12</v>
      </c>
      <c r="F456" s="3">
        <v>45.499392999999998</v>
      </c>
      <c r="G456" s="3">
        <v>-91.891909999999996</v>
      </c>
      <c r="I456" s="3" t="s">
        <v>3</v>
      </c>
      <c r="J456" s="4" t="s">
        <v>18</v>
      </c>
      <c r="K456" s="4" t="s">
        <v>23</v>
      </c>
      <c r="M456" s="3" t="s">
        <v>22</v>
      </c>
      <c r="N456" s="17">
        <v>7050007</v>
      </c>
      <c r="P456" s="4" t="s">
        <v>1786</v>
      </c>
    </row>
    <row r="457" spans="1:16" x14ac:dyDescent="0.2">
      <c r="A457" s="15" t="s">
        <v>856</v>
      </c>
      <c r="B457" s="15" t="s">
        <v>857</v>
      </c>
      <c r="C457" s="15" t="s">
        <v>5</v>
      </c>
      <c r="D457" s="3" t="s">
        <v>12</v>
      </c>
      <c r="F457" s="3">
        <v>45.238365000000002</v>
      </c>
      <c r="G457" s="3">
        <v>-92.135859999999994</v>
      </c>
      <c r="I457" s="3" t="s">
        <v>1</v>
      </c>
      <c r="J457" s="4" t="s">
        <v>18</v>
      </c>
      <c r="K457" s="4" t="s">
        <v>23</v>
      </c>
      <c r="M457" s="3" t="s">
        <v>22</v>
      </c>
      <c r="N457" s="17">
        <v>7050007</v>
      </c>
      <c r="P457" s="4" t="s">
        <v>1786</v>
      </c>
    </row>
    <row r="458" spans="1:16" x14ac:dyDescent="0.2">
      <c r="A458" s="15" t="s">
        <v>858</v>
      </c>
      <c r="B458" s="15" t="s">
        <v>859</v>
      </c>
      <c r="C458" s="15" t="s">
        <v>5</v>
      </c>
      <c r="D458" s="3" t="s">
        <v>12</v>
      </c>
      <c r="F458" s="3">
        <v>45.48115</v>
      </c>
      <c r="G458" s="3">
        <v>-92.000649999999993</v>
      </c>
      <c r="H458" s="4">
        <v>24000</v>
      </c>
      <c r="I458" s="3" t="s">
        <v>0</v>
      </c>
      <c r="J458" s="4" t="s">
        <v>18</v>
      </c>
      <c r="K458" s="4" t="s">
        <v>23</v>
      </c>
      <c r="M458" s="3" t="s">
        <v>22</v>
      </c>
      <c r="N458" s="17">
        <v>7050007</v>
      </c>
      <c r="P458" s="4" t="s">
        <v>1786</v>
      </c>
    </row>
    <row r="459" spans="1:16" x14ac:dyDescent="0.2">
      <c r="A459" s="15" t="s">
        <v>860</v>
      </c>
      <c r="B459" s="15" t="s">
        <v>60</v>
      </c>
      <c r="C459" s="15" t="s">
        <v>4</v>
      </c>
      <c r="D459" s="3" t="s">
        <v>12</v>
      </c>
      <c r="F459" s="3">
        <v>45.568043000000003</v>
      </c>
      <c r="G459" s="3">
        <v>-91.564790000000002</v>
      </c>
      <c r="I459" s="3" t="s">
        <v>1</v>
      </c>
      <c r="J459" s="4" t="s">
        <v>18</v>
      </c>
      <c r="K459" s="4" t="s">
        <v>23</v>
      </c>
      <c r="M459" s="3" t="s">
        <v>22</v>
      </c>
      <c r="N459" s="17">
        <v>7050007</v>
      </c>
      <c r="P459" s="4" t="s">
        <v>1791</v>
      </c>
    </row>
    <row r="460" spans="1:16" x14ac:dyDescent="0.2">
      <c r="A460" s="15" t="s">
        <v>861</v>
      </c>
      <c r="B460" s="15" t="s">
        <v>862</v>
      </c>
      <c r="C460" s="15" t="s">
        <v>5</v>
      </c>
      <c r="D460" s="3" t="s">
        <v>12</v>
      </c>
      <c r="F460" s="3">
        <v>45.272779999999997</v>
      </c>
      <c r="G460" s="3">
        <v>-91.694999999999993</v>
      </c>
      <c r="I460" s="3" t="s">
        <v>1</v>
      </c>
      <c r="J460" s="4" t="s">
        <v>18</v>
      </c>
      <c r="K460" s="4" t="s">
        <v>23</v>
      </c>
      <c r="M460" s="3" t="s">
        <v>22</v>
      </c>
      <c r="N460" s="17">
        <v>7050007</v>
      </c>
    </row>
    <row r="461" spans="1:16" x14ac:dyDescent="0.2">
      <c r="A461" s="15" t="s">
        <v>863</v>
      </c>
      <c r="B461" s="15" t="s">
        <v>864</v>
      </c>
      <c r="C461" s="15" t="s">
        <v>4</v>
      </c>
      <c r="D461" s="3" t="s">
        <v>12</v>
      </c>
      <c r="F461" s="3">
        <v>45.313526000000003</v>
      </c>
      <c r="G461" s="3">
        <v>-91.646150000000006</v>
      </c>
      <c r="I461" s="3" t="s">
        <v>1</v>
      </c>
      <c r="J461" s="4" t="s">
        <v>18</v>
      </c>
      <c r="K461" s="4" t="s">
        <v>23</v>
      </c>
      <c r="M461" s="3" t="s">
        <v>22</v>
      </c>
      <c r="N461" s="17">
        <v>7050007</v>
      </c>
      <c r="P461" s="4" t="s">
        <v>1786</v>
      </c>
    </row>
    <row r="462" spans="1:16" x14ac:dyDescent="0.2">
      <c r="A462" s="15" t="s">
        <v>865</v>
      </c>
      <c r="B462" s="15" t="s">
        <v>866</v>
      </c>
      <c r="C462" s="15" t="s">
        <v>4</v>
      </c>
      <c r="D462" s="3" t="s">
        <v>12</v>
      </c>
      <c r="F462" s="3">
        <v>45.633800000000001</v>
      </c>
      <c r="G462" s="3">
        <v>-92.026700000000005</v>
      </c>
      <c r="H462" s="4">
        <v>24000</v>
      </c>
      <c r="I462" s="3" t="s">
        <v>0</v>
      </c>
      <c r="J462" s="4" t="s">
        <v>18</v>
      </c>
      <c r="K462" s="4" t="s">
        <v>23</v>
      </c>
      <c r="M462" s="3" t="s">
        <v>22</v>
      </c>
      <c r="N462" s="17">
        <v>7050007</v>
      </c>
      <c r="P462" s="4" t="s">
        <v>1786</v>
      </c>
    </row>
    <row r="463" spans="1:16" x14ac:dyDescent="0.2">
      <c r="A463" s="15" t="s">
        <v>867</v>
      </c>
      <c r="B463" s="15" t="s">
        <v>868</v>
      </c>
      <c r="C463" s="15" t="s">
        <v>4</v>
      </c>
      <c r="D463" s="3" t="s">
        <v>12</v>
      </c>
      <c r="F463" s="3">
        <v>45.386507999999999</v>
      </c>
      <c r="G463" s="3">
        <v>-92.132643999999999</v>
      </c>
      <c r="I463" s="3" t="s">
        <v>2</v>
      </c>
      <c r="J463" s="4" t="s">
        <v>18</v>
      </c>
      <c r="K463" s="4" t="s">
        <v>23</v>
      </c>
      <c r="M463" s="3" t="s">
        <v>22</v>
      </c>
      <c r="N463" s="17">
        <v>7050007</v>
      </c>
    </row>
    <row r="464" spans="1:16" x14ac:dyDescent="0.2">
      <c r="A464" s="15" t="s">
        <v>869</v>
      </c>
      <c r="B464" s="15" t="s">
        <v>870</v>
      </c>
      <c r="C464" s="15" t="s">
        <v>5</v>
      </c>
      <c r="D464" s="3" t="s">
        <v>12</v>
      </c>
      <c r="F464" s="3">
        <v>45.421418000000003</v>
      </c>
      <c r="G464" s="3">
        <v>-92.032767000000007</v>
      </c>
      <c r="I464" s="3" t="s">
        <v>1</v>
      </c>
      <c r="J464" s="4" t="s">
        <v>18</v>
      </c>
      <c r="K464" s="4" t="s">
        <v>23</v>
      </c>
      <c r="M464" s="3" t="s">
        <v>22</v>
      </c>
      <c r="N464" s="17">
        <v>7050007</v>
      </c>
      <c r="P464" s="4" t="s">
        <v>1792</v>
      </c>
    </row>
    <row r="465" spans="1:16" x14ac:dyDescent="0.2">
      <c r="A465" s="15" t="s">
        <v>871</v>
      </c>
      <c r="B465" s="15" t="s">
        <v>872</v>
      </c>
      <c r="C465" s="15" t="s">
        <v>5</v>
      </c>
      <c r="D465" s="3" t="s">
        <v>12</v>
      </c>
      <c r="F465" s="3">
        <v>45.258538999999999</v>
      </c>
      <c r="G465" s="3">
        <v>-92.006236000000001</v>
      </c>
      <c r="I465" s="3" t="s">
        <v>1</v>
      </c>
      <c r="J465" s="4" t="s">
        <v>18</v>
      </c>
      <c r="K465" s="4" t="s">
        <v>23</v>
      </c>
      <c r="M465" s="3" t="s">
        <v>22</v>
      </c>
      <c r="N465" s="17">
        <v>7050007</v>
      </c>
      <c r="P465" s="4" t="s">
        <v>1793</v>
      </c>
    </row>
    <row r="466" spans="1:16" x14ac:dyDescent="0.2">
      <c r="A466" s="15" t="s">
        <v>873</v>
      </c>
      <c r="B466" s="15" t="s">
        <v>874</v>
      </c>
      <c r="C466" s="15" t="s">
        <v>5</v>
      </c>
      <c r="D466" s="3" t="s">
        <v>12</v>
      </c>
      <c r="F466" s="3">
        <v>45.402616999999999</v>
      </c>
      <c r="G466" s="3">
        <v>-91.778049999999993</v>
      </c>
      <c r="I466" s="3" t="s">
        <v>1</v>
      </c>
      <c r="J466" s="4" t="s">
        <v>18</v>
      </c>
      <c r="K466" s="4" t="s">
        <v>23</v>
      </c>
      <c r="M466" s="3" t="s">
        <v>22</v>
      </c>
      <c r="N466" s="17">
        <v>7050007</v>
      </c>
      <c r="P466" s="4" t="s">
        <v>1794</v>
      </c>
    </row>
    <row r="467" spans="1:16" x14ac:dyDescent="0.2">
      <c r="A467" s="15" t="s">
        <v>875</v>
      </c>
      <c r="B467" s="15" t="s">
        <v>876</v>
      </c>
      <c r="C467" s="15" t="s">
        <v>5</v>
      </c>
      <c r="D467" s="3" t="s">
        <v>12</v>
      </c>
      <c r="F467" s="3">
        <v>45.361908</v>
      </c>
      <c r="G467" s="3">
        <v>-91.989152000000004</v>
      </c>
      <c r="I467" s="3" t="s">
        <v>1</v>
      </c>
      <c r="J467" s="4" t="s">
        <v>18</v>
      </c>
      <c r="K467" s="4" t="s">
        <v>23</v>
      </c>
      <c r="M467" s="3" t="s">
        <v>22</v>
      </c>
      <c r="N467" s="17">
        <v>7050007</v>
      </c>
      <c r="P467" s="4" t="s">
        <v>1795</v>
      </c>
    </row>
    <row r="468" spans="1:16" x14ac:dyDescent="0.2">
      <c r="A468" s="15" t="s">
        <v>877</v>
      </c>
      <c r="B468" s="15" t="s">
        <v>878</v>
      </c>
      <c r="C468" s="15" t="s">
        <v>5</v>
      </c>
      <c r="D468" s="3" t="s">
        <v>12</v>
      </c>
      <c r="F468" s="3">
        <v>45.309783000000003</v>
      </c>
      <c r="G468" s="3">
        <v>-92.051349999999999</v>
      </c>
      <c r="I468" s="3" t="s">
        <v>1</v>
      </c>
      <c r="J468" s="4" t="s">
        <v>18</v>
      </c>
      <c r="K468" s="4" t="s">
        <v>23</v>
      </c>
      <c r="M468" s="3" t="s">
        <v>22</v>
      </c>
      <c r="N468" s="17">
        <v>7050007</v>
      </c>
      <c r="P468" s="4" t="s">
        <v>1796</v>
      </c>
    </row>
    <row r="469" spans="1:16" x14ac:dyDescent="0.2">
      <c r="A469" s="15" t="s">
        <v>879</v>
      </c>
      <c r="B469" s="15" t="s">
        <v>880</v>
      </c>
      <c r="C469" s="15" t="s">
        <v>5</v>
      </c>
      <c r="D469" s="3" t="s">
        <v>12</v>
      </c>
      <c r="F469" s="3">
        <v>45.453786999999998</v>
      </c>
      <c r="G469" s="3">
        <v>-91.648688000000007</v>
      </c>
      <c r="H469" s="4">
        <v>12000</v>
      </c>
      <c r="I469" s="3" t="s">
        <v>1</v>
      </c>
      <c r="J469" s="4" t="s">
        <v>18</v>
      </c>
      <c r="K469" s="4" t="s">
        <v>23</v>
      </c>
      <c r="M469" s="3" t="s">
        <v>22</v>
      </c>
      <c r="N469" s="17">
        <v>7050007</v>
      </c>
      <c r="P469" s="4" t="s">
        <v>1797</v>
      </c>
    </row>
    <row r="470" spans="1:16" x14ac:dyDescent="0.2">
      <c r="A470" s="15" t="s">
        <v>881</v>
      </c>
      <c r="B470" s="15" t="s">
        <v>882</v>
      </c>
      <c r="C470" s="15" t="s">
        <v>5</v>
      </c>
      <c r="D470" s="3" t="s">
        <v>12</v>
      </c>
      <c r="F470" s="3">
        <v>45.436923</v>
      </c>
      <c r="G470" s="3">
        <v>-91.545140000000004</v>
      </c>
      <c r="I470" s="3" t="s">
        <v>1</v>
      </c>
      <c r="J470" s="4" t="s">
        <v>18</v>
      </c>
      <c r="K470" s="4" t="s">
        <v>23</v>
      </c>
      <c r="M470" s="3" t="s">
        <v>22</v>
      </c>
      <c r="N470" s="17">
        <v>7050007</v>
      </c>
      <c r="P470" s="4" t="s">
        <v>1798</v>
      </c>
    </row>
    <row r="471" spans="1:16" x14ac:dyDescent="0.2">
      <c r="A471" s="15" t="s">
        <v>883</v>
      </c>
      <c r="B471" s="15" t="s">
        <v>884</v>
      </c>
      <c r="C471" s="15" t="s">
        <v>5</v>
      </c>
      <c r="D471" s="3" t="s">
        <v>12</v>
      </c>
      <c r="F471" s="3">
        <v>45.366143999999998</v>
      </c>
      <c r="G471" s="3">
        <v>-91.874270999999993</v>
      </c>
      <c r="H471" s="4">
        <v>12000</v>
      </c>
      <c r="I471" s="3" t="s">
        <v>1</v>
      </c>
      <c r="J471" s="4" t="s">
        <v>18</v>
      </c>
      <c r="K471" s="4" t="s">
        <v>23</v>
      </c>
      <c r="M471" s="3" t="s">
        <v>22</v>
      </c>
      <c r="N471" s="17">
        <v>7050007</v>
      </c>
      <c r="P471" s="4" t="s">
        <v>1799</v>
      </c>
    </row>
    <row r="472" spans="1:16" x14ac:dyDescent="0.2">
      <c r="A472" s="15" t="s">
        <v>885</v>
      </c>
      <c r="B472" s="15" t="s">
        <v>886</v>
      </c>
      <c r="C472" s="15" t="s">
        <v>5</v>
      </c>
      <c r="D472" s="3" t="s">
        <v>12</v>
      </c>
      <c r="F472" s="3">
        <v>45.376340999999996</v>
      </c>
      <c r="G472" s="3">
        <v>-91.798219000000003</v>
      </c>
      <c r="I472" s="3" t="s">
        <v>1</v>
      </c>
      <c r="J472" s="4" t="s">
        <v>18</v>
      </c>
      <c r="K472" s="4" t="s">
        <v>23</v>
      </c>
      <c r="M472" s="3" t="s">
        <v>22</v>
      </c>
      <c r="N472" s="17">
        <v>7050007</v>
      </c>
      <c r="P472" s="4" t="s">
        <v>1800</v>
      </c>
    </row>
    <row r="473" spans="1:16" x14ac:dyDescent="0.2">
      <c r="A473" s="15" t="s">
        <v>887</v>
      </c>
      <c r="B473" s="15" t="s">
        <v>888</v>
      </c>
      <c r="C473" s="15" t="s">
        <v>5</v>
      </c>
      <c r="D473" s="3" t="s">
        <v>12</v>
      </c>
      <c r="F473" s="3">
        <v>45.365803999999997</v>
      </c>
      <c r="G473" s="3">
        <v>-91.874191999999994</v>
      </c>
      <c r="H473" s="4">
        <v>12000</v>
      </c>
      <c r="I473" s="3" t="s">
        <v>1</v>
      </c>
      <c r="J473" s="4" t="s">
        <v>18</v>
      </c>
      <c r="K473" s="4" t="s">
        <v>23</v>
      </c>
      <c r="M473" s="3" t="s">
        <v>22</v>
      </c>
      <c r="N473" s="17">
        <v>7050007</v>
      </c>
      <c r="P473" s="4" t="s">
        <v>1801</v>
      </c>
    </row>
    <row r="474" spans="1:16" x14ac:dyDescent="0.2">
      <c r="A474" s="15" t="s">
        <v>889</v>
      </c>
      <c r="B474" s="15" t="s">
        <v>890</v>
      </c>
      <c r="C474" s="15" t="s">
        <v>5</v>
      </c>
      <c r="D474" s="3" t="s">
        <v>12</v>
      </c>
      <c r="F474" s="3">
        <v>45.288170999999998</v>
      </c>
      <c r="G474" s="3">
        <v>-92.044782999999995</v>
      </c>
      <c r="I474" s="3" t="s">
        <v>1</v>
      </c>
      <c r="J474" s="4" t="s">
        <v>18</v>
      </c>
      <c r="K474" s="4" t="s">
        <v>23</v>
      </c>
      <c r="M474" s="3" t="s">
        <v>22</v>
      </c>
      <c r="N474" s="17">
        <v>7050007</v>
      </c>
      <c r="P474" s="4" t="s">
        <v>1802</v>
      </c>
    </row>
    <row r="475" spans="1:16" x14ac:dyDescent="0.2">
      <c r="A475" s="15" t="s">
        <v>891</v>
      </c>
      <c r="B475" s="15" t="s">
        <v>892</v>
      </c>
      <c r="C475" s="15" t="s">
        <v>5</v>
      </c>
      <c r="D475" s="3" t="s">
        <v>12</v>
      </c>
      <c r="F475" s="3">
        <v>45.540948</v>
      </c>
      <c r="G475" s="3">
        <v>-91.689898999999997</v>
      </c>
      <c r="I475" s="3" t="s">
        <v>1</v>
      </c>
      <c r="J475" s="4" t="s">
        <v>18</v>
      </c>
      <c r="K475" s="4" t="s">
        <v>23</v>
      </c>
      <c r="M475" s="3" t="s">
        <v>22</v>
      </c>
      <c r="N475" s="17">
        <v>7050007</v>
      </c>
      <c r="P475" s="4" t="s">
        <v>1803</v>
      </c>
    </row>
    <row r="476" spans="1:16" x14ac:dyDescent="0.2">
      <c r="A476" s="15" t="s">
        <v>893</v>
      </c>
      <c r="B476" s="15" t="s">
        <v>894</v>
      </c>
      <c r="C476" s="15" t="s">
        <v>5</v>
      </c>
      <c r="D476" s="3" t="s">
        <v>12</v>
      </c>
      <c r="F476" s="3">
        <v>45.454531000000003</v>
      </c>
      <c r="G476" s="3">
        <v>-91.651719999999997</v>
      </c>
      <c r="I476" s="3" t="s">
        <v>1</v>
      </c>
      <c r="J476" s="4" t="s">
        <v>18</v>
      </c>
      <c r="K476" s="4" t="s">
        <v>23</v>
      </c>
      <c r="M476" s="3" t="s">
        <v>22</v>
      </c>
      <c r="N476" s="17">
        <v>7050007</v>
      </c>
      <c r="P476" s="4" t="s">
        <v>1804</v>
      </c>
    </row>
    <row r="477" spans="1:16" x14ac:dyDescent="0.2">
      <c r="A477" s="15" t="s">
        <v>895</v>
      </c>
      <c r="B477" s="15" t="s">
        <v>896</v>
      </c>
      <c r="C477" s="15" t="s">
        <v>5</v>
      </c>
      <c r="D477" s="3" t="s">
        <v>12</v>
      </c>
      <c r="F477" s="3">
        <v>45.365679999999998</v>
      </c>
      <c r="G477" s="3">
        <v>-91.795856999999998</v>
      </c>
      <c r="I477" s="3" t="s">
        <v>1</v>
      </c>
      <c r="J477" s="4" t="s">
        <v>18</v>
      </c>
      <c r="K477" s="4" t="s">
        <v>23</v>
      </c>
      <c r="M477" s="3" t="s">
        <v>22</v>
      </c>
      <c r="N477" s="17">
        <v>7050007</v>
      </c>
      <c r="P477" s="4" t="s">
        <v>1805</v>
      </c>
    </row>
    <row r="478" spans="1:16" x14ac:dyDescent="0.2">
      <c r="A478" s="15" t="s">
        <v>897</v>
      </c>
      <c r="B478" s="15" t="s">
        <v>898</v>
      </c>
      <c r="C478" s="15" t="s">
        <v>5</v>
      </c>
      <c r="D478" s="3" t="s">
        <v>12</v>
      </c>
      <c r="F478" s="3">
        <v>45.416759999999996</v>
      </c>
      <c r="G478" s="3">
        <v>-92.006479999999996</v>
      </c>
      <c r="H478" s="4">
        <v>12000</v>
      </c>
      <c r="I478" s="3" t="s">
        <v>1</v>
      </c>
      <c r="J478" s="4" t="s">
        <v>18</v>
      </c>
      <c r="K478" s="4" t="s">
        <v>23</v>
      </c>
      <c r="M478" s="3" t="s">
        <v>22</v>
      </c>
      <c r="N478" s="17">
        <v>7050007</v>
      </c>
      <c r="P478" s="4" t="s">
        <v>1806</v>
      </c>
    </row>
    <row r="479" spans="1:16" x14ac:dyDescent="0.2">
      <c r="A479" s="15" t="s">
        <v>899</v>
      </c>
      <c r="B479" s="15" t="s">
        <v>900</v>
      </c>
      <c r="C479" s="15" t="s">
        <v>5</v>
      </c>
      <c r="D479" s="3" t="s">
        <v>12</v>
      </c>
      <c r="F479" s="3">
        <v>45.521115000000002</v>
      </c>
      <c r="G479" s="3">
        <v>-91.899991999999997</v>
      </c>
      <c r="I479" s="3" t="s">
        <v>1</v>
      </c>
      <c r="J479" s="4" t="s">
        <v>18</v>
      </c>
      <c r="K479" s="4" t="s">
        <v>23</v>
      </c>
      <c r="M479" s="3" t="s">
        <v>22</v>
      </c>
      <c r="N479" s="17">
        <v>7050007</v>
      </c>
      <c r="P479" s="4" t="s">
        <v>1807</v>
      </c>
    </row>
    <row r="480" spans="1:16" x14ac:dyDescent="0.2">
      <c r="A480" s="15" t="s">
        <v>901</v>
      </c>
      <c r="B480" s="15" t="s">
        <v>902</v>
      </c>
      <c r="C480" s="15" t="s">
        <v>5</v>
      </c>
      <c r="D480" s="3" t="s">
        <v>12</v>
      </c>
      <c r="F480" s="3">
        <v>45.571120000000001</v>
      </c>
      <c r="G480" s="3">
        <v>-91.945220000000006</v>
      </c>
      <c r="H480" s="4">
        <v>12000</v>
      </c>
      <c r="I480" s="3" t="s">
        <v>1</v>
      </c>
      <c r="J480" s="4" t="s">
        <v>18</v>
      </c>
      <c r="K480" s="4" t="s">
        <v>23</v>
      </c>
      <c r="M480" s="3" t="s">
        <v>22</v>
      </c>
      <c r="N480" s="17">
        <v>7050007</v>
      </c>
      <c r="P480" s="4" t="s">
        <v>1808</v>
      </c>
    </row>
    <row r="481" spans="1:16" x14ac:dyDescent="0.2">
      <c r="A481" s="15" t="s">
        <v>903</v>
      </c>
      <c r="B481" s="15" t="s">
        <v>379</v>
      </c>
      <c r="C481" s="15" t="s">
        <v>5</v>
      </c>
      <c r="D481" s="3" t="s">
        <v>12</v>
      </c>
      <c r="F481" s="3">
        <v>45.440345999999998</v>
      </c>
      <c r="G481" s="3">
        <v>-91.975493999999998</v>
      </c>
      <c r="H481" s="4">
        <v>24000</v>
      </c>
      <c r="I481" s="3" t="s">
        <v>2</v>
      </c>
      <c r="J481" s="4" t="s">
        <v>18</v>
      </c>
      <c r="K481" s="4" t="s">
        <v>23</v>
      </c>
      <c r="M481" s="3" t="s">
        <v>22</v>
      </c>
      <c r="N481" s="17">
        <v>7050007</v>
      </c>
      <c r="P481" s="4" t="s">
        <v>1809</v>
      </c>
    </row>
    <row r="482" spans="1:16" x14ac:dyDescent="0.2">
      <c r="A482" s="15" t="s">
        <v>904</v>
      </c>
      <c r="B482" s="15" t="s">
        <v>905</v>
      </c>
      <c r="C482" s="15" t="s">
        <v>5</v>
      </c>
      <c r="D482" s="3" t="s">
        <v>12</v>
      </c>
      <c r="F482" s="3">
        <v>45.487304999999999</v>
      </c>
      <c r="G482" s="3">
        <v>-91.870688000000001</v>
      </c>
      <c r="I482" s="3" t="s">
        <v>1</v>
      </c>
      <c r="J482" s="4" t="s">
        <v>18</v>
      </c>
      <c r="K482" s="4" t="s">
        <v>23</v>
      </c>
      <c r="M482" s="3" t="s">
        <v>22</v>
      </c>
      <c r="N482" s="17">
        <v>7050007</v>
      </c>
      <c r="P482" s="4" t="s">
        <v>1810</v>
      </c>
    </row>
    <row r="483" spans="1:16" x14ac:dyDescent="0.2">
      <c r="A483" s="15" t="s">
        <v>906</v>
      </c>
      <c r="B483" s="15" t="s">
        <v>907</v>
      </c>
      <c r="C483" s="15" t="s">
        <v>5</v>
      </c>
      <c r="D483" s="3" t="s">
        <v>12</v>
      </c>
      <c r="F483" s="3">
        <v>45.365048000000002</v>
      </c>
      <c r="G483" s="3">
        <v>-91.765872000000002</v>
      </c>
      <c r="I483" s="3" t="s">
        <v>1</v>
      </c>
      <c r="J483" s="4" t="s">
        <v>18</v>
      </c>
      <c r="K483" s="4" t="s">
        <v>23</v>
      </c>
      <c r="M483" s="3" t="s">
        <v>22</v>
      </c>
      <c r="N483" s="17">
        <v>7050007</v>
      </c>
      <c r="P483" s="4" t="s">
        <v>1811</v>
      </c>
    </row>
    <row r="484" spans="1:16" x14ac:dyDescent="0.2">
      <c r="A484" s="15" t="s">
        <v>908</v>
      </c>
      <c r="B484" s="15" t="s">
        <v>909</v>
      </c>
      <c r="C484" s="15" t="s">
        <v>5</v>
      </c>
      <c r="D484" s="3" t="s">
        <v>12</v>
      </c>
      <c r="F484" s="3">
        <v>45.428035999999999</v>
      </c>
      <c r="G484" s="3">
        <v>-91.887114999999994</v>
      </c>
      <c r="H484" s="4">
        <v>12000</v>
      </c>
      <c r="I484" s="3" t="s">
        <v>1</v>
      </c>
      <c r="J484" s="4" t="s">
        <v>18</v>
      </c>
      <c r="K484" s="4" t="s">
        <v>23</v>
      </c>
      <c r="M484" s="3" t="s">
        <v>22</v>
      </c>
      <c r="N484" s="17">
        <v>7050007</v>
      </c>
      <c r="P484" s="4" t="s">
        <v>1812</v>
      </c>
    </row>
    <row r="485" spans="1:16" x14ac:dyDescent="0.2">
      <c r="A485" s="15" t="s">
        <v>910</v>
      </c>
      <c r="B485" s="15" t="s">
        <v>911</v>
      </c>
      <c r="C485" s="15" t="s">
        <v>5</v>
      </c>
      <c r="D485" s="3" t="s">
        <v>12</v>
      </c>
      <c r="F485" s="3">
        <v>45.475790000000003</v>
      </c>
      <c r="G485" s="3">
        <v>-91.968146000000004</v>
      </c>
      <c r="I485" s="3" t="s">
        <v>1</v>
      </c>
      <c r="J485" s="4" t="s">
        <v>18</v>
      </c>
      <c r="K485" s="4" t="s">
        <v>23</v>
      </c>
      <c r="M485" s="3" t="s">
        <v>22</v>
      </c>
      <c r="N485" s="17">
        <v>7050007</v>
      </c>
      <c r="P485" s="4" t="s">
        <v>1813</v>
      </c>
    </row>
    <row r="486" spans="1:16" x14ac:dyDescent="0.2">
      <c r="A486" s="15" t="s">
        <v>912</v>
      </c>
      <c r="B486" s="15" t="s">
        <v>913</v>
      </c>
      <c r="C486" s="15" t="s">
        <v>5</v>
      </c>
      <c r="D486" s="3" t="s">
        <v>12</v>
      </c>
      <c r="F486" s="3">
        <v>45.569206000000001</v>
      </c>
      <c r="G486" s="3">
        <v>-91.943084999999996</v>
      </c>
      <c r="H486" s="4">
        <v>12000</v>
      </c>
      <c r="I486" s="3" t="s">
        <v>1</v>
      </c>
      <c r="J486" s="4" t="s">
        <v>18</v>
      </c>
      <c r="K486" s="4" t="s">
        <v>23</v>
      </c>
      <c r="M486" s="3" t="s">
        <v>22</v>
      </c>
      <c r="N486" s="17">
        <v>7050007</v>
      </c>
      <c r="P486" s="4" t="s">
        <v>1814</v>
      </c>
    </row>
    <row r="487" spans="1:16" x14ac:dyDescent="0.2">
      <c r="A487" s="15" t="s">
        <v>914</v>
      </c>
      <c r="B487" s="15" t="s">
        <v>915</v>
      </c>
      <c r="C487" s="15" t="s">
        <v>5</v>
      </c>
      <c r="D487" s="3" t="s">
        <v>12</v>
      </c>
      <c r="F487" s="3">
        <v>45.476776999999998</v>
      </c>
      <c r="G487" s="3">
        <v>-91.748024000000001</v>
      </c>
      <c r="I487" s="3" t="s">
        <v>1</v>
      </c>
      <c r="J487" s="4" t="s">
        <v>18</v>
      </c>
      <c r="K487" s="4" t="s">
        <v>23</v>
      </c>
      <c r="M487" s="3" t="s">
        <v>22</v>
      </c>
      <c r="N487" s="17">
        <v>7050007</v>
      </c>
      <c r="P487" s="4" t="s">
        <v>1800</v>
      </c>
    </row>
    <row r="488" spans="1:16" x14ac:dyDescent="0.2">
      <c r="A488" s="15" t="s">
        <v>916</v>
      </c>
      <c r="B488" s="15" t="s">
        <v>917</v>
      </c>
      <c r="C488" s="15" t="s">
        <v>5</v>
      </c>
      <c r="D488" s="3" t="s">
        <v>12</v>
      </c>
      <c r="F488" s="3">
        <v>45.423966999999998</v>
      </c>
      <c r="G488" s="3">
        <v>-92.011795000000006</v>
      </c>
      <c r="I488" s="3" t="s">
        <v>1</v>
      </c>
      <c r="J488" s="4" t="s">
        <v>18</v>
      </c>
      <c r="K488" s="4" t="s">
        <v>23</v>
      </c>
      <c r="M488" s="3" t="s">
        <v>22</v>
      </c>
      <c r="N488" s="17">
        <v>7050007</v>
      </c>
      <c r="P488" s="4" t="s">
        <v>1815</v>
      </c>
    </row>
    <row r="489" spans="1:16" x14ac:dyDescent="0.2">
      <c r="A489" s="15" t="s">
        <v>918</v>
      </c>
      <c r="B489" s="15" t="s">
        <v>919</v>
      </c>
      <c r="C489" s="15" t="s">
        <v>5</v>
      </c>
      <c r="D489" s="3" t="s">
        <v>12</v>
      </c>
      <c r="F489" s="3">
        <v>45.416694999999997</v>
      </c>
      <c r="G489" s="3">
        <v>-92.049160999999998</v>
      </c>
      <c r="I489" s="3" t="s">
        <v>1</v>
      </c>
      <c r="J489" s="4" t="s">
        <v>18</v>
      </c>
      <c r="K489" s="4" t="s">
        <v>23</v>
      </c>
      <c r="M489" s="3" t="s">
        <v>22</v>
      </c>
      <c r="N489" s="17">
        <v>7050007</v>
      </c>
      <c r="P489" s="4" t="s">
        <v>1816</v>
      </c>
    </row>
    <row r="490" spans="1:16" x14ac:dyDescent="0.2">
      <c r="A490" s="15" t="s">
        <v>920</v>
      </c>
      <c r="B490" s="15" t="s">
        <v>921</v>
      </c>
      <c r="C490" s="15" t="s">
        <v>5</v>
      </c>
      <c r="D490" s="3" t="s">
        <v>12</v>
      </c>
      <c r="F490" s="3">
        <v>45.216284000000002</v>
      </c>
      <c r="G490" s="3">
        <v>-92.059227000000007</v>
      </c>
      <c r="I490" s="3" t="s">
        <v>1</v>
      </c>
      <c r="J490" s="4" t="s">
        <v>18</v>
      </c>
      <c r="K490" s="4" t="s">
        <v>23</v>
      </c>
      <c r="M490" s="3" t="s">
        <v>22</v>
      </c>
      <c r="N490" s="17">
        <v>7050007</v>
      </c>
      <c r="P490" s="4" t="s">
        <v>1817</v>
      </c>
    </row>
    <row r="491" spans="1:16" x14ac:dyDescent="0.2">
      <c r="A491" s="15" t="s">
        <v>922</v>
      </c>
      <c r="B491" s="15" t="s">
        <v>923</v>
      </c>
      <c r="C491" s="15" t="s">
        <v>5</v>
      </c>
      <c r="D491" s="3" t="s">
        <v>12</v>
      </c>
      <c r="F491" s="3">
        <v>45.452112</v>
      </c>
      <c r="G491" s="3">
        <v>-91.602817999999999</v>
      </c>
      <c r="I491" s="3" t="s">
        <v>1</v>
      </c>
      <c r="J491" s="4" t="s">
        <v>18</v>
      </c>
      <c r="K491" s="4" t="s">
        <v>23</v>
      </c>
      <c r="M491" s="3" t="s">
        <v>22</v>
      </c>
      <c r="N491" s="17">
        <v>7050007</v>
      </c>
      <c r="P491" s="4" t="s">
        <v>1818</v>
      </c>
    </row>
    <row r="492" spans="1:16" x14ac:dyDescent="0.2">
      <c r="A492" s="15" t="s">
        <v>924</v>
      </c>
      <c r="B492" s="15" t="s">
        <v>925</v>
      </c>
      <c r="C492" s="15" t="s">
        <v>5</v>
      </c>
      <c r="D492" s="3" t="s">
        <v>12</v>
      </c>
      <c r="F492" s="3">
        <v>45.479632000000002</v>
      </c>
      <c r="G492" s="3">
        <v>-91.620861000000005</v>
      </c>
      <c r="H492" s="4">
        <v>12000</v>
      </c>
      <c r="I492" s="3" t="s">
        <v>1</v>
      </c>
      <c r="J492" s="4" t="s">
        <v>18</v>
      </c>
      <c r="K492" s="4" t="s">
        <v>23</v>
      </c>
      <c r="M492" s="3" t="s">
        <v>22</v>
      </c>
      <c r="N492" s="17">
        <v>7050007</v>
      </c>
      <c r="P492" s="4" t="s">
        <v>1819</v>
      </c>
    </row>
    <row r="493" spans="1:16" x14ac:dyDescent="0.2">
      <c r="A493" s="15" t="s">
        <v>926</v>
      </c>
      <c r="B493" s="15" t="s">
        <v>927</v>
      </c>
      <c r="C493" s="15" t="s">
        <v>5</v>
      </c>
      <c r="D493" s="3" t="s">
        <v>12</v>
      </c>
      <c r="F493" s="3">
        <v>45.262168000000003</v>
      </c>
      <c r="G493" s="3">
        <v>-91.981246999999996</v>
      </c>
      <c r="I493" s="3" t="s">
        <v>1</v>
      </c>
      <c r="J493" s="4" t="s">
        <v>18</v>
      </c>
      <c r="K493" s="4" t="s">
        <v>23</v>
      </c>
      <c r="M493" s="3" t="s">
        <v>22</v>
      </c>
      <c r="N493" s="17">
        <v>7050007</v>
      </c>
      <c r="P493" s="4" t="s">
        <v>1820</v>
      </c>
    </row>
    <row r="494" spans="1:16" x14ac:dyDescent="0.2">
      <c r="A494" s="15" t="s">
        <v>928</v>
      </c>
      <c r="B494" s="15" t="s">
        <v>929</v>
      </c>
      <c r="C494" s="15" t="s">
        <v>5</v>
      </c>
      <c r="D494" s="3" t="s">
        <v>12</v>
      </c>
      <c r="F494" s="3">
        <v>45.403756000000001</v>
      </c>
      <c r="G494" s="3">
        <v>-91.935444000000004</v>
      </c>
      <c r="I494" s="3" t="s">
        <v>1</v>
      </c>
      <c r="J494" s="4" t="s">
        <v>18</v>
      </c>
      <c r="K494" s="4" t="s">
        <v>23</v>
      </c>
      <c r="M494" s="3" t="s">
        <v>22</v>
      </c>
      <c r="N494" s="17">
        <v>7050007</v>
      </c>
      <c r="P494" s="4" t="s">
        <v>1821</v>
      </c>
    </row>
    <row r="495" spans="1:16" x14ac:dyDescent="0.2">
      <c r="A495" s="15" t="s">
        <v>930</v>
      </c>
      <c r="B495" s="15" t="s">
        <v>931</v>
      </c>
      <c r="C495" s="15" t="s">
        <v>5</v>
      </c>
      <c r="D495" s="3" t="s">
        <v>12</v>
      </c>
      <c r="F495" s="3">
        <v>45.403388999999997</v>
      </c>
      <c r="G495" s="3">
        <v>-91.935484000000002</v>
      </c>
      <c r="I495" s="3" t="s">
        <v>1</v>
      </c>
      <c r="J495" s="4" t="s">
        <v>18</v>
      </c>
      <c r="K495" s="4" t="s">
        <v>23</v>
      </c>
      <c r="M495" s="3" t="s">
        <v>22</v>
      </c>
      <c r="N495" s="17">
        <v>7050007</v>
      </c>
      <c r="P495" s="4" t="s">
        <v>1822</v>
      </c>
    </row>
    <row r="496" spans="1:16" x14ac:dyDescent="0.2">
      <c r="A496" s="15" t="s">
        <v>932</v>
      </c>
      <c r="B496" s="15" t="s">
        <v>933</v>
      </c>
      <c r="C496" s="15" t="s">
        <v>5</v>
      </c>
      <c r="D496" s="3" t="s">
        <v>12</v>
      </c>
      <c r="F496" s="3">
        <v>45.4193</v>
      </c>
      <c r="G496" s="3">
        <v>-91.627104000000003</v>
      </c>
      <c r="I496" s="3" t="s">
        <v>1</v>
      </c>
      <c r="J496" s="4" t="s">
        <v>18</v>
      </c>
      <c r="K496" s="4" t="s">
        <v>23</v>
      </c>
      <c r="M496" s="3" t="s">
        <v>22</v>
      </c>
      <c r="N496" s="17">
        <v>7050007</v>
      </c>
      <c r="P496" s="4" t="s">
        <v>1823</v>
      </c>
    </row>
    <row r="497" spans="1:16" x14ac:dyDescent="0.2">
      <c r="A497" s="15" t="s">
        <v>934</v>
      </c>
      <c r="B497" s="15" t="s">
        <v>935</v>
      </c>
      <c r="C497" s="15" t="s">
        <v>5</v>
      </c>
      <c r="D497" s="3" t="s">
        <v>12</v>
      </c>
      <c r="F497" s="3">
        <v>45.56711</v>
      </c>
      <c r="G497" s="3">
        <v>-91.625472000000002</v>
      </c>
      <c r="I497" s="3" t="s">
        <v>1</v>
      </c>
      <c r="J497" s="4" t="s">
        <v>18</v>
      </c>
      <c r="K497" s="4" t="s">
        <v>23</v>
      </c>
      <c r="M497" s="3" t="s">
        <v>22</v>
      </c>
      <c r="N497" s="17">
        <v>7050007</v>
      </c>
      <c r="P497" s="4" t="s">
        <v>1824</v>
      </c>
    </row>
    <row r="498" spans="1:16" x14ac:dyDescent="0.2">
      <c r="A498" s="15" t="s">
        <v>936</v>
      </c>
      <c r="B498" s="15" t="s">
        <v>937</v>
      </c>
      <c r="C498" s="15" t="s">
        <v>5</v>
      </c>
      <c r="D498" s="3" t="s">
        <v>12</v>
      </c>
      <c r="F498" s="3">
        <v>45.487803</v>
      </c>
      <c r="G498" s="3">
        <v>-91.642487000000003</v>
      </c>
      <c r="H498" s="4">
        <v>12000</v>
      </c>
      <c r="I498" s="3" t="s">
        <v>1</v>
      </c>
      <c r="J498" s="4" t="s">
        <v>18</v>
      </c>
      <c r="K498" s="4" t="s">
        <v>23</v>
      </c>
      <c r="M498" s="3" t="s">
        <v>22</v>
      </c>
      <c r="N498" s="17">
        <v>7050007</v>
      </c>
      <c r="P498" s="4" t="s">
        <v>1825</v>
      </c>
    </row>
    <row r="499" spans="1:16" x14ac:dyDescent="0.2">
      <c r="A499" s="15" t="s">
        <v>938</v>
      </c>
      <c r="B499" s="15" t="s">
        <v>939</v>
      </c>
      <c r="C499" s="15" t="s">
        <v>5</v>
      </c>
      <c r="D499" s="3" t="s">
        <v>12</v>
      </c>
      <c r="F499" s="3">
        <v>45.473405999999997</v>
      </c>
      <c r="G499" s="3">
        <v>-91.560840999999996</v>
      </c>
      <c r="H499" s="4">
        <v>12000</v>
      </c>
      <c r="I499" s="3" t="s">
        <v>1</v>
      </c>
      <c r="J499" s="4" t="s">
        <v>18</v>
      </c>
      <c r="K499" s="4" t="s">
        <v>23</v>
      </c>
      <c r="M499" s="3" t="s">
        <v>22</v>
      </c>
      <c r="N499" s="17">
        <v>7050007</v>
      </c>
      <c r="P499" s="4" t="s">
        <v>1826</v>
      </c>
    </row>
    <row r="500" spans="1:16" x14ac:dyDescent="0.2">
      <c r="A500" s="15" t="s">
        <v>940</v>
      </c>
      <c r="B500" s="15" t="s">
        <v>941</v>
      </c>
      <c r="C500" s="15" t="s">
        <v>5</v>
      </c>
      <c r="D500" s="3" t="s">
        <v>12</v>
      </c>
      <c r="F500" s="3">
        <v>45.328670000000002</v>
      </c>
      <c r="G500" s="3">
        <v>-91.787336999999994</v>
      </c>
      <c r="I500" s="3" t="s">
        <v>1</v>
      </c>
      <c r="J500" s="4" t="s">
        <v>18</v>
      </c>
      <c r="K500" s="4" t="s">
        <v>23</v>
      </c>
      <c r="M500" s="3" t="s">
        <v>22</v>
      </c>
      <c r="N500" s="17">
        <v>7050007</v>
      </c>
      <c r="P500" s="4" t="s">
        <v>1827</v>
      </c>
    </row>
    <row r="501" spans="1:16" x14ac:dyDescent="0.2">
      <c r="A501" s="15" t="s">
        <v>942</v>
      </c>
      <c r="B501" s="15" t="s">
        <v>943</v>
      </c>
      <c r="C501" s="15" t="s">
        <v>5</v>
      </c>
      <c r="D501" s="3" t="s">
        <v>12</v>
      </c>
      <c r="F501" s="3">
        <v>45.575740000000003</v>
      </c>
      <c r="G501" s="3">
        <v>-91.743769999999998</v>
      </c>
      <c r="I501" s="3" t="s">
        <v>1</v>
      </c>
      <c r="J501" s="4" t="s">
        <v>18</v>
      </c>
      <c r="K501" s="4" t="s">
        <v>23</v>
      </c>
      <c r="M501" s="3" t="s">
        <v>22</v>
      </c>
      <c r="N501" s="17">
        <v>7050007</v>
      </c>
      <c r="P501" s="4" t="s">
        <v>1828</v>
      </c>
    </row>
    <row r="502" spans="1:16" x14ac:dyDescent="0.2">
      <c r="A502" s="15" t="s">
        <v>944</v>
      </c>
      <c r="B502" s="15" t="s">
        <v>945</v>
      </c>
      <c r="C502" s="15" t="s">
        <v>5</v>
      </c>
      <c r="D502" s="3" t="s">
        <v>12</v>
      </c>
      <c r="F502" s="3">
        <v>45.235759999999999</v>
      </c>
      <c r="G502" s="3">
        <v>-91.985249999999994</v>
      </c>
      <c r="I502" s="3" t="s">
        <v>1</v>
      </c>
      <c r="J502" s="4" t="s">
        <v>18</v>
      </c>
      <c r="K502" s="4" t="s">
        <v>23</v>
      </c>
      <c r="M502" s="3" t="s">
        <v>22</v>
      </c>
      <c r="N502" s="17">
        <v>7050007</v>
      </c>
      <c r="P502" s="4" t="s">
        <v>1829</v>
      </c>
    </row>
    <row r="503" spans="1:16" x14ac:dyDescent="0.2">
      <c r="A503" s="15" t="s">
        <v>946</v>
      </c>
      <c r="B503" s="15" t="s">
        <v>947</v>
      </c>
      <c r="C503" s="15" t="s">
        <v>4</v>
      </c>
      <c r="D503" s="3" t="s">
        <v>12</v>
      </c>
      <c r="F503" s="3">
        <v>45.575837</v>
      </c>
      <c r="G503" s="3">
        <v>-91.580558999999994</v>
      </c>
      <c r="I503" s="3" t="s">
        <v>2</v>
      </c>
      <c r="J503" s="4" t="s">
        <v>18</v>
      </c>
      <c r="K503" s="4" t="s">
        <v>23</v>
      </c>
      <c r="M503" s="3" t="s">
        <v>22</v>
      </c>
      <c r="N503" s="17">
        <v>7050007</v>
      </c>
    </row>
    <row r="504" spans="1:16" x14ac:dyDescent="0.2">
      <c r="A504" s="15" t="s">
        <v>948</v>
      </c>
      <c r="B504" s="15" t="s">
        <v>949</v>
      </c>
      <c r="C504" s="15" t="s">
        <v>4</v>
      </c>
      <c r="D504" s="3" t="s">
        <v>12</v>
      </c>
      <c r="F504" s="3">
        <v>45.629367999999999</v>
      </c>
      <c r="G504" s="3">
        <v>-92.093869999999995</v>
      </c>
      <c r="I504" s="3" t="s">
        <v>1</v>
      </c>
      <c r="J504" s="4" t="s">
        <v>18</v>
      </c>
      <c r="K504" s="4" t="s">
        <v>23</v>
      </c>
      <c r="M504" s="3" t="s">
        <v>22</v>
      </c>
      <c r="N504" s="17">
        <v>7030001</v>
      </c>
    </row>
    <row r="505" spans="1:16" x14ac:dyDescent="0.2">
      <c r="A505" s="15" t="s">
        <v>950</v>
      </c>
      <c r="B505" s="15" t="s">
        <v>951</v>
      </c>
      <c r="C505" s="15" t="s">
        <v>4</v>
      </c>
      <c r="D505" s="3" t="s">
        <v>12</v>
      </c>
      <c r="F505" s="3">
        <v>45.543971999999997</v>
      </c>
      <c r="G505" s="3">
        <v>-92.019670000000005</v>
      </c>
      <c r="H505" s="4">
        <v>12000</v>
      </c>
      <c r="I505" s="3" t="s">
        <v>1</v>
      </c>
      <c r="J505" s="4" t="s">
        <v>18</v>
      </c>
      <c r="K505" s="4" t="s">
        <v>23</v>
      </c>
      <c r="M505" s="3" t="s">
        <v>22</v>
      </c>
      <c r="N505" s="17">
        <v>7050007</v>
      </c>
    </row>
    <row r="506" spans="1:16" x14ac:dyDescent="0.2">
      <c r="A506" s="15" t="s">
        <v>952</v>
      </c>
      <c r="B506" s="15" t="s">
        <v>953</v>
      </c>
      <c r="C506" s="15" t="s">
        <v>4</v>
      </c>
      <c r="D506" s="3" t="s">
        <v>12</v>
      </c>
      <c r="F506" s="3">
        <v>45.575702999999997</v>
      </c>
      <c r="G506" s="3">
        <v>-91.997559999999993</v>
      </c>
      <c r="H506" s="4">
        <v>12000</v>
      </c>
      <c r="I506" s="3" t="s">
        <v>1</v>
      </c>
      <c r="J506" s="4" t="s">
        <v>18</v>
      </c>
      <c r="K506" s="4" t="s">
        <v>23</v>
      </c>
      <c r="M506" s="3" t="s">
        <v>22</v>
      </c>
      <c r="N506" s="17">
        <v>7050007</v>
      </c>
      <c r="P506" s="4" t="s">
        <v>1830</v>
      </c>
    </row>
    <row r="507" spans="1:16" x14ac:dyDescent="0.2">
      <c r="A507" s="15" t="s">
        <v>954</v>
      </c>
      <c r="B507" s="15" t="s">
        <v>955</v>
      </c>
      <c r="C507" s="15" t="s">
        <v>4</v>
      </c>
      <c r="D507" s="3" t="s">
        <v>12</v>
      </c>
      <c r="F507" s="3">
        <v>45.610799999999998</v>
      </c>
      <c r="G507" s="3">
        <v>-92.065985999999995</v>
      </c>
      <c r="I507" s="3" t="s">
        <v>2</v>
      </c>
      <c r="J507" s="4" t="s">
        <v>18</v>
      </c>
      <c r="K507" s="4" t="s">
        <v>23</v>
      </c>
      <c r="M507" s="3" t="s">
        <v>22</v>
      </c>
      <c r="N507" s="17">
        <v>7050007</v>
      </c>
    </row>
    <row r="508" spans="1:16" x14ac:dyDescent="0.2">
      <c r="A508" s="15" t="s">
        <v>956</v>
      </c>
      <c r="B508" s="15" t="s">
        <v>957</v>
      </c>
      <c r="C508" s="15" t="s">
        <v>4</v>
      </c>
      <c r="D508" s="3" t="s">
        <v>12</v>
      </c>
      <c r="F508" s="3">
        <v>45.546467</v>
      </c>
      <c r="G508" s="3">
        <v>-92.029920000000004</v>
      </c>
      <c r="H508" s="4">
        <v>12000</v>
      </c>
      <c r="I508" s="3" t="s">
        <v>1</v>
      </c>
      <c r="J508" s="4" t="s">
        <v>18</v>
      </c>
      <c r="K508" s="4" t="s">
        <v>23</v>
      </c>
      <c r="M508" s="3" t="s">
        <v>22</v>
      </c>
      <c r="N508" s="17">
        <v>7050007</v>
      </c>
    </row>
    <row r="509" spans="1:16" x14ac:dyDescent="0.2">
      <c r="A509" s="15" t="s">
        <v>958</v>
      </c>
      <c r="B509" s="15" t="s">
        <v>959</v>
      </c>
      <c r="C509" s="15" t="s">
        <v>4</v>
      </c>
      <c r="D509" s="3" t="s">
        <v>12</v>
      </c>
      <c r="F509" s="3">
        <v>45.53734</v>
      </c>
      <c r="G509" s="3">
        <v>-92.024169999999998</v>
      </c>
      <c r="H509" s="4">
        <v>12000</v>
      </c>
      <c r="I509" s="3" t="s">
        <v>1</v>
      </c>
      <c r="J509" s="4" t="s">
        <v>18</v>
      </c>
      <c r="K509" s="4" t="s">
        <v>23</v>
      </c>
      <c r="M509" s="3" t="s">
        <v>22</v>
      </c>
      <c r="N509" s="17">
        <v>7050007</v>
      </c>
    </row>
    <row r="510" spans="1:16" x14ac:dyDescent="0.2">
      <c r="A510" s="15" t="s">
        <v>960</v>
      </c>
      <c r="B510" s="15" t="s">
        <v>961</v>
      </c>
      <c r="C510" s="15" t="s">
        <v>4</v>
      </c>
      <c r="D510" s="3" t="s">
        <v>12</v>
      </c>
      <c r="F510" s="3">
        <v>45.536495000000002</v>
      </c>
      <c r="G510" s="3">
        <v>-92.014619999999994</v>
      </c>
      <c r="H510" s="4">
        <v>12000</v>
      </c>
      <c r="I510" s="3" t="s">
        <v>1</v>
      </c>
      <c r="J510" s="4" t="s">
        <v>18</v>
      </c>
      <c r="K510" s="4" t="s">
        <v>23</v>
      </c>
      <c r="M510" s="3" t="s">
        <v>22</v>
      </c>
      <c r="N510" s="17">
        <v>7050007</v>
      </c>
    </row>
    <row r="511" spans="1:16" x14ac:dyDescent="0.2">
      <c r="A511" s="15" t="s">
        <v>962</v>
      </c>
      <c r="B511" s="15" t="s">
        <v>963</v>
      </c>
      <c r="C511" s="15" t="s">
        <v>4</v>
      </c>
      <c r="D511" s="3" t="s">
        <v>12</v>
      </c>
      <c r="F511" s="3">
        <v>45.579500000000003</v>
      </c>
      <c r="G511" s="3">
        <v>-92.036590000000004</v>
      </c>
      <c r="H511" s="4">
        <v>24000</v>
      </c>
      <c r="I511" s="3" t="s">
        <v>2</v>
      </c>
      <c r="J511" s="4" t="s">
        <v>18</v>
      </c>
      <c r="K511" s="4" t="s">
        <v>23</v>
      </c>
      <c r="M511" s="3" t="s">
        <v>22</v>
      </c>
      <c r="N511" s="17">
        <v>7050007</v>
      </c>
      <c r="P511" s="4" t="s">
        <v>1831</v>
      </c>
    </row>
    <row r="512" spans="1:16" x14ac:dyDescent="0.2">
      <c r="A512" s="15" t="s">
        <v>964</v>
      </c>
      <c r="B512" s="15" t="s">
        <v>965</v>
      </c>
      <c r="C512" s="15" t="s">
        <v>4</v>
      </c>
      <c r="D512" s="3" t="s">
        <v>12</v>
      </c>
      <c r="F512" s="3">
        <v>45.471159999999998</v>
      </c>
      <c r="G512" s="3">
        <v>-91.704733000000004</v>
      </c>
      <c r="H512" s="4">
        <v>12000</v>
      </c>
      <c r="I512" s="3" t="s">
        <v>1</v>
      </c>
      <c r="J512" s="4" t="s">
        <v>18</v>
      </c>
      <c r="K512" s="4" t="s">
        <v>23</v>
      </c>
      <c r="M512" s="3" t="s">
        <v>22</v>
      </c>
      <c r="N512" s="17">
        <v>7050007</v>
      </c>
    </row>
    <row r="513" spans="1:16" x14ac:dyDescent="0.2">
      <c r="A513" s="15" t="s">
        <v>966</v>
      </c>
      <c r="B513" s="15" t="s">
        <v>967</v>
      </c>
      <c r="C513" s="15" t="s">
        <v>4</v>
      </c>
      <c r="D513" s="3" t="s">
        <v>12</v>
      </c>
      <c r="F513" s="3">
        <v>45.475786999999997</v>
      </c>
      <c r="G513" s="3">
        <v>-91.700382000000005</v>
      </c>
      <c r="H513" s="4">
        <v>12000</v>
      </c>
      <c r="I513" s="3" t="s">
        <v>1</v>
      </c>
      <c r="J513" s="4" t="s">
        <v>18</v>
      </c>
      <c r="K513" s="4" t="s">
        <v>23</v>
      </c>
      <c r="M513" s="3" t="s">
        <v>22</v>
      </c>
      <c r="N513" s="17">
        <v>7050007</v>
      </c>
      <c r="P513" s="4" t="s">
        <v>1832</v>
      </c>
    </row>
    <row r="514" spans="1:16" x14ac:dyDescent="0.2">
      <c r="A514" s="15" t="s">
        <v>968</v>
      </c>
      <c r="B514" s="15" t="s">
        <v>969</v>
      </c>
      <c r="C514" s="15" t="s">
        <v>4</v>
      </c>
      <c r="D514" s="3" t="s">
        <v>12</v>
      </c>
      <c r="F514" s="3">
        <v>45.530777</v>
      </c>
      <c r="G514" s="3">
        <v>-91.728170000000006</v>
      </c>
      <c r="H514" s="4">
        <v>12000</v>
      </c>
      <c r="I514" s="3" t="s">
        <v>1</v>
      </c>
      <c r="J514" s="4" t="s">
        <v>18</v>
      </c>
      <c r="K514" s="4" t="s">
        <v>23</v>
      </c>
      <c r="M514" s="3" t="s">
        <v>22</v>
      </c>
      <c r="N514" s="17">
        <v>7050007</v>
      </c>
      <c r="P514" s="4" t="s">
        <v>1833</v>
      </c>
    </row>
    <row r="515" spans="1:16" x14ac:dyDescent="0.2">
      <c r="A515" s="15" t="s">
        <v>970</v>
      </c>
      <c r="B515" s="15" t="s">
        <v>971</v>
      </c>
      <c r="C515" s="15" t="s">
        <v>4</v>
      </c>
      <c r="D515" s="3" t="s">
        <v>12</v>
      </c>
      <c r="F515" s="3">
        <v>45.526739999999997</v>
      </c>
      <c r="G515" s="3">
        <v>-91.732010000000002</v>
      </c>
      <c r="I515" s="3" t="s">
        <v>1</v>
      </c>
      <c r="J515" s="4" t="s">
        <v>18</v>
      </c>
      <c r="K515" s="4" t="s">
        <v>23</v>
      </c>
      <c r="M515" s="3" t="s">
        <v>22</v>
      </c>
      <c r="N515" s="17">
        <v>7050007</v>
      </c>
    </row>
    <row r="516" spans="1:16" x14ac:dyDescent="0.2">
      <c r="A516" s="15" t="s">
        <v>972</v>
      </c>
      <c r="B516" s="15" t="s">
        <v>973</v>
      </c>
      <c r="C516" s="15" t="s">
        <v>4</v>
      </c>
      <c r="D516" s="3" t="s">
        <v>12</v>
      </c>
      <c r="F516" s="3">
        <v>45.521186999999998</v>
      </c>
      <c r="G516" s="3">
        <v>-91.733369999999994</v>
      </c>
      <c r="H516" s="4">
        <v>12000</v>
      </c>
      <c r="I516" s="3" t="s">
        <v>1</v>
      </c>
      <c r="J516" s="4" t="s">
        <v>18</v>
      </c>
      <c r="K516" s="4" t="s">
        <v>23</v>
      </c>
      <c r="M516" s="3" t="s">
        <v>22</v>
      </c>
      <c r="N516" s="17">
        <v>7050007</v>
      </c>
      <c r="P516" s="4" t="s">
        <v>1833</v>
      </c>
    </row>
    <row r="517" spans="1:16" x14ac:dyDescent="0.2">
      <c r="A517" s="15" t="s">
        <v>974</v>
      </c>
      <c r="B517" s="15" t="s">
        <v>975</v>
      </c>
      <c r="C517" s="15" t="s">
        <v>5</v>
      </c>
      <c r="D517" s="3" t="s">
        <v>12</v>
      </c>
      <c r="F517" s="3">
        <v>45.516025999999997</v>
      </c>
      <c r="G517" s="3">
        <v>-91.720436000000007</v>
      </c>
      <c r="H517" s="4">
        <v>12000</v>
      </c>
      <c r="I517" s="3" t="s">
        <v>1</v>
      </c>
      <c r="J517" s="4" t="s">
        <v>18</v>
      </c>
      <c r="K517" s="4" t="s">
        <v>23</v>
      </c>
      <c r="M517" s="3" t="s">
        <v>22</v>
      </c>
      <c r="N517" s="17">
        <v>7050007</v>
      </c>
    </row>
    <row r="518" spans="1:16" x14ac:dyDescent="0.2">
      <c r="A518" s="15" t="s">
        <v>976</v>
      </c>
      <c r="B518" s="15" t="s">
        <v>977</v>
      </c>
      <c r="C518" s="15" t="s">
        <v>4</v>
      </c>
      <c r="D518" s="3" t="s">
        <v>12</v>
      </c>
      <c r="F518" s="3">
        <v>45.407389999999999</v>
      </c>
      <c r="G518" s="3">
        <v>-92.090835999999996</v>
      </c>
      <c r="H518" s="4">
        <v>12000</v>
      </c>
      <c r="I518" s="3" t="s">
        <v>1</v>
      </c>
      <c r="J518" s="4" t="s">
        <v>18</v>
      </c>
      <c r="K518" s="4" t="s">
        <v>23</v>
      </c>
      <c r="M518" s="3" t="s">
        <v>22</v>
      </c>
      <c r="N518" s="17">
        <v>7050007</v>
      </c>
    </row>
    <row r="519" spans="1:16" x14ac:dyDescent="0.2">
      <c r="A519" s="15" t="s">
        <v>978</v>
      </c>
      <c r="B519" s="15" t="s">
        <v>979</v>
      </c>
      <c r="C519" s="15" t="s">
        <v>4</v>
      </c>
      <c r="D519" s="3" t="s">
        <v>12</v>
      </c>
      <c r="F519" s="3">
        <v>45.388137</v>
      </c>
      <c r="G519" s="3">
        <v>-92.071723000000006</v>
      </c>
      <c r="H519" s="4">
        <v>12000</v>
      </c>
      <c r="I519" s="3" t="s">
        <v>1</v>
      </c>
      <c r="J519" s="4" t="s">
        <v>18</v>
      </c>
      <c r="K519" s="4" t="s">
        <v>23</v>
      </c>
      <c r="M519" s="3" t="s">
        <v>22</v>
      </c>
      <c r="N519" s="17">
        <v>7050007</v>
      </c>
      <c r="P519" s="4" t="s">
        <v>1834</v>
      </c>
    </row>
    <row r="520" spans="1:16" x14ac:dyDescent="0.2">
      <c r="A520" s="15" t="s">
        <v>980</v>
      </c>
      <c r="B520" s="15" t="s">
        <v>981</v>
      </c>
      <c r="C520" s="15" t="s">
        <v>4</v>
      </c>
      <c r="D520" s="3" t="s">
        <v>12</v>
      </c>
      <c r="F520" s="3">
        <v>45.638452999999998</v>
      </c>
      <c r="G520" s="3">
        <v>-91.766655999999998</v>
      </c>
      <c r="I520" s="3" t="s">
        <v>1</v>
      </c>
      <c r="J520" s="4" t="s">
        <v>18</v>
      </c>
      <c r="K520" s="4" t="s">
        <v>23</v>
      </c>
      <c r="M520" s="3" t="s">
        <v>22</v>
      </c>
      <c r="N520" s="17">
        <v>7050007</v>
      </c>
    </row>
    <row r="521" spans="1:16" x14ac:dyDescent="0.2">
      <c r="A521" s="15" t="s">
        <v>982</v>
      </c>
      <c r="B521" s="15" t="s">
        <v>983</v>
      </c>
      <c r="C521" s="15" t="s">
        <v>4</v>
      </c>
      <c r="D521" s="3" t="s">
        <v>12</v>
      </c>
      <c r="F521" s="3">
        <v>45.392065000000002</v>
      </c>
      <c r="G521" s="3">
        <v>-91.717517999999998</v>
      </c>
      <c r="I521" s="3" t="s">
        <v>1</v>
      </c>
      <c r="J521" s="4" t="s">
        <v>18</v>
      </c>
      <c r="K521" s="4" t="s">
        <v>23</v>
      </c>
      <c r="M521" s="3" t="s">
        <v>22</v>
      </c>
      <c r="N521" s="17">
        <v>7050007</v>
      </c>
      <c r="P521" s="4" t="s">
        <v>1835</v>
      </c>
    </row>
    <row r="522" spans="1:16" x14ac:dyDescent="0.2">
      <c r="A522" s="15" t="s">
        <v>984</v>
      </c>
      <c r="B522" s="15" t="s">
        <v>985</v>
      </c>
      <c r="C522" s="15" t="s">
        <v>4</v>
      </c>
      <c r="D522" s="3" t="s">
        <v>12</v>
      </c>
      <c r="F522" s="3">
        <v>45.547879999999999</v>
      </c>
      <c r="G522" s="3">
        <v>-91.998000000000005</v>
      </c>
      <c r="I522" s="3" t="s">
        <v>1</v>
      </c>
      <c r="J522" s="4" t="s">
        <v>18</v>
      </c>
      <c r="K522" s="4" t="s">
        <v>23</v>
      </c>
      <c r="M522" s="3" t="s">
        <v>22</v>
      </c>
      <c r="N522" s="17">
        <v>7050007</v>
      </c>
    </row>
    <row r="523" spans="1:16" x14ac:dyDescent="0.2">
      <c r="A523" s="15" t="s">
        <v>986</v>
      </c>
      <c r="B523" s="15" t="s">
        <v>987</v>
      </c>
      <c r="C523" s="15" t="s">
        <v>4</v>
      </c>
      <c r="D523" s="3" t="s">
        <v>12</v>
      </c>
      <c r="F523" s="3">
        <v>45.601084999999998</v>
      </c>
      <c r="G523" s="3">
        <v>-92.067042000000001</v>
      </c>
      <c r="I523" s="3" t="s">
        <v>1</v>
      </c>
      <c r="J523" s="4" t="s">
        <v>18</v>
      </c>
      <c r="K523" s="4" t="s">
        <v>23</v>
      </c>
      <c r="M523" s="3" t="s">
        <v>22</v>
      </c>
      <c r="N523" s="17">
        <v>7050007</v>
      </c>
      <c r="P523" s="4" t="s">
        <v>1836</v>
      </c>
    </row>
    <row r="524" spans="1:16" x14ac:dyDescent="0.2">
      <c r="A524" s="15" t="s">
        <v>988</v>
      </c>
      <c r="B524" s="15" t="s">
        <v>989</v>
      </c>
      <c r="C524" s="15" t="s">
        <v>4</v>
      </c>
      <c r="D524" s="3" t="s">
        <v>12</v>
      </c>
      <c r="F524" s="3">
        <v>45.517760000000003</v>
      </c>
      <c r="G524" s="3">
        <v>-91.972915999999998</v>
      </c>
      <c r="H524" s="4">
        <v>12000</v>
      </c>
      <c r="I524" s="3" t="s">
        <v>1</v>
      </c>
      <c r="J524" s="4" t="s">
        <v>18</v>
      </c>
      <c r="K524" s="4" t="s">
        <v>23</v>
      </c>
      <c r="M524" s="3" t="s">
        <v>22</v>
      </c>
      <c r="N524" s="17">
        <v>7050007</v>
      </c>
      <c r="P524" s="4" t="s">
        <v>1837</v>
      </c>
    </row>
    <row r="525" spans="1:16" x14ac:dyDescent="0.2">
      <c r="A525" s="15" t="s">
        <v>990</v>
      </c>
      <c r="B525" s="15" t="s">
        <v>991</v>
      </c>
      <c r="C525" s="15" t="s">
        <v>4</v>
      </c>
      <c r="D525" s="3" t="s">
        <v>12</v>
      </c>
      <c r="F525" s="3">
        <v>45.562055999999998</v>
      </c>
      <c r="G525" s="3">
        <v>-91.990645000000001</v>
      </c>
      <c r="I525" s="3" t="s">
        <v>1</v>
      </c>
      <c r="J525" s="4" t="s">
        <v>18</v>
      </c>
      <c r="K525" s="4" t="s">
        <v>23</v>
      </c>
      <c r="M525" s="3" t="s">
        <v>22</v>
      </c>
      <c r="N525" s="17">
        <v>7050007</v>
      </c>
    </row>
    <row r="526" spans="1:16" x14ac:dyDescent="0.2">
      <c r="A526" s="15" t="s">
        <v>992</v>
      </c>
      <c r="B526" s="15" t="s">
        <v>993</v>
      </c>
      <c r="C526" s="15" t="s">
        <v>4</v>
      </c>
      <c r="D526" s="3" t="s">
        <v>12</v>
      </c>
      <c r="F526" s="3">
        <v>45.575828999999999</v>
      </c>
      <c r="G526" s="3">
        <v>-91.979774000000006</v>
      </c>
      <c r="I526" s="3" t="s">
        <v>1</v>
      </c>
      <c r="J526" s="4" t="s">
        <v>18</v>
      </c>
      <c r="K526" s="4" t="s">
        <v>23</v>
      </c>
      <c r="M526" s="3" t="s">
        <v>22</v>
      </c>
      <c r="N526" s="17">
        <v>7050007</v>
      </c>
      <c r="P526" s="4" t="s">
        <v>1838</v>
      </c>
    </row>
    <row r="527" spans="1:16" x14ac:dyDescent="0.2">
      <c r="A527" s="15" t="s">
        <v>994</v>
      </c>
      <c r="B527" s="15" t="s">
        <v>983</v>
      </c>
      <c r="C527" s="15" t="s">
        <v>4</v>
      </c>
      <c r="D527" s="3" t="s">
        <v>12</v>
      </c>
      <c r="F527" s="3">
        <v>45.349446</v>
      </c>
      <c r="G527" s="3">
        <v>-91.668941000000004</v>
      </c>
      <c r="I527" s="3" t="s">
        <v>1</v>
      </c>
      <c r="J527" s="4" t="s">
        <v>18</v>
      </c>
      <c r="K527" s="4" t="s">
        <v>23</v>
      </c>
      <c r="M527" s="3" t="s">
        <v>22</v>
      </c>
      <c r="N527" s="17">
        <v>7050007</v>
      </c>
    </row>
    <row r="528" spans="1:16" x14ac:dyDescent="0.2">
      <c r="A528" s="15" t="s">
        <v>995</v>
      </c>
      <c r="B528" s="15" t="s">
        <v>996</v>
      </c>
      <c r="C528" s="15" t="s">
        <v>4</v>
      </c>
      <c r="D528" s="3" t="s">
        <v>12</v>
      </c>
      <c r="F528" s="3">
        <v>45.331969999999998</v>
      </c>
      <c r="G528" s="3">
        <v>-91.659040000000005</v>
      </c>
      <c r="I528" s="3" t="s">
        <v>1</v>
      </c>
      <c r="J528" s="4" t="s">
        <v>18</v>
      </c>
      <c r="K528" s="4" t="s">
        <v>23</v>
      </c>
      <c r="M528" s="3" t="s">
        <v>22</v>
      </c>
      <c r="N528" s="17">
        <v>7050007</v>
      </c>
      <c r="P528" s="4" t="s">
        <v>1839</v>
      </c>
    </row>
    <row r="529" spans="1:16" x14ac:dyDescent="0.2">
      <c r="A529" s="15" t="s">
        <v>997</v>
      </c>
      <c r="B529" s="15" t="s">
        <v>998</v>
      </c>
      <c r="C529" s="15" t="s">
        <v>4</v>
      </c>
      <c r="D529" s="3" t="s">
        <v>12</v>
      </c>
      <c r="F529" s="3">
        <v>45.501755000000003</v>
      </c>
      <c r="G529" s="3">
        <v>-91.730189999999993</v>
      </c>
      <c r="H529" s="4">
        <v>12000</v>
      </c>
      <c r="I529" s="3" t="s">
        <v>1</v>
      </c>
      <c r="J529" s="4" t="s">
        <v>18</v>
      </c>
      <c r="K529" s="4" t="s">
        <v>23</v>
      </c>
      <c r="M529" s="3" t="s">
        <v>22</v>
      </c>
      <c r="N529" s="17">
        <v>7050007</v>
      </c>
      <c r="P529" s="4" t="s">
        <v>1833</v>
      </c>
    </row>
    <row r="530" spans="1:16" x14ac:dyDescent="0.2">
      <c r="A530" s="15" t="s">
        <v>999</v>
      </c>
      <c r="B530" s="15" t="s">
        <v>1000</v>
      </c>
      <c r="C530" s="15" t="s">
        <v>4</v>
      </c>
      <c r="D530" s="3" t="s">
        <v>12</v>
      </c>
      <c r="F530" s="3">
        <v>45.369990000000001</v>
      </c>
      <c r="G530" s="3">
        <v>-91.691879999999998</v>
      </c>
      <c r="H530" s="4">
        <v>24000</v>
      </c>
      <c r="I530" s="3" t="s">
        <v>2</v>
      </c>
      <c r="J530" s="4" t="s">
        <v>18</v>
      </c>
      <c r="K530" s="4" t="s">
        <v>23</v>
      </c>
      <c r="M530" s="3" t="s">
        <v>22</v>
      </c>
      <c r="N530" s="17">
        <v>7050007</v>
      </c>
    </row>
    <row r="531" spans="1:16" x14ac:dyDescent="0.2">
      <c r="A531" s="15" t="s">
        <v>1001</v>
      </c>
      <c r="B531" s="15" t="s">
        <v>1002</v>
      </c>
      <c r="C531" s="15" t="s">
        <v>4</v>
      </c>
      <c r="D531" s="3" t="s">
        <v>12</v>
      </c>
      <c r="F531" s="3">
        <v>45.624299999999998</v>
      </c>
      <c r="G531" s="3">
        <v>-91.593506000000005</v>
      </c>
      <c r="H531" s="4">
        <v>12000</v>
      </c>
      <c r="I531" s="3" t="s">
        <v>1</v>
      </c>
      <c r="J531" s="4" t="s">
        <v>18</v>
      </c>
      <c r="K531" s="4" t="s">
        <v>23</v>
      </c>
      <c r="M531" s="3" t="s">
        <v>22</v>
      </c>
      <c r="N531" s="17">
        <v>7050007</v>
      </c>
      <c r="P531" s="4" t="s">
        <v>1840</v>
      </c>
    </row>
    <row r="532" spans="1:16" x14ac:dyDescent="0.2">
      <c r="A532" s="15" t="s">
        <v>1003</v>
      </c>
      <c r="B532" s="15" t="s">
        <v>1004</v>
      </c>
      <c r="C532" s="15" t="s">
        <v>4</v>
      </c>
      <c r="D532" s="3" t="s">
        <v>12</v>
      </c>
      <c r="F532" s="3">
        <v>45.609409999999997</v>
      </c>
      <c r="G532" s="3">
        <v>-91.599770000000007</v>
      </c>
      <c r="H532" s="4">
        <v>12000</v>
      </c>
      <c r="I532" s="3" t="s">
        <v>1</v>
      </c>
      <c r="J532" s="4" t="s">
        <v>18</v>
      </c>
      <c r="K532" s="4" t="s">
        <v>23</v>
      </c>
      <c r="M532" s="3" t="s">
        <v>22</v>
      </c>
      <c r="N532" s="17">
        <v>7050007</v>
      </c>
      <c r="P532" s="4" t="s">
        <v>1841</v>
      </c>
    </row>
    <row r="533" spans="1:16" x14ac:dyDescent="0.2">
      <c r="A533" s="15" t="s">
        <v>1005</v>
      </c>
      <c r="B533" s="15" t="s">
        <v>1006</v>
      </c>
      <c r="C533" s="15" t="s">
        <v>4</v>
      </c>
      <c r="D533" s="3" t="s">
        <v>12</v>
      </c>
      <c r="F533" s="3">
        <v>45.300483999999997</v>
      </c>
      <c r="G533" s="3">
        <v>-91.617810000000006</v>
      </c>
      <c r="H533" s="4">
        <v>24000</v>
      </c>
      <c r="I533" s="3" t="s">
        <v>2</v>
      </c>
      <c r="J533" s="4" t="s">
        <v>18</v>
      </c>
      <c r="K533" s="4" t="s">
        <v>23</v>
      </c>
      <c r="M533" s="3" t="s">
        <v>22</v>
      </c>
      <c r="N533" s="17">
        <v>7050007</v>
      </c>
    </row>
    <row r="534" spans="1:16" x14ac:dyDescent="0.2">
      <c r="A534" s="15" t="s">
        <v>1007</v>
      </c>
      <c r="B534" s="15" t="s">
        <v>1008</v>
      </c>
      <c r="C534" s="15" t="s">
        <v>4</v>
      </c>
      <c r="D534" s="3" t="s">
        <v>12</v>
      </c>
      <c r="F534" s="3">
        <v>45.430973999999999</v>
      </c>
      <c r="G534" s="3">
        <v>-91.972009</v>
      </c>
      <c r="I534" s="3" t="s">
        <v>1</v>
      </c>
      <c r="J534" s="4" t="s">
        <v>18</v>
      </c>
      <c r="K534" s="4" t="s">
        <v>23</v>
      </c>
      <c r="M534" s="3" t="s">
        <v>22</v>
      </c>
      <c r="N534" s="17">
        <v>7050007</v>
      </c>
    </row>
    <row r="535" spans="1:16" x14ac:dyDescent="0.2">
      <c r="A535" s="15" t="s">
        <v>1009</v>
      </c>
      <c r="B535" s="15" t="s">
        <v>1010</v>
      </c>
      <c r="C535" s="15" t="s">
        <v>4</v>
      </c>
      <c r="D535" s="3" t="s">
        <v>12</v>
      </c>
      <c r="F535" s="3">
        <v>45.564059999999998</v>
      </c>
      <c r="G535" s="3">
        <v>-91.570310000000006</v>
      </c>
      <c r="I535" s="3" t="s">
        <v>1</v>
      </c>
      <c r="J535" s="4" t="s">
        <v>18</v>
      </c>
      <c r="K535" s="4" t="s">
        <v>23</v>
      </c>
      <c r="M535" s="3" t="s">
        <v>22</v>
      </c>
      <c r="N535" s="17">
        <v>7050007</v>
      </c>
    </row>
    <row r="536" spans="1:16" x14ac:dyDescent="0.2">
      <c r="A536" s="15" t="s">
        <v>1011</v>
      </c>
      <c r="B536" s="15" t="s">
        <v>1012</v>
      </c>
      <c r="C536" s="15" t="s">
        <v>4</v>
      </c>
      <c r="D536" s="3" t="s">
        <v>12</v>
      </c>
      <c r="F536" s="3">
        <v>45.383533</v>
      </c>
      <c r="G536" s="3">
        <v>-91.717650000000006</v>
      </c>
      <c r="I536" s="3" t="s">
        <v>1</v>
      </c>
      <c r="J536" s="4" t="s">
        <v>18</v>
      </c>
      <c r="K536" s="4" t="s">
        <v>23</v>
      </c>
      <c r="M536" s="3" t="s">
        <v>22</v>
      </c>
      <c r="N536" s="17">
        <v>7050007</v>
      </c>
    </row>
    <row r="537" spans="1:16" x14ac:dyDescent="0.2">
      <c r="A537" s="15" t="s">
        <v>1013</v>
      </c>
      <c r="B537" s="15" t="s">
        <v>1014</v>
      </c>
      <c r="C537" s="15" t="s">
        <v>4</v>
      </c>
      <c r="D537" s="3" t="s">
        <v>12</v>
      </c>
      <c r="F537" s="3">
        <v>45.406143</v>
      </c>
      <c r="G537" s="3">
        <v>-91.860373999999993</v>
      </c>
      <c r="I537" s="3" t="s">
        <v>1</v>
      </c>
      <c r="J537" s="4" t="s">
        <v>18</v>
      </c>
      <c r="K537" s="4" t="s">
        <v>23</v>
      </c>
      <c r="M537" s="3" t="s">
        <v>22</v>
      </c>
      <c r="N537" s="17">
        <v>7050007</v>
      </c>
    </row>
    <row r="538" spans="1:16" x14ac:dyDescent="0.2">
      <c r="A538" s="15" t="s">
        <v>1015</v>
      </c>
      <c r="B538" s="15" t="s">
        <v>1016</v>
      </c>
      <c r="C538" s="15" t="s">
        <v>4</v>
      </c>
      <c r="D538" s="3" t="s">
        <v>12</v>
      </c>
      <c r="F538" s="3">
        <v>45.26229</v>
      </c>
      <c r="G538" s="3">
        <v>-91.817329999999998</v>
      </c>
      <c r="H538" s="4">
        <v>12000</v>
      </c>
      <c r="I538" s="3" t="s">
        <v>1</v>
      </c>
      <c r="J538" s="4" t="s">
        <v>18</v>
      </c>
      <c r="K538" s="4" t="s">
        <v>23</v>
      </c>
      <c r="M538" s="3" t="s">
        <v>22</v>
      </c>
      <c r="N538" s="17">
        <v>7050007</v>
      </c>
      <c r="P538" s="4" t="s">
        <v>1833</v>
      </c>
    </row>
    <row r="539" spans="1:16" x14ac:dyDescent="0.2">
      <c r="A539" s="15" t="s">
        <v>1017</v>
      </c>
      <c r="B539" s="15" t="s">
        <v>1018</v>
      </c>
      <c r="C539" s="15" t="s">
        <v>4</v>
      </c>
      <c r="D539" s="3" t="s">
        <v>12</v>
      </c>
      <c r="F539" s="3">
        <v>45.340119999999999</v>
      </c>
      <c r="G539" s="3">
        <v>-92.149890999999997</v>
      </c>
      <c r="I539" s="3" t="s">
        <v>1</v>
      </c>
      <c r="J539" s="4" t="s">
        <v>18</v>
      </c>
      <c r="K539" s="4" t="s">
        <v>23</v>
      </c>
      <c r="M539" s="3" t="s">
        <v>22</v>
      </c>
      <c r="N539" s="17">
        <v>7050007</v>
      </c>
    </row>
    <row r="540" spans="1:16" x14ac:dyDescent="0.2">
      <c r="A540" s="15" t="s">
        <v>1019</v>
      </c>
      <c r="B540" s="15" t="s">
        <v>1020</v>
      </c>
      <c r="C540" s="15" t="s">
        <v>4</v>
      </c>
      <c r="D540" s="3" t="s">
        <v>12</v>
      </c>
      <c r="F540" s="3">
        <v>45.539329000000002</v>
      </c>
      <c r="G540" s="3">
        <v>-91.745472000000007</v>
      </c>
      <c r="H540" s="4">
        <v>12000</v>
      </c>
      <c r="I540" s="3" t="s">
        <v>1</v>
      </c>
      <c r="J540" s="4" t="s">
        <v>18</v>
      </c>
      <c r="K540" s="4" t="s">
        <v>23</v>
      </c>
      <c r="M540" s="3" t="s">
        <v>22</v>
      </c>
      <c r="N540" s="17">
        <v>7050007</v>
      </c>
      <c r="P540" s="4" t="s">
        <v>1833</v>
      </c>
    </row>
    <row r="541" spans="1:16" x14ac:dyDescent="0.2">
      <c r="A541" s="15" t="s">
        <v>1021</v>
      </c>
      <c r="B541" s="15" t="s">
        <v>1022</v>
      </c>
      <c r="C541" s="15" t="s">
        <v>4</v>
      </c>
      <c r="D541" s="3" t="s">
        <v>12</v>
      </c>
      <c r="F541" s="3">
        <v>45.572792</v>
      </c>
      <c r="G541" s="3">
        <v>-91.921813999999998</v>
      </c>
      <c r="H541" s="4">
        <v>12000</v>
      </c>
      <c r="I541" s="3" t="s">
        <v>1</v>
      </c>
      <c r="J541" s="4" t="s">
        <v>18</v>
      </c>
      <c r="K541" s="4" t="s">
        <v>23</v>
      </c>
      <c r="M541" s="3" t="s">
        <v>22</v>
      </c>
      <c r="N541" s="17">
        <v>7050007</v>
      </c>
      <c r="P541" s="4" t="s">
        <v>1842</v>
      </c>
    </row>
    <row r="542" spans="1:16" x14ac:dyDescent="0.2">
      <c r="A542" s="15" t="s">
        <v>1023</v>
      </c>
      <c r="B542" s="15" t="s">
        <v>1024</v>
      </c>
      <c r="C542" s="15" t="s">
        <v>4</v>
      </c>
      <c r="D542" s="3" t="s">
        <v>12</v>
      </c>
      <c r="F542" s="3">
        <v>45.325679999999998</v>
      </c>
      <c r="G542" s="3">
        <v>-91.632109999999997</v>
      </c>
      <c r="I542" s="3" t="s">
        <v>1</v>
      </c>
      <c r="J542" s="4" t="s">
        <v>18</v>
      </c>
      <c r="K542" s="4" t="s">
        <v>23</v>
      </c>
      <c r="M542" s="3" t="s">
        <v>22</v>
      </c>
      <c r="N542" s="17">
        <v>7050007</v>
      </c>
    </row>
    <row r="543" spans="1:16" x14ac:dyDescent="0.2">
      <c r="A543" s="15" t="s">
        <v>1025</v>
      </c>
      <c r="B543" s="15" t="s">
        <v>1026</v>
      </c>
      <c r="C543" s="15" t="s">
        <v>4</v>
      </c>
      <c r="D543" s="3" t="s">
        <v>12</v>
      </c>
      <c r="F543" s="3">
        <v>45.310015999999997</v>
      </c>
      <c r="G543" s="3">
        <v>-91.633442000000002</v>
      </c>
      <c r="I543" s="3" t="s">
        <v>1</v>
      </c>
      <c r="J543" s="4" t="s">
        <v>18</v>
      </c>
      <c r="K543" s="4" t="s">
        <v>23</v>
      </c>
      <c r="M543" s="3" t="s">
        <v>22</v>
      </c>
      <c r="N543" s="17">
        <v>7050007</v>
      </c>
    </row>
    <row r="544" spans="1:16" x14ac:dyDescent="0.2">
      <c r="A544" s="15" t="s">
        <v>1027</v>
      </c>
      <c r="B544" s="15" t="s">
        <v>1026</v>
      </c>
      <c r="C544" s="15" t="s">
        <v>4</v>
      </c>
      <c r="D544" s="3" t="s">
        <v>12</v>
      </c>
      <c r="F544" s="3">
        <v>45.320763999999997</v>
      </c>
      <c r="G544" s="3">
        <v>-91.641407000000001</v>
      </c>
      <c r="H544" s="4">
        <v>12000</v>
      </c>
      <c r="I544" s="3" t="s">
        <v>1</v>
      </c>
      <c r="J544" s="4" t="s">
        <v>18</v>
      </c>
      <c r="K544" s="4" t="s">
        <v>23</v>
      </c>
      <c r="M544" s="3" t="s">
        <v>22</v>
      </c>
      <c r="N544" s="17">
        <v>7050007</v>
      </c>
      <c r="P544" s="4" t="s">
        <v>1833</v>
      </c>
    </row>
    <row r="545" spans="1:16" x14ac:dyDescent="0.2">
      <c r="A545" s="15" t="s">
        <v>1028</v>
      </c>
      <c r="B545" s="15" t="s">
        <v>1029</v>
      </c>
      <c r="C545" s="15" t="s">
        <v>4</v>
      </c>
      <c r="D545" s="3" t="s">
        <v>12</v>
      </c>
      <c r="F545" s="3">
        <v>45.618730999999997</v>
      </c>
      <c r="G545" s="3">
        <v>-91.804295999999994</v>
      </c>
      <c r="H545" s="4">
        <v>12000</v>
      </c>
      <c r="I545" s="3" t="s">
        <v>1</v>
      </c>
      <c r="J545" s="4" t="s">
        <v>18</v>
      </c>
      <c r="K545" s="4" t="s">
        <v>23</v>
      </c>
      <c r="M545" s="3" t="s">
        <v>22</v>
      </c>
      <c r="N545" s="17">
        <v>7050007</v>
      </c>
      <c r="P545" s="4" t="s">
        <v>1843</v>
      </c>
    </row>
    <row r="546" spans="1:16" x14ac:dyDescent="0.2">
      <c r="A546" s="15" t="s">
        <v>1030</v>
      </c>
      <c r="B546" s="15" t="s">
        <v>1031</v>
      </c>
      <c r="C546" s="15" t="s">
        <v>4</v>
      </c>
      <c r="D546" s="3" t="s">
        <v>12</v>
      </c>
      <c r="F546" s="3">
        <v>45.628466000000003</v>
      </c>
      <c r="G546" s="3">
        <v>-91.812141999999994</v>
      </c>
      <c r="H546" s="4">
        <v>24000</v>
      </c>
      <c r="I546" s="3" t="s">
        <v>2</v>
      </c>
      <c r="J546" s="4" t="s">
        <v>18</v>
      </c>
      <c r="K546" s="4" t="s">
        <v>23</v>
      </c>
      <c r="M546" s="3" t="s">
        <v>22</v>
      </c>
      <c r="N546" s="17">
        <v>7050007</v>
      </c>
      <c r="P546" s="4" t="s">
        <v>1844</v>
      </c>
    </row>
    <row r="547" spans="1:16" x14ac:dyDescent="0.2">
      <c r="A547" s="15" t="s">
        <v>1032</v>
      </c>
      <c r="B547" s="15" t="s">
        <v>1033</v>
      </c>
      <c r="C547" s="15" t="s">
        <v>4</v>
      </c>
      <c r="D547" s="3" t="s">
        <v>12</v>
      </c>
      <c r="F547" s="3">
        <v>45.580435999999999</v>
      </c>
      <c r="G547" s="3">
        <v>-92.091131000000004</v>
      </c>
      <c r="I547" s="3" t="s">
        <v>1</v>
      </c>
      <c r="J547" s="4" t="s">
        <v>18</v>
      </c>
      <c r="K547" s="4" t="s">
        <v>23</v>
      </c>
      <c r="M547" s="3" t="s">
        <v>22</v>
      </c>
      <c r="N547" s="17">
        <v>7030001</v>
      </c>
      <c r="P547" s="4" t="s">
        <v>1845</v>
      </c>
    </row>
    <row r="548" spans="1:16" x14ac:dyDescent="0.2">
      <c r="A548" s="15" t="s">
        <v>1034</v>
      </c>
      <c r="B548" s="15" t="s">
        <v>1035</v>
      </c>
      <c r="C548" s="15" t="s">
        <v>4</v>
      </c>
      <c r="D548" s="3" t="s">
        <v>12</v>
      </c>
      <c r="F548" s="3">
        <v>45.366802</v>
      </c>
      <c r="G548" s="3">
        <v>-91.651610000000005</v>
      </c>
      <c r="I548" s="3" t="s">
        <v>1</v>
      </c>
      <c r="J548" s="4" t="s">
        <v>18</v>
      </c>
      <c r="K548" s="4" t="s">
        <v>23</v>
      </c>
      <c r="M548" s="3" t="s">
        <v>22</v>
      </c>
      <c r="N548" s="17">
        <v>7050007</v>
      </c>
    </row>
    <row r="549" spans="1:16" x14ac:dyDescent="0.2">
      <c r="A549" s="15" t="s">
        <v>1036</v>
      </c>
      <c r="B549" s="15" t="s">
        <v>1037</v>
      </c>
      <c r="C549" s="15" t="s">
        <v>4</v>
      </c>
      <c r="D549" s="3" t="s">
        <v>12</v>
      </c>
      <c r="F549" s="3">
        <v>45.354129999999998</v>
      </c>
      <c r="G549" s="3">
        <v>-91.651390000000006</v>
      </c>
      <c r="I549" s="3" t="s">
        <v>1</v>
      </c>
      <c r="J549" s="4" t="s">
        <v>18</v>
      </c>
      <c r="K549" s="4" t="s">
        <v>23</v>
      </c>
      <c r="M549" s="3" t="s">
        <v>22</v>
      </c>
      <c r="N549" s="17">
        <v>7050007</v>
      </c>
    </row>
    <row r="550" spans="1:16" x14ac:dyDescent="0.2">
      <c r="A550" s="15" t="s">
        <v>1038</v>
      </c>
      <c r="B550" s="15" t="s">
        <v>1039</v>
      </c>
      <c r="C550" s="15" t="s">
        <v>4</v>
      </c>
      <c r="D550" s="3" t="s">
        <v>12</v>
      </c>
      <c r="F550" s="3">
        <v>45.404483999999997</v>
      </c>
      <c r="G550" s="3">
        <v>-91.710989999999995</v>
      </c>
      <c r="I550" s="3" t="s">
        <v>1</v>
      </c>
      <c r="J550" s="4" t="s">
        <v>18</v>
      </c>
      <c r="K550" s="4" t="s">
        <v>23</v>
      </c>
      <c r="M550" s="3" t="s">
        <v>22</v>
      </c>
      <c r="N550" s="17">
        <v>7050007</v>
      </c>
    </row>
    <row r="551" spans="1:16" x14ac:dyDescent="0.2">
      <c r="A551" s="15" t="s">
        <v>1040</v>
      </c>
      <c r="B551" s="15" t="s">
        <v>1026</v>
      </c>
      <c r="C551" s="15" t="s">
        <v>4</v>
      </c>
      <c r="D551" s="3" t="s">
        <v>12</v>
      </c>
      <c r="F551" s="3">
        <v>45.313156999999997</v>
      </c>
      <c r="G551" s="3">
        <v>-91.599423000000002</v>
      </c>
      <c r="I551" s="3" t="s">
        <v>1</v>
      </c>
      <c r="J551" s="4" t="s">
        <v>18</v>
      </c>
      <c r="K551" s="4" t="s">
        <v>23</v>
      </c>
      <c r="M551" s="3" t="s">
        <v>22</v>
      </c>
      <c r="N551" s="17">
        <v>7050007</v>
      </c>
    </row>
    <row r="552" spans="1:16" x14ac:dyDescent="0.2">
      <c r="A552" s="15" t="s">
        <v>1041</v>
      </c>
      <c r="B552" s="15" t="s">
        <v>1042</v>
      </c>
      <c r="C552" s="15" t="s">
        <v>4</v>
      </c>
      <c r="D552" s="3" t="s">
        <v>12</v>
      </c>
      <c r="F552" s="3">
        <v>45.546241999999999</v>
      </c>
      <c r="G552" s="3">
        <v>-91.781216999999998</v>
      </c>
      <c r="I552" s="3" t="s">
        <v>1</v>
      </c>
      <c r="J552" s="4" t="s">
        <v>18</v>
      </c>
      <c r="K552" s="4" t="s">
        <v>23</v>
      </c>
      <c r="M552" s="3" t="s">
        <v>22</v>
      </c>
      <c r="N552" s="17">
        <v>7050007</v>
      </c>
    </row>
    <row r="553" spans="1:16" x14ac:dyDescent="0.2">
      <c r="A553" s="15" t="s">
        <v>1043</v>
      </c>
      <c r="B553" s="15" t="s">
        <v>1044</v>
      </c>
      <c r="C553" s="15" t="s">
        <v>4</v>
      </c>
      <c r="D553" s="3" t="s">
        <v>12</v>
      </c>
      <c r="F553" s="3">
        <v>45.508823</v>
      </c>
      <c r="G553" s="3">
        <v>-91.721770000000006</v>
      </c>
      <c r="I553" s="3" t="s">
        <v>1</v>
      </c>
      <c r="J553" s="4" t="s">
        <v>18</v>
      </c>
      <c r="K553" s="4" t="s">
        <v>23</v>
      </c>
      <c r="M553" s="3" t="s">
        <v>22</v>
      </c>
      <c r="N553" s="17">
        <v>7050007</v>
      </c>
    </row>
    <row r="554" spans="1:16" x14ac:dyDescent="0.2">
      <c r="A554" s="15" t="s">
        <v>1045</v>
      </c>
      <c r="B554" s="15" t="s">
        <v>1046</v>
      </c>
      <c r="C554" s="15" t="s">
        <v>4</v>
      </c>
      <c r="D554" s="3" t="s">
        <v>12</v>
      </c>
      <c r="F554" s="3">
        <v>45.465564000000001</v>
      </c>
      <c r="G554" s="3">
        <v>-92.129287000000005</v>
      </c>
      <c r="I554" s="3" t="s">
        <v>1</v>
      </c>
      <c r="J554" s="4" t="s">
        <v>18</v>
      </c>
      <c r="K554" s="4" t="s">
        <v>23</v>
      </c>
      <c r="M554" s="3" t="s">
        <v>22</v>
      </c>
      <c r="N554" s="17">
        <v>7030005</v>
      </c>
      <c r="P554" s="4" t="s">
        <v>1846</v>
      </c>
    </row>
    <row r="555" spans="1:16" x14ac:dyDescent="0.2">
      <c r="A555" s="15" t="s">
        <v>1047</v>
      </c>
      <c r="B555" s="15" t="s">
        <v>1048</v>
      </c>
      <c r="C555" s="15" t="s">
        <v>4</v>
      </c>
      <c r="D555" s="3" t="s">
        <v>12</v>
      </c>
      <c r="F555" s="3">
        <v>45.240530999999997</v>
      </c>
      <c r="G555" s="3">
        <v>-91.984540999999993</v>
      </c>
      <c r="I555" s="3" t="s">
        <v>1</v>
      </c>
      <c r="J555" s="4" t="s">
        <v>18</v>
      </c>
      <c r="K555" s="4" t="s">
        <v>23</v>
      </c>
      <c r="M555" s="3" t="s">
        <v>22</v>
      </c>
      <c r="N555" s="17">
        <v>7050007</v>
      </c>
    </row>
    <row r="556" spans="1:16" x14ac:dyDescent="0.2">
      <c r="A556" s="15" t="s">
        <v>1049</v>
      </c>
      <c r="B556" s="15" t="s">
        <v>1050</v>
      </c>
      <c r="C556" s="15" t="s">
        <v>4</v>
      </c>
      <c r="D556" s="3" t="s">
        <v>12</v>
      </c>
      <c r="F556" s="3">
        <v>45.483333999999999</v>
      </c>
      <c r="G556" s="3">
        <v>-91.715675000000005</v>
      </c>
      <c r="I556" s="3" t="s">
        <v>1</v>
      </c>
      <c r="J556" s="4" t="s">
        <v>18</v>
      </c>
      <c r="K556" s="4" t="s">
        <v>23</v>
      </c>
      <c r="M556" s="3" t="s">
        <v>22</v>
      </c>
      <c r="N556" s="17">
        <v>7050007</v>
      </c>
    </row>
    <row r="557" spans="1:16" x14ac:dyDescent="0.2">
      <c r="A557" s="15" t="s">
        <v>1051</v>
      </c>
      <c r="B557" s="15" t="s">
        <v>1052</v>
      </c>
      <c r="C557" s="15" t="s">
        <v>4</v>
      </c>
      <c r="D557" s="3" t="s">
        <v>12</v>
      </c>
      <c r="F557" s="3">
        <v>45.497993000000001</v>
      </c>
      <c r="G557" s="3">
        <v>-91.708374000000006</v>
      </c>
      <c r="I557" s="3" t="s">
        <v>1</v>
      </c>
      <c r="J557" s="4" t="s">
        <v>18</v>
      </c>
      <c r="K557" s="4" t="s">
        <v>23</v>
      </c>
      <c r="M557" s="3" t="s">
        <v>22</v>
      </c>
      <c r="N557" s="17">
        <v>7050007</v>
      </c>
    </row>
    <row r="558" spans="1:16" x14ac:dyDescent="0.2">
      <c r="A558" s="15" t="s">
        <v>1053</v>
      </c>
      <c r="B558" s="15" t="s">
        <v>1054</v>
      </c>
      <c r="C558" s="15" t="s">
        <v>4</v>
      </c>
      <c r="D558" s="3" t="s">
        <v>12</v>
      </c>
      <c r="F558" s="3">
        <v>45.342643000000002</v>
      </c>
      <c r="G558" s="3">
        <v>-92.108486999999997</v>
      </c>
      <c r="I558" s="3" t="s">
        <v>1</v>
      </c>
      <c r="J558" s="4" t="s">
        <v>18</v>
      </c>
      <c r="K558" s="4" t="s">
        <v>23</v>
      </c>
      <c r="M558" s="3" t="s">
        <v>22</v>
      </c>
      <c r="N558" s="17">
        <v>7050007</v>
      </c>
      <c r="P558" s="4" t="s">
        <v>1847</v>
      </c>
    </row>
    <row r="559" spans="1:16" x14ac:dyDescent="0.2">
      <c r="A559" s="15" t="s">
        <v>1055</v>
      </c>
      <c r="B559" s="15" t="s">
        <v>1056</v>
      </c>
      <c r="C559" s="15" t="s">
        <v>4</v>
      </c>
      <c r="D559" s="3" t="s">
        <v>12</v>
      </c>
      <c r="F559" s="3">
        <v>45.581679999999999</v>
      </c>
      <c r="G559" s="3">
        <v>-91.899050000000003</v>
      </c>
      <c r="I559" s="3" t="s">
        <v>1</v>
      </c>
      <c r="J559" s="4" t="s">
        <v>18</v>
      </c>
      <c r="K559" s="4" t="s">
        <v>23</v>
      </c>
      <c r="M559" s="3" t="s">
        <v>22</v>
      </c>
      <c r="N559" s="17">
        <v>7050007</v>
      </c>
      <c r="P559" s="4" t="s">
        <v>1848</v>
      </c>
    </row>
    <row r="560" spans="1:16" x14ac:dyDescent="0.2">
      <c r="A560" s="15" t="s">
        <v>1057</v>
      </c>
      <c r="B560" s="15" t="s">
        <v>1058</v>
      </c>
      <c r="C560" s="15" t="s">
        <v>4</v>
      </c>
      <c r="D560" s="3" t="s">
        <v>12</v>
      </c>
      <c r="F560" s="3">
        <v>45.604557999999997</v>
      </c>
      <c r="G560" s="3">
        <v>-91.947637999999998</v>
      </c>
      <c r="I560" s="3" t="s">
        <v>1</v>
      </c>
      <c r="J560" s="4" t="s">
        <v>18</v>
      </c>
      <c r="K560" s="4" t="s">
        <v>23</v>
      </c>
      <c r="M560" s="3" t="s">
        <v>22</v>
      </c>
      <c r="N560" s="17">
        <v>7050007</v>
      </c>
    </row>
    <row r="561" spans="1:16" x14ac:dyDescent="0.2">
      <c r="A561" s="15" t="s">
        <v>1059</v>
      </c>
      <c r="B561" s="15" t="s">
        <v>1060</v>
      </c>
      <c r="C561" s="15" t="s">
        <v>4</v>
      </c>
      <c r="D561" s="3" t="s">
        <v>12</v>
      </c>
      <c r="F561" s="3">
        <v>45.449530000000003</v>
      </c>
      <c r="G561" s="3">
        <v>-92.138840000000002</v>
      </c>
      <c r="I561" s="3" t="s">
        <v>1</v>
      </c>
      <c r="J561" s="4" t="s">
        <v>18</v>
      </c>
      <c r="K561" s="4" t="s">
        <v>23</v>
      </c>
      <c r="M561" s="3" t="s">
        <v>22</v>
      </c>
      <c r="N561" s="17">
        <v>7030005</v>
      </c>
      <c r="P561" s="4" t="s">
        <v>1849</v>
      </c>
    </row>
    <row r="562" spans="1:16" x14ac:dyDescent="0.2">
      <c r="A562" s="15" t="s">
        <v>1061</v>
      </c>
      <c r="B562" s="15" t="s">
        <v>1062</v>
      </c>
      <c r="C562" s="15" t="s">
        <v>4</v>
      </c>
      <c r="D562" s="3" t="s">
        <v>12</v>
      </c>
      <c r="F562" s="3">
        <v>45.621433000000003</v>
      </c>
      <c r="G562" s="3">
        <v>-91.786159999999995</v>
      </c>
      <c r="H562" s="4">
        <v>12000</v>
      </c>
      <c r="I562" s="3" t="s">
        <v>1</v>
      </c>
      <c r="J562" s="4" t="s">
        <v>18</v>
      </c>
      <c r="K562" s="4" t="s">
        <v>23</v>
      </c>
      <c r="M562" s="3" t="s">
        <v>22</v>
      </c>
      <c r="N562" s="17">
        <v>7050007</v>
      </c>
      <c r="P562" s="4" t="s">
        <v>1850</v>
      </c>
    </row>
    <row r="563" spans="1:16" x14ac:dyDescent="0.2">
      <c r="A563" s="15" t="s">
        <v>1063</v>
      </c>
      <c r="B563" s="15" t="s">
        <v>1064</v>
      </c>
      <c r="C563" s="15" t="s">
        <v>4</v>
      </c>
      <c r="D563" s="3" t="s">
        <v>12</v>
      </c>
      <c r="F563" s="3">
        <v>45.578257999999998</v>
      </c>
      <c r="G563" s="3">
        <v>-92.009141999999997</v>
      </c>
      <c r="I563" s="3" t="s">
        <v>1</v>
      </c>
      <c r="J563" s="4" t="s">
        <v>18</v>
      </c>
      <c r="K563" s="4" t="s">
        <v>23</v>
      </c>
      <c r="M563" s="3" t="s">
        <v>22</v>
      </c>
      <c r="N563" s="17">
        <v>7050007</v>
      </c>
      <c r="P563" s="4" t="s">
        <v>1851</v>
      </c>
    </row>
    <row r="564" spans="1:16" x14ac:dyDescent="0.2">
      <c r="A564" s="15" t="s">
        <v>1065</v>
      </c>
      <c r="B564" s="15" t="s">
        <v>1066</v>
      </c>
      <c r="C564" s="15" t="s">
        <v>4</v>
      </c>
      <c r="D564" s="3" t="s">
        <v>12</v>
      </c>
      <c r="F564" s="3">
        <v>45.530799999999999</v>
      </c>
      <c r="G564" s="3">
        <v>-92.0989</v>
      </c>
      <c r="H564" s="4">
        <v>24000</v>
      </c>
      <c r="I564" s="3" t="s">
        <v>2</v>
      </c>
      <c r="J564" s="4" t="s">
        <v>18</v>
      </c>
      <c r="K564" s="4" t="s">
        <v>23</v>
      </c>
      <c r="M564" s="3" t="s">
        <v>22</v>
      </c>
      <c r="N564" s="17">
        <v>7030005</v>
      </c>
      <c r="P564" s="4" t="s">
        <v>1852</v>
      </c>
    </row>
    <row r="565" spans="1:16" x14ac:dyDescent="0.2">
      <c r="A565" s="15" t="s">
        <v>1067</v>
      </c>
      <c r="B565" s="15" t="s">
        <v>1068</v>
      </c>
      <c r="C565" s="15" t="s">
        <v>4</v>
      </c>
      <c r="D565" s="3" t="s">
        <v>12</v>
      </c>
      <c r="F565" s="3">
        <v>45.523727000000001</v>
      </c>
      <c r="G565" s="3">
        <v>-92.106890000000007</v>
      </c>
      <c r="I565" s="3" t="s">
        <v>1</v>
      </c>
      <c r="J565" s="4" t="s">
        <v>18</v>
      </c>
      <c r="K565" s="4" t="s">
        <v>23</v>
      </c>
      <c r="M565" s="3" t="s">
        <v>22</v>
      </c>
      <c r="N565" s="17">
        <v>7030005</v>
      </c>
      <c r="P565" s="4" t="s">
        <v>1853</v>
      </c>
    </row>
    <row r="566" spans="1:16" x14ac:dyDescent="0.2">
      <c r="A566" s="15" t="s">
        <v>1069</v>
      </c>
      <c r="B566" s="15" t="s">
        <v>1070</v>
      </c>
      <c r="C566" s="15" t="s">
        <v>4</v>
      </c>
      <c r="D566" s="3" t="s">
        <v>12</v>
      </c>
      <c r="F566" s="3">
        <v>45.626472</v>
      </c>
      <c r="G566" s="3">
        <v>-91.908709999999999</v>
      </c>
      <c r="I566" s="3" t="s">
        <v>1</v>
      </c>
      <c r="J566" s="4" t="s">
        <v>18</v>
      </c>
      <c r="K566" s="4" t="s">
        <v>23</v>
      </c>
      <c r="M566" s="3" t="s">
        <v>22</v>
      </c>
      <c r="N566" s="17">
        <v>7050007</v>
      </c>
      <c r="P566" s="4" t="s">
        <v>1854</v>
      </c>
    </row>
    <row r="567" spans="1:16" x14ac:dyDescent="0.2">
      <c r="A567" s="15" t="s">
        <v>1071</v>
      </c>
      <c r="B567" s="15" t="s">
        <v>1072</v>
      </c>
      <c r="C567" s="15" t="s">
        <v>4</v>
      </c>
      <c r="D567" s="3" t="s">
        <v>12</v>
      </c>
      <c r="F567" s="3">
        <v>45.624878000000002</v>
      </c>
      <c r="G567" s="3">
        <v>-91.905199999999994</v>
      </c>
      <c r="I567" s="3" t="s">
        <v>1</v>
      </c>
      <c r="J567" s="4" t="s">
        <v>18</v>
      </c>
      <c r="K567" s="4" t="s">
        <v>23</v>
      </c>
      <c r="M567" s="3" t="s">
        <v>22</v>
      </c>
      <c r="N567" s="17">
        <v>7050007</v>
      </c>
      <c r="P567" s="4" t="s">
        <v>1853</v>
      </c>
    </row>
    <row r="568" spans="1:16" x14ac:dyDescent="0.2">
      <c r="A568" s="15" t="s">
        <v>1073</v>
      </c>
      <c r="B568" s="15" t="s">
        <v>1074</v>
      </c>
      <c r="C568" s="15" t="s">
        <v>4</v>
      </c>
      <c r="D568" s="3" t="s">
        <v>12</v>
      </c>
      <c r="F568" s="3">
        <v>45.630986</v>
      </c>
      <c r="G568" s="3">
        <v>-91.929316</v>
      </c>
      <c r="I568" s="3" t="s">
        <v>1</v>
      </c>
      <c r="J568" s="4" t="s">
        <v>18</v>
      </c>
      <c r="K568" s="4" t="s">
        <v>23</v>
      </c>
      <c r="M568" s="3" t="s">
        <v>22</v>
      </c>
      <c r="N568" s="17">
        <v>7050007</v>
      </c>
      <c r="P568" s="4" t="s">
        <v>1855</v>
      </c>
    </row>
    <row r="569" spans="1:16" x14ac:dyDescent="0.2">
      <c r="A569" s="15" t="s">
        <v>1075</v>
      </c>
      <c r="B569" s="15" t="s">
        <v>1076</v>
      </c>
      <c r="C569" s="15" t="s">
        <v>4</v>
      </c>
      <c r="D569" s="3" t="s">
        <v>12</v>
      </c>
      <c r="F569" s="3">
        <v>45.573394</v>
      </c>
      <c r="G569" s="3">
        <v>-92.092443000000003</v>
      </c>
      <c r="I569" s="3" t="s">
        <v>1</v>
      </c>
      <c r="J569" s="4" t="s">
        <v>18</v>
      </c>
      <c r="K569" s="4" t="s">
        <v>23</v>
      </c>
      <c r="M569" s="3" t="s">
        <v>22</v>
      </c>
      <c r="N569" s="17">
        <v>7030001</v>
      </c>
    </row>
    <row r="570" spans="1:16" x14ac:dyDescent="0.2">
      <c r="A570" s="15" t="s">
        <v>1077</v>
      </c>
      <c r="B570" s="15" t="s">
        <v>1078</v>
      </c>
      <c r="C570" s="15" t="s">
        <v>4</v>
      </c>
      <c r="D570" s="3" t="s">
        <v>12</v>
      </c>
      <c r="F570" s="3">
        <v>45.407893999999999</v>
      </c>
      <c r="G570" s="3">
        <v>-92.088710000000006</v>
      </c>
      <c r="H570" s="4">
        <v>24000</v>
      </c>
      <c r="I570" s="3" t="s">
        <v>2</v>
      </c>
      <c r="J570" s="4" t="s">
        <v>18</v>
      </c>
      <c r="K570" s="4" t="s">
        <v>23</v>
      </c>
      <c r="M570" s="3" t="s">
        <v>22</v>
      </c>
      <c r="N570" s="17">
        <v>7050007</v>
      </c>
      <c r="P570" s="4" t="s">
        <v>1856</v>
      </c>
    </row>
    <row r="571" spans="1:16" x14ac:dyDescent="0.2">
      <c r="A571" s="15" t="s">
        <v>1079</v>
      </c>
      <c r="B571" s="15" t="s">
        <v>1080</v>
      </c>
      <c r="C571" s="15" t="s">
        <v>4</v>
      </c>
      <c r="D571" s="3" t="s">
        <v>12</v>
      </c>
      <c r="F571" s="3">
        <v>45.374701000000002</v>
      </c>
      <c r="G571" s="3">
        <v>-91.888222999999996</v>
      </c>
      <c r="I571" s="3" t="s">
        <v>2</v>
      </c>
      <c r="J571" s="4" t="s">
        <v>18</v>
      </c>
      <c r="K571" s="4" t="s">
        <v>23</v>
      </c>
      <c r="M571" s="3" t="s">
        <v>22</v>
      </c>
      <c r="N571" s="17">
        <v>7050007</v>
      </c>
    </row>
    <row r="572" spans="1:16" x14ac:dyDescent="0.2">
      <c r="A572" s="15" t="s">
        <v>1081</v>
      </c>
      <c r="B572" s="15" t="s">
        <v>1082</v>
      </c>
      <c r="C572" s="15" t="s">
        <v>5</v>
      </c>
      <c r="D572" s="3" t="s">
        <v>12</v>
      </c>
      <c r="F572" s="3">
        <v>45.515152999999998</v>
      </c>
      <c r="G572" s="3">
        <v>-91.735248999999996</v>
      </c>
      <c r="I572" s="3" t="s">
        <v>2</v>
      </c>
      <c r="J572" s="4" t="s">
        <v>18</v>
      </c>
      <c r="K572" s="4" t="s">
        <v>23</v>
      </c>
      <c r="M572" s="3" t="s">
        <v>22</v>
      </c>
      <c r="N572" s="17">
        <v>7050007</v>
      </c>
    </row>
    <row r="573" spans="1:16" x14ac:dyDescent="0.2">
      <c r="A573" s="15" t="s">
        <v>1083</v>
      </c>
      <c r="B573" s="15" t="s">
        <v>1084</v>
      </c>
      <c r="C573" s="15" t="s">
        <v>4</v>
      </c>
      <c r="D573" s="3" t="s">
        <v>12</v>
      </c>
      <c r="F573" s="3">
        <v>45.577089999999998</v>
      </c>
      <c r="G573" s="3">
        <v>-91.989418000000001</v>
      </c>
      <c r="I573" s="3" t="s">
        <v>2</v>
      </c>
      <c r="J573" s="4" t="s">
        <v>18</v>
      </c>
      <c r="K573" s="4" t="s">
        <v>23</v>
      </c>
      <c r="M573" s="3" t="s">
        <v>22</v>
      </c>
      <c r="N573" s="17">
        <v>7050007</v>
      </c>
      <c r="P573" s="4" t="s">
        <v>1857</v>
      </c>
    </row>
    <row r="574" spans="1:16" x14ac:dyDescent="0.2">
      <c r="A574" s="15" t="s">
        <v>1085</v>
      </c>
      <c r="B574" s="15" t="s">
        <v>1086</v>
      </c>
      <c r="C574" s="15" t="s">
        <v>4</v>
      </c>
      <c r="D574" s="3" t="s">
        <v>12</v>
      </c>
      <c r="F574" s="3">
        <v>45.61168</v>
      </c>
      <c r="G574" s="3">
        <v>-91.576804999999993</v>
      </c>
      <c r="I574" s="3" t="s">
        <v>2</v>
      </c>
      <c r="J574" s="4" t="s">
        <v>18</v>
      </c>
      <c r="K574" s="4" t="s">
        <v>23</v>
      </c>
      <c r="M574" s="3" t="s">
        <v>22</v>
      </c>
      <c r="N574" s="17">
        <v>7050007</v>
      </c>
      <c r="P574" s="4" t="s">
        <v>1858</v>
      </c>
    </row>
    <row r="575" spans="1:16" x14ac:dyDescent="0.2">
      <c r="A575" s="15" t="s">
        <v>1087</v>
      </c>
      <c r="B575" s="15" t="s">
        <v>1088</v>
      </c>
      <c r="C575" s="15" t="s">
        <v>5</v>
      </c>
      <c r="D575" s="3" t="s">
        <v>12</v>
      </c>
      <c r="F575" s="3">
        <v>45.444823999999997</v>
      </c>
      <c r="G575" s="3">
        <v>-91.765330000000006</v>
      </c>
      <c r="I575" s="3" t="s">
        <v>1</v>
      </c>
      <c r="J575" s="4" t="s">
        <v>18</v>
      </c>
      <c r="K575" s="4" t="s">
        <v>23</v>
      </c>
      <c r="M575" s="3" t="s">
        <v>22</v>
      </c>
      <c r="N575" s="17">
        <v>7050007</v>
      </c>
      <c r="P575" s="4" t="s">
        <v>1859</v>
      </c>
    </row>
    <row r="576" spans="1:16" x14ac:dyDescent="0.2">
      <c r="A576" s="15" t="s">
        <v>1089</v>
      </c>
      <c r="B576" s="15" t="s">
        <v>1090</v>
      </c>
      <c r="C576" s="15" t="s">
        <v>4</v>
      </c>
      <c r="D576" s="3" t="s">
        <v>12</v>
      </c>
      <c r="F576" s="3">
        <v>45.63109</v>
      </c>
      <c r="G576" s="3">
        <v>-91.828550000000007</v>
      </c>
      <c r="H576" s="4">
        <v>24000</v>
      </c>
      <c r="I576" s="3" t="s">
        <v>2</v>
      </c>
      <c r="J576" s="4" t="s">
        <v>18</v>
      </c>
      <c r="K576" s="4" t="s">
        <v>23</v>
      </c>
      <c r="M576" s="3" t="s">
        <v>22</v>
      </c>
      <c r="N576" s="17">
        <v>7050007</v>
      </c>
    </row>
    <row r="577" spans="1:16" x14ac:dyDescent="0.2">
      <c r="A577" s="15" t="s">
        <v>1091</v>
      </c>
      <c r="B577" s="15" t="s">
        <v>1092</v>
      </c>
      <c r="C577" s="15" t="s">
        <v>4</v>
      </c>
      <c r="D577" s="3" t="s">
        <v>12</v>
      </c>
      <c r="F577" s="3">
        <v>45.381194999999998</v>
      </c>
      <c r="G577" s="3">
        <v>-92.072199999999995</v>
      </c>
      <c r="H577" s="4">
        <v>24000</v>
      </c>
      <c r="I577" s="3" t="s">
        <v>2</v>
      </c>
      <c r="J577" s="4" t="s">
        <v>18</v>
      </c>
      <c r="K577" s="4" t="s">
        <v>23</v>
      </c>
      <c r="M577" s="3" t="s">
        <v>22</v>
      </c>
      <c r="N577" s="17">
        <v>7050007</v>
      </c>
      <c r="P577" s="4" t="s">
        <v>1860</v>
      </c>
    </row>
    <row r="578" spans="1:16" x14ac:dyDescent="0.2">
      <c r="A578" s="15" t="s">
        <v>1093</v>
      </c>
      <c r="B578" s="15" t="s">
        <v>1094</v>
      </c>
      <c r="C578" s="15" t="s">
        <v>4</v>
      </c>
      <c r="D578" s="3" t="s">
        <v>12</v>
      </c>
      <c r="F578" s="3">
        <v>45.299396999999999</v>
      </c>
      <c r="G578" s="3">
        <v>-91.601029999999994</v>
      </c>
      <c r="I578" s="3" t="s">
        <v>2</v>
      </c>
      <c r="J578" s="4" t="s">
        <v>18</v>
      </c>
      <c r="K578" s="4" t="s">
        <v>23</v>
      </c>
      <c r="M578" s="3" t="s">
        <v>22</v>
      </c>
      <c r="N578" s="17">
        <v>7050007</v>
      </c>
    </row>
    <row r="579" spans="1:16" x14ac:dyDescent="0.2">
      <c r="A579" s="15" t="s">
        <v>1095</v>
      </c>
      <c r="B579" s="15" t="s">
        <v>1096</v>
      </c>
      <c r="C579" s="15" t="s">
        <v>4</v>
      </c>
      <c r="D579" s="3" t="s">
        <v>12</v>
      </c>
      <c r="F579" s="3">
        <v>45.529204</v>
      </c>
      <c r="G579" s="3">
        <v>-91.949251000000004</v>
      </c>
      <c r="I579" s="3" t="s">
        <v>2</v>
      </c>
      <c r="J579" s="4" t="s">
        <v>18</v>
      </c>
      <c r="K579" s="4" t="s">
        <v>23</v>
      </c>
      <c r="M579" s="3" t="s">
        <v>22</v>
      </c>
      <c r="N579" s="17">
        <v>7050007</v>
      </c>
      <c r="P579" s="4" t="s">
        <v>1861</v>
      </c>
    </row>
    <row r="580" spans="1:16" x14ac:dyDescent="0.2">
      <c r="A580" s="15" t="s">
        <v>1097</v>
      </c>
      <c r="B580" s="15" t="s">
        <v>1098</v>
      </c>
      <c r="C580" s="15" t="s">
        <v>4</v>
      </c>
      <c r="D580" s="3" t="s">
        <v>12</v>
      </c>
      <c r="F580" s="3">
        <v>45.400190000000002</v>
      </c>
      <c r="G580" s="3">
        <v>-91.837450000000004</v>
      </c>
      <c r="H580" s="4">
        <v>24000</v>
      </c>
      <c r="I580" s="3" t="s">
        <v>2</v>
      </c>
      <c r="J580" s="4" t="s">
        <v>18</v>
      </c>
      <c r="K580" s="4" t="s">
        <v>23</v>
      </c>
      <c r="M580" s="3" t="s">
        <v>22</v>
      </c>
      <c r="N580" s="17">
        <v>7050007</v>
      </c>
      <c r="P580" s="4" t="s">
        <v>1862</v>
      </c>
    </row>
    <row r="581" spans="1:16" x14ac:dyDescent="0.2">
      <c r="A581" s="15" t="s">
        <v>1099</v>
      </c>
      <c r="B581" s="15" t="s">
        <v>1100</v>
      </c>
      <c r="C581" s="15" t="s">
        <v>4</v>
      </c>
      <c r="D581" s="3" t="s">
        <v>12</v>
      </c>
      <c r="F581" s="3">
        <v>45.603296</v>
      </c>
      <c r="G581" s="3">
        <v>-91.929203000000001</v>
      </c>
      <c r="I581" s="3" t="s">
        <v>2</v>
      </c>
      <c r="J581" s="4" t="s">
        <v>18</v>
      </c>
      <c r="K581" s="4" t="s">
        <v>23</v>
      </c>
      <c r="M581" s="3" t="s">
        <v>22</v>
      </c>
      <c r="N581" s="17">
        <v>7050007</v>
      </c>
      <c r="P581" s="4" t="s">
        <v>1863</v>
      </c>
    </row>
    <row r="582" spans="1:16" x14ac:dyDescent="0.2">
      <c r="A582" s="15" t="s">
        <v>1101</v>
      </c>
      <c r="B582" s="15" t="s">
        <v>1102</v>
      </c>
      <c r="C582" s="15" t="s">
        <v>5</v>
      </c>
      <c r="D582" s="3" t="s">
        <v>12</v>
      </c>
      <c r="F582" s="3">
        <v>45.289096999999998</v>
      </c>
      <c r="G582" s="3">
        <v>-91.706209999999999</v>
      </c>
      <c r="I582" s="3" t="s">
        <v>1</v>
      </c>
      <c r="J582" s="4" t="s">
        <v>18</v>
      </c>
      <c r="K582" s="4" t="s">
        <v>23</v>
      </c>
      <c r="M582" s="3" t="s">
        <v>22</v>
      </c>
      <c r="N582" s="17">
        <v>7050007</v>
      </c>
    </row>
    <row r="583" spans="1:16" x14ac:dyDescent="0.2">
      <c r="A583" s="15" t="s">
        <v>1103</v>
      </c>
      <c r="B583" s="15" t="s">
        <v>1104</v>
      </c>
      <c r="C583" s="15" t="s">
        <v>4</v>
      </c>
      <c r="D583" s="3" t="s">
        <v>12</v>
      </c>
      <c r="F583" s="3">
        <v>45.632800000000003</v>
      </c>
      <c r="G583" s="3">
        <v>-92.026070000000004</v>
      </c>
      <c r="I583" s="3" t="s">
        <v>2</v>
      </c>
      <c r="J583" s="4" t="s">
        <v>18</v>
      </c>
      <c r="K583" s="4" t="s">
        <v>23</v>
      </c>
      <c r="M583" s="3" t="s">
        <v>22</v>
      </c>
      <c r="N583" s="17">
        <v>7050007</v>
      </c>
      <c r="P583" s="4" t="s">
        <v>1864</v>
      </c>
    </row>
    <row r="584" spans="1:16" x14ac:dyDescent="0.2">
      <c r="A584" s="15" t="s">
        <v>1105</v>
      </c>
      <c r="B584" s="15" t="s">
        <v>1106</v>
      </c>
      <c r="C584" s="15" t="s">
        <v>5</v>
      </c>
      <c r="D584" s="3" t="s">
        <v>12</v>
      </c>
      <c r="F584" s="3">
        <v>45.480145</v>
      </c>
      <c r="G584" s="3">
        <v>-91.74973</v>
      </c>
      <c r="I584" s="3" t="s">
        <v>2</v>
      </c>
      <c r="J584" s="4" t="s">
        <v>18</v>
      </c>
      <c r="K584" s="4" t="s">
        <v>23</v>
      </c>
      <c r="M584" s="3" t="s">
        <v>22</v>
      </c>
      <c r="N584" s="17">
        <v>7050007</v>
      </c>
      <c r="P584" s="4" t="s">
        <v>1865</v>
      </c>
    </row>
    <row r="585" spans="1:16" x14ac:dyDescent="0.2">
      <c r="A585" s="15" t="s">
        <v>1107</v>
      </c>
      <c r="B585" s="15" t="s">
        <v>1108</v>
      </c>
      <c r="C585" s="15" t="s">
        <v>5</v>
      </c>
      <c r="D585" s="3" t="s">
        <v>12</v>
      </c>
      <c r="F585" s="3">
        <v>45.517204</v>
      </c>
      <c r="G585" s="3">
        <v>-92.017240000000001</v>
      </c>
      <c r="H585" s="4">
        <v>24000</v>
      </c>
      <c r="I585" s="3" t="s">
        <v>2</v>
      </c>
      <c r="J585" s="4" t="s">
        <v>18</v>
      </c>
      <c r="K585" s="4" t="s">
        <v>23</v>
      </c>
      <c r="M585" s="3" t="s">
        <v>22</v>
      </c>
      <c r="N585" s="17">
        <v>7050007</v>
      </c>
    </row>
    <row r="586" spans="1:16" x14ac:dyDescent="0.2">
      <c r="A586" s="15" t="s">
        <v>1109</v>
      </c>
      <c r="B586" s="15" t="s">
        <v>1110</v>
      </c>
      <c r="C586" s="15" t="s">
        <v>5</v>
      </c>
      <c r="D586" s="3" t="s">
        <v>12</v>
      </c>
      <c r="F586" s="3">
        <v>45.572063</v>
      </c>
      <c r="G586" s="3">
        <v>-92.069969999999998</v>
      </c>
      <c r="I586" s="3" t="s">
        <v>2</v>
      </c>
      <c r="J586" s="4" t="s">
        <v>18</v>
      </c>
      <c r="K586" s="4" t="s">
        <v>23</v>
      </c>
      <c r="M586" s="3" t="s">
        <v>22</v>
      </c>
      <c r="N586" s="17">
        <v>7050007</v>
      </c>
    </row>
    <row r="587" spans="1:16" x14ac:dyDescent="0.2">
      <c r="A587" s="15" t="s">
        <v>1111</v>
      </c>
      <c r="B587" s="15" t="s">
        <v>1112</v>
      </c>
      <c r="C587" s="15" t="s">
        <v>5</v>
      </c>
      <c r="D587" s="3" t="s">
        <v>12</v>
      </c>
      <c r="F587" s="3">
        <v>45.547539999999998</v>
      </c>
      <c r="G587" s="3">
        <v>-91.993804999999995</v>
      </c>
      <c r="I587" s="3" t="s">
        <v>2</v>
      </c>
      <c r="J587" s="4" t="s">
        <v>18</v>
      </c>
      <c r="K587" s="4" t="s">
        <v>23</v>
      </c>
      <c r="M587" s="3" t="s">
        <v>22</v>
      </c>
      <c r="N587" s="17">
        <v>7050007</v>
      </c>
    </row>
    <row r="588" spans="1:16" x14ac:dyDescent="0.2">
      <c r="A588" s="15" t="s">
        <v>1113</v>
      </c>
      <c r="B588" s="15" t="s">
        <v>1114</v>
      </c>
      <c r="C588" s="15" t="s">
        <v>4</v>
      </c>
      <c r="D588" s="3" t="s">
        <v>12</v>
      </c>
      <c r="F588" s="3">
        <v>45.532527999999999</v>
      </c>
      <c r="G588" s="3">
        <v>-92.152950000000004</v>
      </c>
      <c r="H588" s="4">
        <v>12000</v>
      </c>
      <c r="I588" s="3" t="s">
        <v>1</v>
      </c>
      <c r="J588" s="4" t="s">
        <v>18</v>
      </c>
      <c r="K588" s="4" t="s">
        <v>23</v>
      </c>
      <c r="M588" s="3" t="s">
        <v>22</v>
      </c>
      <c r="N588" s="17">
        <v>7030005</v>
      </c>
      <c r="P588" s="4" t="s">
        <v>1866</v>
      </c>
    </row>
    <row r="589" spans="1:16" x14ac:dyDescent="0.2">
      <c r="A589" s="15" t="s">
        <v>1115</v>
      </c>
      <c r="B589" s="15" t="s">
        <v>1116</v>
      </c>
      <c r="C589" s="15" t="s">
        <v>4</v>
      </c>
      <c r="D589" s="3" t="s">
        <v>12</v>
      </c>
      <c r="F589" s="3">
        <v>45.561100000000003</v>
      </c>
      <c r="G589" s="3">
        <v>-92.072190000000006</v>
      </c>
      <c r="I589" s="3" t="s">
        <v>1</v>
      </c>
      <c r="J589" s="4" t="s">
        <v>18</v>
      </c>
      <c r="K589" s="4" t="s">
        <v>23</v>
      </c>
      <c r="M589" s="3" t="s">
        <v>22</v>
      </c>
      <c r="N589" s="17">
        <v>7050007</v>
      </c>
      <c r="P589" s="4" t="s">
        <v>1867</v>
      </c>
    </row>
    <row r="590" spans="1:16" x14ac:dyDescent="0.2">
      <c r="A590" s="15" t="s">
        <v>1117</v>
      </c>
      <c r="B590" s="15" t="s">
        <v>1118</v>
      </c>
      <c r="C590" s="15" t="s">
        <v>4</v>
      </c>
      <c r="D590" s="3" t="s">
        <v>12</v>
      </c>
      <c r="F590" s="3">
        <v>45.585529999999999</v>
      </c>
      <c r="G590" s="3">
        <v>-92.043120000000002</v>
      </c>
      <c r="I590" s="3" t="s">
        <v>1</v>
      </c>
      <c r="J590" s="4" t="s">
        <v>18</v>
      </c>
      <c r="K590" s="4" t="s">
        <v>23</v>
      </c>
      <c r="M590" s="3" t="s">
        <v>22</v>
      </c>
      <c r="N590" s="17">
        <v>7050007</v>
      </c>
    </row>
    <row r="591" spans="1:16" x14ac:dyDescent="0.2">
      <c r="A591" s="15" t="s">
        <v>1119</v>
      </c>
      <c r="B591" s="15" t="s">
        <v>1120</v>
      </c>
      <c r="C591" s="15" t="s">
        <v>4</v>
      </c>
      <c r="D591" s="3" t="s">
        <v>12</v>
      </c>
      <c r="F591" s="3">
        <v>45.584560000000003</v>
      </c>
      <c r="G591" s="3">
        <v>-92.040660000000003</v>
      </c>
      <c r="I591" s="3" t="s">
        <v>1</v>
      </c>
      <c r="J591" s="4" t="s">
        <v>18</v>
      </c>
      <c r="K591" s="4" t="s">
        <v>23</v>
      </c>
      <c r="M591" s="3" t="s">
        <v>22</v>
      </c>
      <c r="N591" s="17">
        <v>7050007</v>
      </c>
    </row>
    <row r="592" spans="1:16" x14ac:dyDescent="0.2">
      <c r="A592" s="15" t="s">
        <v>1121</v>
      </c>
      <c r="B592" s="15" t="s">
        <v>1122</v>
      </c>
      <c r="C592" s="15" t="s">
        <v>4</v>
      </c>
      <c r="D592" s="3" t="s">
        <v>12</v>
      </c>
      <c r="F592" s="3">
        <v>45.583590000000001</v>
      </c>
      <c r="G592" s="3">
        <v>-92.041259999999994</v>
      </c>
      <c r="I592" s="3" t="s">
        <v>1</v>
      </c>
      <c r="J592" s="4" t="s">
        <v>18</v>
      </c>
      <c r="K592" s="4" t="s">
        <v>23</v>
      </c>
      <c r="M592" s="3" t="s">
        <v>22</v>
      </c>
      <c r="N592" s="17">
        <v>7050007</v>
      </c>
    </row>
    <row r="593" spans="1:14" x14ac:dyDescent="0.2">
      <c r="A593" s="15" t="s">
        <v>1123</v>
      </c>
      <c r="B593" s="15" t="s">
        <v>1124</v>
      </c>
      <c r="C593" s="15" t="s">
        <v>4</v>
      </c>
      <c r="D593" s="3" t="s">
        <v>12</v>
      </c>
      <c r="F593" s="3">
        <v>45.582590000000003</v>
      </c>
      <c r="G593" s="3">
        <v>-92.039590000000004</v>
      </c>
      <c r="I593" s="3" t="s">
        <v>1</v>
      </c>
      <c r="J593" s="4" t="s">
        <v>18</v>
      </c>
      <c r="K593" s="4" t="s">
        <v>23</v>
      </c>
      <c r="M593" s="3" t="s">
        <v>22</v>
      </c>
      <c r="N593" s="17">
        <v>7050007</v>
      </c>
    </row>
    <row r="594" spans="1:14" x14ac:dyDescent="0.2">
      <c r="A594" s="15" t="s">
        <v>1125</v>
      </c>
      <c r="B594" s="15" t="s">
        <v>1126</v>
      </c>
      <c r="C594" s="15" t="s">
        <v>4</v>
      </c>
      <c r="D594" s="3" t="s">
        <v>12</v>
      </c>
      <c r="F594" s="3">
        <v>45.580460000000002</v>
      </c>
      <c r="G594" s="3">
        <v>-92.038439999999994</v>
      </c>
      <c r="I594" s="3" t="s">
        <v>1</v>
      </c>
      <c r="J594" s="4" t="s">
        <v>18</v>
      </c>
      <c r="K594" s="4" t="s">
        <v>23</v>
      </c>
      <c r="M594" s="3" t="s">
        <v>22</v>
      </c>
      <c r="N594" s="17">
        <v>7050007</v>
      </c>
    </row>
    <row r="595" spans="1:14" x14ac:dyDescent="0.2">
      <c r="A595" s="15" t="s">
        <v>1127</v>
      </c>
      <c r="B595" s="15" t="s">
        <v>1128</v>
      </c>
      <c r="C595" s="15" t="s">
        <v>4</v>
      </c>
      <c r="D595" s="3" t="s">
        <v>12</v>
      </c>
      <c r="F595" s="3">
        <v>45.57826</v>
      </c>
      <c r="G595" s="3">
        <v>-92.035880000000006</v>
      </c>
      <c r="I595" s="3" t="s">
        <v>1</v>
      </c>
      <c r="J595" s="4" t="s">
        <v>18</v>
      </c>
      <c r="K595" s="4" t="s">
        <v>23</v>
      </c>
      <c r="M595" s="3" t="s">
        <v>22</v>
      </c>
      <c r="N595" s="17">
        <v>7050007</v>
      </c>
    </row>
    <row r="596" spans="1:14" x14ac:dyDescent="0.2">
      <c r="A596" s="15" t="s">
        <v>1129</v>
      </c>
      <c r="B596" s="15" t="s">
        <v>1130</v>
      </c>
      <c r="C596" s="15" t="s">
        <v>4</v>
      </c>
      <c r="D596" s="3" t="s">
        <v>12</v>
      </c>
      <c r="F596" s="3">
        <v>45.576610000000002</v>
      </c>
      <c r="G596" s="3">
        <v>-92.037580000000005</v>
      </c>
      <c r="I596" s="3" t="s">
        <v>1</v>
      </c>
      <c r="J596" s="4" t="s">
        <v>18</v>
      </c>
      <c r="K596" s="4" t="s">
        <v>23</v>
      </c>
      <c r="M596" s="3" t="s">
        <v>22</v>
      </c>
      <c r="N596" s="17">
        <v>7050007</v>
      </c>
    </row>
    <row r="597" spans="1:14" x14ac:dyDescent="0.2">
      <c r="A597" s="15" t="s">
        <v>1131</v>
      </c>
      <c r="B597" s="15" t="s">
        <v>1132</v>
      </c>
      <c r="C597" s="15" t="s">
        <v>4</v>
      </c>
      <c r="D597" s="3" t="s">
        <v>12</v>
      </c>
      <c r="F597" s="3">
        <v>45.57893</v>
      </c>
      <c r="G597" s="3">
        <v>-92.039929999999998</v>
      </c>
      <c r="I597" s="3" t="s">
        <v>1</v>
      </c>
      <c r="J597" s="4" t="s">
        <v>18</v>
      </c>
      <c r="K597" s="4" t="s">
        <v>23</v>
      </c>
      <c r="M597" s="3" t="s">
        <v>22</v>
      </c>
      <c r="N597" s="17">
        <v>7050007</v>
      </c>
    </row>
    <row r="598" spans="1:14" x14ac:dyDescent="0.2">
      <c r="A598" s="15" t="s">
        <v>1133</v>
      </c>
      <c r="B598" s="15" t="s">
        <v>1134</v>
      </c>
      <c r="C598" s="15" t="s">
        <v>4</v>
      </c>
      <c r="D598" s="3" t="s">
        <v>12</v>
      </c>
      <c r="F598" s="3">
        <v>45.581490000000002</v>
      </c>
      <c r="G598" s="3">
        <v>-92.042289999999994</v>
      </c>
      <c r="I598" s="3" t="s">
        <v>1</v>
      </c>
      <c r="J598" s="4" t="s">
        <v>18</v>
      </c>
      <c r="K598" s="4" t="s">
        <v>23</v>
      </c>
      <c r="M598" s="3" t="s">
        <v>22</v>
      </c>
      <c r="N598" s="17">
        <v>7050007</v>
      </c>
    </row>
    <row r="599" spans="1:14" x14ac:dyDescent="0.2">
      <c r="A599" s="15" t="s">
        <v>1135</v>
      </c>
      <c r="B599" s="15" t="s">
        <v>1136</v>
      </c>
      <c r="C599" s="15" t="s">
        <v>4</v>
      </c>
      <c r="D599" s="3" t="s">
        <v>12</v>
      </c>
      <c r="F599" s="3">
        <v>45.584159999999997</v>
      </c>
      <c r="G599" s="3">
        <v>-92.04325</v>
      </c>
      <c r="I599" s="3" t="s">
        <v>1</v>
      </c>
      <c r="J599" s="4" t="s">
        <v>18</v>
      </c>
      <c r="K599" s="4" t="s">
        <v>23</v>
      </c>
      <c r="M599" s="3" t="s">
        <v>22</v>
      </c>
      <c r="N599" s="17">
        <v>7050007</v>
      </c>
    </row>
    <row r="600" spans="1:14" x14ac:dyDescent="0.2">
      <c r="A600" s="15" t="s">
        <v>1137</v>
      </c>
      <c r="B600" s="15" t="s">
        <v>1138</v>
      </c>
      <c r="C600" s="15" t="s">
        <v>4</v>
      </c>
      <c r="D600" s="3" t="s">
        <v>12</v>
      </c>
      <c r="F600" s="3">
        <v>45.578150000000001</v>
      </c>
      <c r="G600" s="3">
        <v>-92.039140000000003</v>
      </c>
      <c r="I600" s="3" t="s">
        <v>1</v>
      </c>
      <c r="J600" s="4" t="s">
        <v>18</v>
      </c>
      <c r="K600" s="4" t="s">
        <v>23</v>
      </c>
      <c r="M600" s="3" t="s">
        <v>22</v>
      </c>
      <c r="N600" s="17">
        <v>7050007</v>
      </c>
    </row>
    <row r="601" spans="1:14" x14ac:dyDescent="0.2">
      <c r="A601" s="15" t="s">
        <v>1139</v>
      </c>
      <c r="B601" s="15" t="s">
        <v>1140</v>
      </c>
      <c r="C601" s="15" t="s">
        <v>4</v>
      </c>
      <c r="D601" s="3" t="s">
        <v>12</v>
      </c>
      <c r="F601" s="3">
        <v>45.580509999999997</v>
      </c>
      <c r="G601" s="3">
        <v>-92.041589999999999</v>
      </c>
      <c r="I601" s="3" t="s">
        <v>1</v>
      </c>
      <c r="J601" s="4" t="s">
        <v>18</v>
      </c>
      <c r="K601" s="4" t="s">
        <v>23</v>
      </c>
      <c r="M601" s="3" t="s">
        <v>22</v>
      </c>
      <c r="N601" s="17">
        <v>7050007</v>
      </c>
    </row>
    <row r="602" spans="1:14" x14ac:dyDescent="0.2">
      <c r="A602" s="15" t="s">
        <v>1141</v>
      </c>
      <c r="B602" s="15" t="s">
        <v>1142</v>
      </c>
      <c r="C602" s="15" t="s">
        <v>4</v>
      </c>
      <c r="D602" s="3" t="s">
        <v>12</v>
      </c>
      <c r="F602" s="3">
        <v>45.582900000000002</v>
      </c>
      <c r="G602" s="3">
        <v>-92.043000000000006</v>
      </c>
      <c r="I602" s="3" t="s">
        <v>1</v>
      </c>
      <c r="J602" s="4" t="s">
        <v>18</v>
      </c>
      <c r="K602" s="4" t="s">
        <v>23</v>
      </c>
      <c r="M602" s="3" t="s">
        <v>22</v>
      </c>
      <c r="N602" s="17">
        <v>7050007</v>
      </c>
    </row>
    <row r="603" spans="1:14" x14ac:dyDescent="0.2">
      <c r="A603" s="15" t="s">
        <v>1143</v>
      </c>
      <c r="B603" s="15" t="s">
        <v>1144</v>
      </c>
      <c r="C603" s="15" t="s">
        <v>4</v>
      </c>
      <c r="D603" s="3" t="s">
        <v>12</v>
      </c>
      <c r="F603" s="3">
        <v>45.585299999999997</v>
      </c>
      <c r="G603" s="3">
        <v>-92.044269999999997</v>
      </c>
      <c r="I603" s="3" t="s">
        <v>1</v>
      </c>
      <c r="J603" s="4" t="s">
        <v>18</v>
      </c>
      <c r="K603" s="4" t="s">
        <v>23</v>
      </c>
      <c r="M603" s="3" t="s">
        <v>22</v>
      </c>
      <c r="N603" s="17">
        <v>7050007</v>
      </c>
    </row>
    <row r="604" spans="1:14" x14ac:dyDescent="0.2">
      <c r="A604" s="15" t="s">
        <v>1145</v>
      </c>
      <c r="B604" s="15" t="s">
        <v>1146</v>
      </c>
      <c r="C604" s="15" t="s">
        <v>4</v>
      </c>
      <c r="D604" s="3" t="s">
        <v>12</v>
      </c>
      <c r="F604" s="3">
        <v>45.585039999999999</v>
      </c>
      <c r="G604" s="3">
        <v>-92.042190000000005</v>
      </c>
      <c r="I604" s="3" t="s">
        <v>1</v>
      </c>
      <c r="J604" s="4" t="s">
        <v>18</v>
      </c>
      <c r="K604" s="4" t="s">
        <v>23</v>
      </c>
      <c r="M604" s="3" t="s">
        <v>22</v>
      </c>
      <c r="N604" s="17">
        <v>7050007</v>
      </c>
    </row>
    <row r="605" spans="1:14" x14ac:dyDescent="0.2">
      <c r="A605" s="15" t="s">
        <v>1147</v>
      </c>
      <c r="B605" s="15" t="s">
        <v>1148</v>
      </c>
      <c r="C605" s="15" t="s">
        <v>4</v>
      </c>
      <c r="D605" s="3" t="s">
        <v>12</v>
      </c>
      <c r="F605" s="3">
        <v>45.584159999999997</v>
      </c>
      <c r="G605" s="3">
        <v>-92.04195</v>
      </c>
      <c r="I605" s="3" t="s">
        <v>1</v>
      </c>
      <c r="J605" s="4" t="s">
        <v>18</v>
      </c>
      <c r="K605" s="4" t="s">
        <v>23</v>
      </c>
      <c r="M605" s="3" t="s">
        <v>22</v>
      </c>
      <c r="N605" s="17">
        <v>7050007</v>
      </c>
    </row>
    <row r="606" spans="1:14" x14ac:dyDescent="0.2">
      <c r="A606" s="15" t="s">
        <v>1149</v>
      </c>
      <c r="B606" s="15" t="s">
        <v>1150</v>
      </c>
      <c r="C606" s="15" t="s">
        <v>4</v>
      </c>
      <c r="D606" s="3" t="s">
        <v>12</v>
      </c>
      <c r="F606" s="3">
        <v>45.582799999999999</v>
      </c>
      <c r="G606" s="3">
        <v>-92.039649999999995</v>
      </c>
      <c r="I606" s="3" t="s">
        <v>1</v>
      </c>
      <c r="J606" s="4" t="s">
        <v>18</v>
      </c>
      <c r="K606" s="4" t="s">
        <v>23</v>
      </c>
      <c r="M606" s="3" t="s">
        <v>22</v>
      </c>
      <c r="N606" s="17">
        <v>7050007</v>
      </c>
    </row>
    <row r="607" spans="1:14" x14ac:dyDescent="0.2">
      <c r="A607" s="15" t="s">
        <v>1151</v>
      </c>
      <c r="B607" s="15" t="s">
        <v>1152</v>
      </c>
      <c r="C607" s="15" t="s">
        <v>4</v>
      </c>
      <c r="D607" s="3" t="s">
        <v>12</v>
      </c>
      <c r="F607" s="3">
        <v>45.580523999999997</v>
      </c>
      <c r="G607" s="3">
        <v>-92.038560000000004</v>
      </c>
      <c r="H607" s="4">
        <v>24000</v>
      </c>
      <c r="I607" s="3" t="s">
        <v>2</v>
      </c>
      <c r="J607" s="4" t="s">
        <v>18</v>
      </c>
      <c r="K607" s="4" t="s">
        <v>23</v>
      </c>
      <c r="M607" s="3" t="s">
        <v>22</v>
      </c>
      <c r="N607" s="17">
        <v>7050007</v>
      </c>
    </row>
    <row r="608" spans="1:14" x14ac:dyDescent="0.2">
      <c r="A608" s="15" t="s">
        <v>1153</v>
      </c>
      <c r="B608" s="15" t="s">
        <v>1154</v>
      </c>
      <c r="C608" s="15" t="s">
        <v>4</v>
      </c>
      <c r="D608" s="3" t="s">
        <v>12</v>
      </c>
      <c r="F608" s="3">
        <v>45.577930000000002</v>
      </c>
      <c r="G608" s="3">
        <v>-92.035659999999993</v>
      </c>
      <c r="I608" s="3" t="s">
        <v>1</v>
      </c>
      <c r="J608" s="4" t="s">
        <v>18</v>
      </c>
      <c r="K608" s="4" t="s">
        <v>23</v>
      </c>
      <c r="M608" s="3" t="s">
        <v>22</v>
      </c>
      <c r="N608" s="17">
        <v>7050007</v>
      </c>
    </row>
    <row r="609" spans="1:16" x14ac:dyDescent="0.2">
      <c r="A609" s="15" t="s">
        <v>1155</v>
      </c>
      <c r="B609" s="15" t="s">
        <v>1156</v>
      </c>
      <c r="C609" s="15" t="s">
        <v>4</v>
      </c>
      <c r="D609" s="3" t="s">
        <v>12</v>
      </c>
      <c r="F609" s="3">
        <v>45.576439999999998</v>
      </c>
      <c r="G609" s="3">
        <v>-92.037369999999996</v>
      </c>
      <c r="I609" s="3" t="s">
        <v>1</v>
      </c>
      <c r="J609" s="4" t="s">
        <v>18</v>
      </c>
      <c r="K609" s="4" t="s">
        <v>23</v>
      </c>
      <c r="M609" s="3" t="s">
        <v>22</v>
      </c>
      <c r="N609" s="17">
        <v>7050007</v>
      </c>
    </row>
    <row r="610" spans="1:16" x14ac:dyDescent="0.2">
      <c r="A610" s="15" t="s">
        <v>1157</v>
      </c>
      <c r="B610" s="15" t="s">
        <v>1158</v>
      </c>
      <c r="C610" s="15" t="s">
        <v>4</v>
      </c>
      <c r="D610" s="3" t="s">
        <v>12</v>
      </c>
      <c r="F610" s="3">
        <v>45.603313</v>
      </c>
      <c r="G610" s="3">
        <v>-91.926490000000001</v>
      </c>
      <c r="H610" s="4">
        <v>12000</v>
      </c>
      <c r="I610" s="3" t="s">
        <v>1</v>
      </c>
      <c r="J610" s="4" t="s">
        <v>18</v>
      </c>
      <c r="K610" s="4" t="s">
        <v>23</v>
      </c>
      <c r="M610" s="3" t="s">
        <v>22</v>
      </c>
      <c r="N610" s="17">
        <v>7050007</v>
      </c>
    </row>
    <row r="611" spans="1:16" x14ac:dyDescent="0.2">
      <c r="A611" s="15" t="s">
        <v>1159</v>
      </c>
      <c r="B611" s="15" t="s">
        <v>1160</v>
      </c>
      <c r="C611" s="15" t="s">
        <v>5</v>
      </c>
      <c r="D611" s="3" t="s">
        <v>12</v>
      </c>
      <c r="F611" s="3">
        <v>45.273654999999998</v>
      </c>
      <c r="G611" s="3">
        <v>-91.69426</v>
      </c>
      <c r="I611" s="3" t="s">
        <v>1</v>
      </c>
      <c r="J611" s="4" t="s">
        <v>18</v>
      </c>
      <c r="K611" s="4" t="s">
        <v>23</v>
      </c>
      <c r="M611" s="3" t="s">
        <v>22</v>
      </c>
      <c r="N611" s="17">
        <v>7050007</v>
      </c>
      <c r="P611" s="4" t="s">
        <v>1868</v>
      </c>
    </row>
    <row r="612" spans="1:16" x14ac:dyDescent="0.2">
      <c r="A612" s="15" t="s">
        <v>1161</v>
      </c>
      <c r="B612" s="15" t="s">
        <v>1162</v>
      </c>
      <c r="C612" s="15" t="s">
        <v>5</v>
      </c>
      <c r="D612" s="3" t="s">
        <v>12</v>
      </c>
      <c r="F612" s="3">
        <v>45.33858</v>
      </c>
      <c r="G612" s="3">
        <v>-92.065994000000003</v>
      </c>
      <c r="I612" s="3" t="s">
        <v>1</v>
      </c>
      <c r="J612" s="4" t="s">
        <v>18</v>
      </c>
      <c r="K612" s="4" t="s">
        <v>23</v>
      </c>
      <c r="M612" s="3" t="s">
        <v>22</v>
      </c>
      <c r="N612" s="17">
        <v>7050007</v>
      </c>
      <c r="P612" s="4" t="s">
        <v>1869</v>
      </c>
    </row>
    <row r="613" spans="1:16" x14ac:dyDescent="0.2">
      <c r="A613" s="15" t="s">
        <v>1163</v>
      </c>
      <c r="B613" s="15" t="s">
        <v>1164</v>
      </c>
      <c r="C613" s="15" t="s">
        <v>5</v>
      </c>
      <c r="D613" s="3" t="s">
        <v>12</v>
      </c>
      <c r="F613" s="3">
        <v>45.451878000000001</v>
      </c>
      <c r="G613" s="3">
        <v>-91.602485999999999</v>
      </c>
      <c r="I613" s="3" t="s">
        <v>1</v>
      </c>
      <c r="J613" s="4" t="s">
        <v>18</v>
      </c>
      <c r="K613" s="4" t="s">
        <v>23</v>
      </c>
      <c r="M613" s="3" t="s">
        <v>22</v>
      </c>
      <c r="N613" s="17">
        <v>7050007</v>
      </c>
      <c r="P613" s="4" t="s">
        <v>1870</v>
      </c>
    </row>
    <row r="614" spans="1:16" x14ac:dyDescent="0.2">
      <c r="A614" s="15" t="s">
        <v>1165</v>
      </c>
      <c r="B614" s="15" t="s">
        <v>1166</v>
      </c>
      <c r="C614" s="15" t="s">
        <v>5</v>
      </c>
      <c r="D614" s="3" t="s">
        <v>12</v>
      </c>
      <c r="F614" s="3">
        <v>45.365740000000002</v>
      </c>
      <c r="G614" s="3">
        <v>-91.795829999999995</v>
      </c>
      <c r="I614" s="3" t="s">
        <v>1</v>
      </c>
      <c r="J614" s="4" t="s">
        <v>18</v>
      </c>
      <c r="K614" s="4" t="s">
        <v>23</v>
      </c>
      <c r="M614" s="3" t="s">
        <v>22</v>
      </c>
      <c r="N614" s="17">
        <v>7050007</v>
      </c>
      <c r="P614" s="4" t="s">
        <v>1871</v>
      </c>
    </row>
    <row r="615" spans="1:16" x14ac:dyDescent="0.2">
      <c r="A615" s="15" t="s">
        <v>1167</v>
      </c>
      <c r="B615" s="15" t="s">
        <v>1168</v>
      </c>
      <c r="C615" s="15" t="s">
        <v>5</v>
      </c>
      <c r="D615" s="3" t="s">
        <v>12</v>
      </c>
      <c r="F615" s="3">
        <v>45.500534000000002</v>
      </c>
      <c r="G615" s="3">
        <v>-91.891980000000004</v>
      </c>
      <c r="H615" s="4">
        <v>12000</v>
      </c>
      <c r="I615" s="3" t="s">
        <v>1</v>
      </c>
      <c r="J615" s="4" t="s">
        <v>18</v>
      </c>
      <c r="K615" s="4" t="s">
        <v>23</v>
      </c>
      <c r="M615" s="3" t="s">
        <v>22</v>
      </c>
      <c r="N615" s="17">
        <v>7050007</v>
      </c>
    </row>
    <row r="616" spans="1:16" x14ac:dyDescent="0.2">
      <c r="A616" s="15" t="s">
        <v>1169</v>
      </c>
      <c r="B616" s="15" t="s">
        <v>1170</v>
      </c>
      <c r="C616" s="15" t="s">
        <v>5</v>
      </c>
      <c r="D616" s="3" t="s">
        <v>12</v>
      </c>
      <c r="F616" s="3">
        <v>45.566788000000003</v>
      </c>
      <c r="G616" s="3">
        <v>-91.625169999999997</v>
      </c>
      <c r="H616" s="4">
        <v>12000</v>
      </c>
      <c r="I616" s="3" t="s">
        <v>1</v>
      </c>
      <c r="J616" s="4" t="s">
        <v>18</v>
      </c>
      <c r="K616" s="4" t="s">
        <v>23</v>
      </c>
      <c r="M616" s="3" t="s">
        <v>22</v>
      </c>
      <c r="N616" s="17">
        <v>7050007</v>
      </c>
    </row>
    <row r="617" spans="1:16" x14ac:dyDescent="0.2">
      <c r="A617" s="15" t="s">
        <v>1171</v>
      </c>
      <c r="B617" s="15" t="s">
        <v>1172</v>
      </c>
      <c r="C617" s="15" t="s">
        <v>5</v>
      </c>
      <c r="D617" s="3" t="s">
        <v>12</v>
      </c>
      <c r="F617" s="3">
        <v>45.552647</v>
      </c>
      <c r="G617" s="3">
        <v>-91.654594000000003</v>
      </c>
      <c r="H617" s="4">
        <v>12000</v>
      </c>
      <c r="I617" s="3" t="s">
        <v>1</v>
      </c>
      <c r="J617" s="4" t="s">
        <v>18</v>
      </c>
      <c r="K617" s="4" t="s">
        <v>23</v>
      </c>
      <c r="M617" s="3" t="s">
        <v>22</v>
      </c>
      <c r="N617" s="17">
        <v>7050007</v>
      </c>
    </row>
    <row r="618" spans="1:16" x14ac:dyDescent="0.2">
      <c r="A618" s="15" t="s">
        <v>1173</v>
      </c>
      <c r="B618" s="15" t="s">
        <v>1174</v>
      </c>
      <c r="C618" s="15" t="s">
        <v>5</v>
      </c>
      <c r="D618" s="3" t="s">
        <v>12</v>
      </c>
      <c r="F618" s="3">
        <v>45.218829999999997</v>
      </c>
      <c r="G618" s="3">
        <v>-91.989819999999995</v>
      </c>
      <c r="H618" s="4">
        <v>12000</v>
      </c>
      <c r="I618" s="3" t="s">
        <v>1</v>
      </c>
      <c r="J618" s="4" t="s">
        <v>18</v>
      </c>
      <c r="K618" s="4" t="s">
        <v>23</v>
      </c>
      <c r="M618" s="3" t="s">
        <v>22</v>
      </c>
      <c r="N618" s="17">
        <v>7050007</v>
      </c>
    </row>
    <row r="619" spans="1:16" x14ac:dyDescent="0.2">
      <c r="A619" s="15" t="s">
        <v>1175</v>
      </c>
      <c r="B619" s="15" t="s">
        <v>1176</v>
      </c>
      <c r="C619" s="15" t="s">
        <v>5</v>
      </c>
      <c r="D619" s="3" t="s">
        <v>12</v>
      </c>
      <c r="F619" s="3">
        <v>45.537956000000001</v>
      </c>
      <c r="G619" s="3">
        <v>-91.919364999999999</v>
      </c>
      <c r="H619" s="4">
        <v>12000</v>
      </c>
      <c r="I619" s="3" t="s">
        <v>1</v>
      </c>
      <c r="J619" s="4" t="s">
        <v>18</v>
      </c>
      <c r="K619" s="4" t="s">
        <v>23</v>
      </c>
      <c r="M619" s="3" t="s">
        <v>22</v>
      </c>
      <c r="N619" s="17">
        <v>7050007</v>
      </c>
    </row>
    <row r="620" spans="1:16" x14ac:dyDescent="0.2">
      <c r="A620" s="15" t="s">
        <v>1177</v>
      </c>
      <c r="B620" s="15" t="s">
        <v>1178</v>
      </c>
      <c r="C620" s="15" t="s">
        <v>5</v>
      </c>
      <c r="D620" s="3" t="s">
        <v>12</v>
      </c>
      <c r="F620" s="3">
        <v>45.464024000000002</v>
      </c>
      <c r="G620" s="3">
        <v>-91.885840000000002</v>
      </c>
      <c r="H620" s="4">
        <v>12000</v>
      </c>
      <c r="I620" s="3" t="s">
        <v>1</v>
      </c>
      <c r="J620" s="4" t="s">
        <v>18</v>
      </c>
      <c r="K620" s="4" t="s">
        <v>23</v>
      </c>
      <c r="M620" s="3" t="s">
        <v>22</v>
      </c>
      <c r="N620" s="17">
        <v>7050007</v>
      </c>
      <c r="P620" s="4" t="s">
        <v>1872</v>
      </c>
    </row>
    <row r="621" spans="1:16" x14ac:dyDescent="0.2">
      <c r="A621" s="15" t="s">
        <v>1179</v>
      </c>
      <c r="B621" s="15" t="s">
        <v>1180</v>
      </c>
      <c r="C621" s="15" t="s">
        <v>5</v>
      </c>
      <c r="D621" s="3" t="s">
        <v>12</v>
      </c>
      <c r="F621" s="3">
        <v>45.541640000000001</v>
      </c>
      <c r="G621" s="3">
        <v>-91.917366000000001</v>
      </c>
      <c r="H621" s="4">
        <v>12000</v>
      </c>
      <c r="I621" s="3" t="s">
        <v>1</v>
      </c>
      <c r="J621" s="4" t="s">
        <v>18</v>
      </c>
      <c r="K621" s="4" t="s">
        <v>23</v>
      </c>
      <c r="M621" s="3" t="s">
        <v>22</v>
      </c>
      <c r="N621" s="17">
        <v>7050007</v>
      </c>
    </row>
    <row r="622" spans="1:16" x14ac:dyDescent="0.2">
      <c r="A622" s="15" t="s">
        <v>1181</v>
      </c>
      <c r="B622" s="15" t="s">
        <v>1182</v>
      </c>
      <c r="C622" s="15" t="s">
        <v>4</v>
      </c>
      <c r="D622" s="3" t="s">
        <v>12</v>
      </c>
      <c r="F622" s="3">
        <v>45.570500000000003</v>
      </c>
      <c r="G622" s="3">
        <v>-92.005470000000003</v>
      </c>
      <c r="H622" s="4">
        <v>12000</v>
      </c>
      <c r="I622" s="3" t="s">
        <v>1</v>
      </c>
      <c r="J622" s="4" t="s">
        <v>18</v>
      </c>
      <c r="K622" s="4" t="s">
        <v>23</v>
      </c>
      <c r="M622" s="3" t="s">
        <v>22</v>
      </c>
      <c r="N622" s="17">
        <v>7050007</v>
      </c>
      <c r="P622" s="4" t="s">
        <v>1873</v>
      </c>
    </row>
    <row r="623" spans="1:16" x14ac:dyDescent="0.2">
      <c r="A623" s="15" t="s">
        <v>1183</v>
      </c>
      <c r="B623" s="15" t="s">
        <v>1184</v>
      </c>
      <c r="C623" s="15" t="s">
        <v>5</v>
      </c>
      <c r="D623" s="3" t="s">
        <v>12</v>
      </c>
      <c r="F623" s="3">
        <v>45.590443</v>
      </c>
      <c r="G623" s="3">
        <v>-92.011470000000003</v>
      </c>
      <c r="I623" s="3" t="s">
        <v>1</v>
      </c>
      <c r="J623" s="4" t="s">
        <v>18</v>
      </c>
      <c r="K623" s="4" t="s">
        <v>23</v>
      </c>
      <c r="M623" s="3" t="s">
        <v>22</v>
      </c>
      <c r="N623" s="17">
        <v>7050007</v>
      </c>
      <c r="P623" s="4" t="s">
        <v>1874</v>
      </c>
    </row>
    <row r="624" spans="1:16" x14ac:dyDescent="0.2">
      <c r="A624" s="15" t="s">
        <v>1185</v>
      </c>
      <c r="B624" s="15" t="s">
        <v>1186</v>
      </c>
      <c r="C624" s="15" t="s">
        <v>5</v>
      </c>
      <c r="D624" s="3" t="s">
        <v>12</v>
      </c>
      <c r="F624" s="3">
        <v>45.5595</v>
      </c>
      <c r="G624" s="3">
        <v>-92.004390000000001</v>
      </c>
      <c r="H624" s="4">
        <v>12000</v>
      </c>
      <c r="I624" s="3" t="s">
        <v>1</v>
      </c>
      <c r="J624" s="4" t="s">
        <v>18</v>
      </c>
      <c r="K624" s="4" t="s">
        <v>23</v>
      </c>
      <c r="M624" s="3" t="s">
        <v>22</v>
      </c>
      <c r="N624" s="17">
        <v>7050007</v>
      </c>
      <c r="P624" s="4" t="s">
        <v>1875</v>
      </c>
    </row>
    <row r="625" spans="1:16" x14ac:dyDescent="0.2">
      <c r="A625" s="15" t="s">
        <v>1187</v>
      </c>
      <c r="B625" s="15" t="s">
        <v>1188</v>
      </c>
      <c r="C625" s="15" t="s">
        <v>4</v>
      </c>
      <c r="D625" s="3" t="s">
        <v>12</v>
      </c>
      <c r="F625" s="3">
        <v>45.614792999999999</v>
      </c>
      <c r="G625" s="3">
        <v>-91.834791999999993</v>
      </c>
      <c r="I625" s="3" t="s">
        <v>2</v>
      </c>
      <c r="J625" s="4" t="s">
        <v>18</v>
      </c>
      <c r="K625" s="4" t="s">
        <v>23</v>
      </c>
      <c r="M625" s="3" t="s">
        <v>22</v>
      </c>
      <c r="N625" s="17">
        <v>7050007</v>
      </c>
    </row>
    <row r="626" spans="1:16" x14ac:dyDescent="0.2">
      <c r="A626" s="15" t="s">
        <v>1189</v>
      </c>
      <c r="B626" s="15" t="s">
        <v>1190</v>
      </c>
      <c r="C626" s="15" t="s">
        <v>4</v>
      </c>
      <c r="D626" s="3" t="s">
        <v>12</v>
      </c>
      <c r="F626" s="3">
        <v>45.639000000000003</v>
      </c>
      <c r="G626" s="3">
        <v>-92.133588000000003</v>
      </c>
      <c r="I626" s="3" t="s">
        <v>2</v>
      </c>
      <c r="J626" s="4" t="s">
        <v>18</v>
      </c>
      <c r="K626" s="4" t="s">
        <v>23</v>
      </c>
      <c r="M626" s="3" t="s">
        <v>22</v>
      </c>
      <c r="N626" s="17">
        <v>7030001</v>
      </c>
    </row>
    <row r="627" spans="1:16" x14ac:dyDescent="0.2">
      <c r="A627" s="15" t="s">
        <v>1191</v>
      </c>
      <c r="B627" s="15" t="s">
        <v>1192</v>
      </c>
      <c r="C627" s="15" t="s">
        <v>4</v>
      </c>
      <c r="D627" s="3" t="s">
        <v>12</v>
      </c>
      <c r="F627" s="3">
        <v>45.567478000000001</v>
      </c>
      <c r="G627" s="3">
        <v>-92.010836999999995</v>
      </c>
      <c r="I627" s="3" t="s">
        <v>2</v>
      </c>
      <c r="J627" s="4" t="s">
        <v>18</v>
      </c>
      <c r="K627" s="4" t="s">
        <v>23</v>
      </c>
      <c r="M627" s="3" t="s">
        <v>22</v>
      </c>
      <c r="N627" s="17">
        <v>7050007</v>
      </c>
    </row>
    <row r="628" spans="1:16" x14ac:dyDescent="0.2">
      <c r="A628" s="15" t="s">
        <v>1193</v>
      </c>
      <c r="B628" s="15" t="s">
        <v>1194</v>
      </c>
      <c r="C628" s="15" t="s">
        <v>5</v>
      </c>
      <c r="D628" s="3" t="s">
        <v>12</v>
      </c>
      <c r="F628" s="3">
        <v>45.273420000000002</v>
      </c>
      <c r="G628" s="3">
        <v>-91.818950000000001</v>
      </c>
      <c r="H628" s="4">
        <v>12000</v>
      </c>
      <c r="I628" s="3" t="s">
        <v>1</v>
      </c>
      <c r="J628" s="4" t="s">
        <v>18</v>
      </c>
      <c r="K628" s="4" t="s">
        <v>23</v>
      </c>
      <c r="M628" s="3" t="s">
        <v>22</v>
      </c>
      <c r="N628" s="17">
        <v>7050007</v>
      </c>
    </row>
    <row r="629" spans="1:16" x14ac:dyDescent="0.2">
      <c r="A629" s="15" t="s">
        <v>1195</v>
      </c>
      <c r="B629" s="15" t="s">
        <v>1196</v>
      </c>
      <c r="C629" s="15" t="s">
        <v>5</v>
      </c>
      <c r="D629" s="3" t="s">
        <v>12</v>
      </c>
      <c r="F629" s="3">
        <v>45.259193000000003</v>
      </c>
      <c r="G629" s="3">
        <v>-91.884795999999994</v>
      </c>
      <c r="H629" s="4">
        <v>12000</v>
      </c>
      <c r="I629" s="3" t="s">
        <v>1</v>
      </c>
      <c r="J629" s="4" t="s">
        <v>18</v>
      </c>
      <c r="K629" s="4" t="s">
        <v>23</v>
      </c>
      <c r="M629" s="3" t="s">
        <v>22</v>
      </c>
      <c r="N629" s="17">
        <v>7050007</v>
      </c>
    </row>
    <row r="630" spans="1:16" x14ac:dyDescent="0.2">
      <c r="A630" s="15" t="s">
        <v>1197</v>
      </c>
      <c r="B630" s="15" t="s">
        <v>1198</v>
      </c>
      <c r="C630" s="15" t="s">
        <v>5</v>
      </c>
      <c r="D630" s="3" t="s">
        <v>12</v>
      </c>
      <c r="F630" s="3">
        <v>45.452908000000001</v>
      </c>
      <c r="G630" s="3">
        <v>-92.082465999999997</v>
      </c>
      <c r="H630" s="4">
        <v>12000</v>
      </c>
      <c r="I630" s="3" t="s">
        <v>1</v>
      </c>
      <c r="J630" s="4" t="s">
        <v>18</v>
      </c>
      <c r="K630" s="4" t="s">
        <v>23</v>
      </c>
      <c r="M630" s="3" t="s">
        <v>22</v>
      </c>
      <c r="N630" s="17">
        <v>7050007</v>
      </c>
    </row>
    <row r="631" spans="1:16" x14ac:dyDescent="0.2">
      <c r="A631" s="15" t="s">
        <v>1199</v>
      </c>
      <c r="B631" s="15" t="s">
        <v>1200</v>
      </c>
      <c r="C631" s="15" t="s">
        <v>5</v>
      </c>
      <c r="D631" s="3" t="s">
        <v>12</v>
      </c>
      <c r="F631" s="3">
        <v>45.328629999999997</v>
      </c>
      <c r="G631" s="3">
        <v>-91.787989999999994</v>
      </c>
      <c r="H631" s="4">
        <v>12000</v>
      </c>
      <c r="I631" s="3" t="s">
        <v>1</v>
      </c>
      <c r="J631" s="4" t="s">
        <v>18</v>
      </c>
      <c r="K631" s="4" t="s">
        <v>23</v>
      </c>
      <c r="M631" s="3" t="s">
        <v>22</v>
      </c>
      <c r="N631" s="17">
        <v>7050007</v>
      </c>
    </row>
    <row r="632" spans="1:16" x14ac:dyDescent="0.2">
      <c r="A632" s="15" t="s">
        <v>1201</v>
      </c>
      <c r="B632" s="15" t="s">
        <v>1202</v>
      </c>
      <c r="C632" s="15" t="s">
        <v>5</v>
      </c>
      <c r="D632" s="3" t="s">
        <v>12</v>
      </c>
      <c r="F632" s="3">
        <v>45.320419999999999</v>
      </c>
      <c r="G632" s="3">
        <v>-91.588065999999998</v>
      </c>
      <c r="I632" s="3" t="s">
        <v>1</v>
      </c>
      <c r="J632" s="4" t="s">
        <v>18</v>
      </c>
      <c r="K632" s="4" t="s">
        <v>23</v>
      </c>
      <c r="M632" s="3" t="s">
        <v>22</v>
      </c>
      <c r="N632" s="17">
        <v>7050007</v>
      </c>
    </row>
    <row r="633" spans="1:16" x14ac:dyDescent="0.2">
      <c r="A633" s="15" t="s">
        <v>1203</v>
      </c>
      <c r="B633" s="15" t="s">
        <v>1204</v>
      </c>
      <c r="C633" s="15" t="s">
        <v>5</v>
      </c>
      <c r="D633" s="3" t="s">
        <v>12</v>
      </c>
      <c r="F633" s="3">
        <v>45.247669999999999</v>
      </c>
      <c r="G633" s="3">
        <v>-91.724310000000003</v>
      </c>
      <c r="I633" s="3" t="s">
        <v>1</v>
      </c>
      <c r="J633" s="4" t="s">
        <v>18</v>
      </c>
      <c r="K633" s="4" t="s">
        <v>23</v>
      </c>
      <c r="M633" s="3" t="s">
        <v>22</v>
      </c>
      <c r="N633" s="17">
        <v>7050007</v>
      </c>
    </row>
    <row r="634" spans="1:16" x14ac:dyDescent="0.2">
      <c r="A634" s="15" t="s">
        <v>1205</v>
      </c>
      <c r="B634" s="15" t="s">
        <v>1206</v>
      </c>
      <c r="C634" s="15" t="s">
        <v>4</v>
      </c>
      <c r="D634" s="3" t="s">
        <v>12</v>
      </c>
      <c r="F634" s="3">
        <v>45.438600000000001</v>
      </c>
      <c r="G634" s="3">
        <v>-91.973529999999997</v>
      </c>
      <c r="H634" s="4">
        <v>12000</v>
      </c>
      <c r="I634" s="3" t="s">
        <v>1</v>
      </c>
      <c r="J634" s="4" t="s">
        <v>18</v>
      </c>
      <c r="K634" s="4" t="s">
        <v>23</v>
      </c>
      <c r="M634" s="3" t="s">
        <v>22</v>
      </c>
      <c r="N634" s="17">
        <v>7050007</v>
      </c>
    </row>
    <row r="635" spans="1:16" x14ac:dyDescent="0.2">
      <c r="A635" s="15" t="s">
        <v>1207</v>
      </c>
      <c r="B635" s="15" t="s">
        <v>1208</v>
      </c>
      <c r="C635" s="15" t="s">
        <v>4</v>
      </c>
      <c r="D635" s="3" t="s">
        <v>12</v>
      </c>
      <c r="F635" s="3">
        <v>45.424390000000002</v>
      </c>
      <c r="G635" s="3">
        <v>-91.981610000000003</v>
      </c>
      <c r="H635" s="4">
        <v>12000</v>
      </c>
      <c r="I635" s="3" t="s">
        <v>1</v>
      </c>
      <c r="J635" s="4" t="s">
        <v>18</v>
      </c>
      <c r="K635" s="4" t="s">
        <v>23</v>
      </c>
      <c r="M635" s="3" t="s">
        <v>22</v>
      </c>
      <c r="N635" s="17">
        <v>7050007</v>
      </c>
    </row>
    <row r="636" spans="1:16" x14ac:dyDescent="0.2">
      <c r="A636" s="15" t="s">
        <v>1209</v>
      </c>
      <c r="B636" s="15" t="s">
        <v>1210</v>
      </c>
      <c r="C636" s="15" t="s">
        <v>5</v>
      </c>
      <c r="D636" s="3" t="s">
        <v>12</v>
      </c>
      <c r="F636" s="3">
        <v>45.436732999999997</v>
      </c>
      <c r="G636" s="3">
        <v>-91.965829999999997</v>
      </c>
      <c r="H636" s="4">
        <v>12000</v>
      </c>
      <c r="I636" s="3" t="s">
        <v>1</v>
      </c>
      <c r="J636" s="4" t="s">
        <v>18</v>
      </c>
      <c r="K636" s="4" t="s">
        <v>23</v>
      </c>
      <c r="M636" s="3" t="s">
        <v>22</v>
      </c>
      <c r="N636" s="17">
        <v>7050007</v>
      </c>
    </row>
    <row r="637" spans="1:16" x14ac:dyDescent="0.2">
      <c r="A637" s="15" t="s">
        <v>1211</v>
      </c>
      <c r="B637" s="15" t="s">
        <v>1212</v>
      </c>
      <c r="C637" s="15" t="s">
        <v>5</v>
      </c>
      <c r="D637" s="3" t="s">
        <v>12</v>
      </c>
      <c r="F637" s="3">
        <v>45.537689999999998</v>
      </c>
      <c r="G637" s="3">
        <v>-91.863299999999995</v>
      </c>
      <c r="I637" s="3" t="s">
        <v>1</v>
      </c>
      <c r="J637" s="4" t="s">
        <v>18</v>
      </c>
      <c r="K637" s="4" t="s">
        <v>23</v>
      </c>
      <c r="M637" s="3" t="s">
        <v>22</v>
      </c>
      <c r="N637" s="17">
        <v>7050007</v>
      </c>
      <c r="P637" s="4" t="s">
        <v>1876</v>
      </c>
    </row>
    <row r="638" spans="1:16" x14ac:dyDescent="0.2">
      <c r="A638" s="15" t="s">
        <v>1213</v>
      </c>
      <c r="B638" s="15" t="s">
        <v>1214</v>
      </c>
      <c r="C638" s="15" t="s">
        <v>5</v>
      </c>
      <c r="D638" s="3" t="s">
        <v>12</v>
      </c>
      <c r="F638" s="3">
        <v>45.237175000000001</v>
      </c>
      <c r="G638" s="3">
        <v>-92.108069999999998</v>
      </c>
      <c r="H638" s="4">
        <v>12000</v>
      </c>
      <c r="I638" s="3" t="s">
        <v>1</v>
      </c>
      <c r="J638" s="4" t="s">
        <v>18</v>
      </c>
      <c r="K638" s="4" t="s">
        <v>23</v>
      </c>
      <c r="M638" s="3" t="s">
        <v>22</v>
      </c>
      <c r="N638" s="17">
        <v>7050007</v>
      </c>
      <c r="P638" s="4" t="s">
        <v>1877</v>
      </c>
    </row>
    <row r="639" spans="1:16" x14ac:dyDescent="0.2">
      <c r="A639" s="15" t="s">
        <v>1215</v>
      </c>
      <c r="B639" s="15" t="s">
        <v>1216</v>
      </c>
      <c r="C639" s="15" t="s">
        <v>4</v>
      </c>
      <c r="D639" s="3" t="s">
        <v>12</v>
      </c>
      <c r="F639" s="3">
        <v>45.325449999999996</v>
      </c>
      <c r="G639" s="3">
        <v>-91.63355</v>
      </c>
      <c r="H639" s="4">
        <v>12000</v>
      </c>
      <c r="I639" s="3" t="s">
        <v>1</v>
      </c>
      <c r="J639" s="4" t="s">
        <v>18</v>
      </c>
      <c r="K639" s="4" t="s">
        <v>23</v>
      </c>
      <c r="M639" s="3" t="s">
        <v>22</v>
      </c>
      <c r="N639" s="17">
        <v>7050007</v>
      </c>
      <c r="P639" s="4" t="s">
        <v>1878</v>
      </c>
    </row>
    <row r="640" spans="1:16" x14ac:dyDescent="0.2">
      <c r="A640" s="15" t="s">
        <v>1217</v>
      </c>
      <c r="B640" s="15" t="s">
        <v>1218</v>
      </c>
      <c r="C640" s="15" t="s">
        <v>4</v>
      </c>
      <c r="D640" s="3" t="s">
        <v>12</v>
      </c>
      <c r="F640" s="3">
        <v>45.498950000000001</v>
      </c>
      <c r="G640" s="3">
        <v>-91.731894999999994</v>
      </c>
      <c r="H640" s="4">
        <v>12000</v>
      </c>
      <c r="I640" s="3" t="s">
        <v>1</v>
      </c>
      <c r="J640" s="4" t="s">
        <v>18</v>
      </c>
      <c r="K640" s="4" t="s">
        <v>23</v>
      </c>
      <c r="M640" s="3" t="s">
        <v>22</v>
      </c>
      <c r="N640" s="17">
        <v>7050007</v>
      </c>
      <c r="P640" s="4" t="s">
        <v>1879</v>
      </c>
    </row>
    <row r="641" spans="1:16" x14ac:dyDescent="0.2">
      <c r="A641" s="15" t="s">
        <v>1219</v>
      </c>
      <c r="B641" s="15" t="s">
        <v>1220</v>
      </c>
      <c r="C641" s="15" t="s">
        <v>4</v>
      </c>
      <c r="D641" s="3" t="s">
        <v>12</v>
      </c>
      <c r="F641" s="3">
        <v>45.354280000000003</v>
      </c>
      <c r="G641" s="3">
        <v>-91.651309999999995</v>
      </c>
      <c r="I641" s="3" t="s">
        <v>1</v>
      </c>
      <c r="J641" s="4" t="s">
        <v>18</v>
      </c>
      <c r="K641" s="4" t="s">
        <v>23</v>
      </c>
      <c r="M641" s="3" t="s">
        <v>22</v>
      </c>
      <c r="N641" s="17">
        <v>7050007</v>
      </c>
      <c r="P641" s="4" t="s">
        <v>1878</v>
      </c>
    </row>
    <row r="642" spans="1:16" x14ac:dyDescent="0.2">
      <c r="A642" s="15" t="s">
        <v>1221</v>
      </c>
      <c r="B642" s="15" t="s">
        <v>1222</v>
      </c>
      <c r="C642" s="15" t="s">
        <v>4</v>
      </c>
      <c r="D642" s="3" t="s">
        <v>12</v>
      </c>
      <c r="F642" s="3">
        <v>45.371729999999999</v>
      </c>
      <c r="G642" s="3">
        <v>-91.694479999999999</v>
      </c>
      <c r="H642" s="4">
        <v>24000</v>
      </c>
      <c r="I642" s="3" t="s">
        <v>2</v>
      </c>
      <c r="J642" s="4" t="s">
        <v>18</v>
      </c>
      <c r="K642" s="4" t="s">
        <v>23</v>
      </c>
      <c r="M642" s="3" t="s">
        <v>22</v>
      </c>
      <c r="N642" s="17">
        <v>7050007</v>
      </c>
      <c r="P642" s="4" t="s">
        <v>1878</v>
      </c>
    </row>
    <row r="643" spans="1:16" x14ac:dyDescent="0.2">
      <c r="A643" s="15" t="s">
        <v>1223</v>
      </c>
      <c r="B643" s="15" t="s">
        <v>1224</v>
      </c>
      <c r="C643" s="15" t="s">
        <v>4</v>
      </c>
      <c r="D643" s="3" t="s">
        <v>12</v>
      </c>
      <c r="F643" s="3">
        <v>45.300379999999997</v>
      </c>
      <c r="G643" s="3">
        <v>-91.617900000000006</v>
      </c>
      <c r="I643" s="3" t="s">
        <v>1</v>
      </c>
      <c r="J643" s="4" t="s">
        <v>18</v>
      </c>
      <c r="K643" s="4" t="s">
        <v>23</v>
      </c>
      <c r="M643" s="3" t="s">
        <v>22</v>
      </c>
      <c r="N643" s="17">
        <v>7050007</v>
      </c>
      <c r="P643" s="4" t="s">
        <v>1878</v>
      </c>
    </row>
    <row r="644" spans="1:16" x14ac:dyDescent="0.2">
      <c r="A644" s="15" t="s">
        <v>1225</v>
      </c>
      <c r="B644" s="15" t="s">
        <v>1226</v>
      </c>
      <c r="C644" s="15" t="s">
        <v>5</v>
      </c>
      <c r="D644" s="3" t="s">
        <v>12</v>
      </c>
      <c r="F644" s="3">
        <v>45.308826000000003</v>
      </c>
      <c r="G644" s="3">
        <v>-91.651480000000006</v>
      </c>
      <c r="I644" s="3" t="s">
        <v>1</v>
      </c>
      <c r="J644" s="4" t="s">
        <v>18</v>
      </c>
      <c r="K644" s="4" t="s">
        <v>23</v>
      </c>
      <c r="M644" s="3" t="s">
        <v>22</v>
      </c>
      <c r="N644" s="17">
        <v>7050007</v>
      </c>
      <c r="P644" s="4" t="s">
        <v>1878</v>
      </c>
    </row>
    <row r="645" spans="1:16" x14ac:dyDescent="0.2">
      <c r="A645" s="15" t="s">
        <v>1227</v>
      </c>
      <c r="B645" s="15" t="s">
        <v>1228</v>
      </c>
      <c r="C645" s="15" t="s">
        <v>5</v>
      </c>
      <c r="D645" s="3" t="s">
        <v>12</v>
      </c>
      <c r="F645" s="3">
        <v>45.311141999999997</v>
      </c>
      <c r="G645" s="3">
        <v>-91.647810000000007</v>
      </c>
      <c r="H645" s="4">
        <v>12000</v>
      </c>
      <c r="I645" s="3" t="s">
        <v>1</v>
      </c>
      <c r="J645" s="4" t="s">
        <v>18</v>
      </c>
      <c r="K645" s="4" t="s">
        <v>23</v>
      </c>
      <c r="M645" s="3" t="s">
        <v>22</v>
      </c>
      <c r="N645" s="17">
        <v>7050007</v>
      </c>
      <c r="P645" s="4" t="s">
        <v>1878</v>
      </c>
    </row>
    <row r="646" spans="1:16" x14ac:dyDescent="0.2">
      <c r="A646" s="15" t="s">
        <v>1229</v>
      </c>
      <c r="B646" s="15" t="s">
        <v>1230</v>
      </c>
      <c r="C646" s="15" t="s">
        <v>5</v>
      </c>
      <c r="D646" s="3" t="s">
        <v>12</v>
      </c>
      <c r="F646" s="3">
        <v>45.423706000000003</v>
      </c>
      <c r="G646" s="3">
        <v>-91.967399999999998</v>
      </c>
      <c r="H646" s="4">
        <v>12000</v>
      </c>
      <c r="I646" s="3" t="s">
        <v>1</v>
      </c>
      <c r="J646" s="4" t="s">
        <v>18</v>
      </c>
      <c r="K646" s="4" t="s">
        <v>23</v>
      </c>
      <c r="M646" s="3" t="s">
        <v>22</v>
      </c>
      <c r="N646" s="17">
        <v>7050007</v>
      </c>
    </row>
    <row r="647" spans="1:16" x14ac:dyDescent="0.2">
      <c r="A647" s="15" t="s">
        <v>1231</v>
      </c>
      <c r="B647" s="15" t="s">
        <v>1232</v>
      </c>
      <c r="C647" s="15" t="s">
        <v>5</v>
      </c>
      <c r="D647" s="3" t="s">
        <v>12</v>
      </c>
      <c r="F647" s="3">
        <v>45.265408000000001</v>
      </c>
      <c r="G647" s="3">
        <v>-91.708015000000003</v>
      </c>
      <c r="H647" s="4">
        <v>12000</v>
      </c>
      <c r="I647" s="3" t="s">
        <v>1</v>
      </c>
      <c r="J647" s="4" t="s">
        <v>18</v>
      </c>
      <c r="K647" s="4" t="s">
        <v>23</v>
      </c>
      <c r="M647" s="3" t="s">
        <v>22</v>
      </c>
      <c r="N647" s="17">
        <v>7050007</v>
      </c>
      <c r="P647" s="4" t="s">
        <v>1880</v>
      </c>
    </row>
    <row r="648" spans="1:16" x14ac:dyDescent="0.2">
      <c r="A648" s="15" t="s">
        <v>1233</v>
      </c>
      <c r="B648" s="15" t="s">
        <v>1234</v>
      </c>
      <c r="C648" s="15" t="s">
        <v>4</v>
      </c>
      <c r="D648" s="3" t="s">
        <v>12</v>
      </c>
      <c r="F648" s="3">
        <v>45.623398000000002</v>
      </c>
      <c r="G648" s="3">
        <v>-91.595089999999999</v>
      </c>
      <c r="H648" s="4">
        <v>24000</v>
      </c>
      <c r="I648" s="3" t="s">
        <v>2</v>
      </c>
      <c r="J648" s="4" t="s">
        <v>18</v>
      </c>
      <c r="K648" s="4" t="s">
        <v>23</v>
      </c>
      <c r="M648" s="3" t="s">
        <v>22</v>
      </c>
      <c r="N648" s="17">
        <v>7050007</v>
      </c>
    </row>
    <row r="649" spans="1:16" x14ac:dyDescent="0.2">
      <c r="A649" s="15" t="s">
        <v>1235</v>
      </c>
      <c r="B649" s="15" t="s">
        <v>1236</v>
      </c>
      <c r="C649" s="15" t="s">
        <v>4</v>
      </c>
      <c r="D649" s="3" t="s">
        <v>12</v>
      </c>
      <c r="F649" s="3">
        <v>45.393450000000001</v>
      </c>
      <c r="G649" s="3">
        <v>-92.082509999999999</v>
      </c>
      <c r="H649" s="4">
        <v>12000</v>
      </c>
      <c r="I649" s="3" t="s">
        <v>1</v>
      </c>
      <c r="J649" s="4" t="s">
        <v>18</v>
      </c>
      <c r="K649" s="4" t="s">
        <v>23</v>
      </c>
      <c r="M649" s="3" t="s">
        <v>22</v>
      </c>
      <c r="N649" s="17">
        <v>7050007</v>
      </c>
    </row>
    <row r="650" spans="1:16" x14ac:dyDescent="0.2">
      <c r="A650" s="15" t="s">
        <v>1237</v>
      </c>
      <c r="B650" s="15" t="s">
        <v>1238</v>
      </c>
      <c r="C650" s="15" t="s">
        <v>4</v>
      </c>
      <c r="D650" s="3" t="s">
        <v>12</v>
      </c>
      <c r="F650" s="3">
        <v>45.384582999999999</v>
      </c>
      <c r="G650" s="3">
        <v>-92.070830000000001</v>
      </c>
      <c r="H650" s="4">
        <v>12000</v>
      </c>
      <c r="I650" s="3" t="s">
        <v>1</v>
      </c>
      <c r="J650" s="4" t="s">
        <v>18</v>
      </c>
      <c r="K650" s="4" t="s">
        <v>23</v>
      </c>
      <c r="M650" s="3" t="s">
        <v>22</v>
      </c>
      <c r="N650" s="17">
        <v>7050007</v>
      </c>
    </row>
    <row r="651" spans="1:16" x14ac:dyDescent="0.2">
      <c r="A651" s="15" t="s">
        <v>1239</v>
      </c>
      <c r="B651" s="15" t="s">
        <v>1240</v>
      </c>
      <c r="C651" s="15" t="s">
        <v>5</v>
      </c>
      <c r="D651" s="3" t="s">
        <v>12</v>
      </c>
      <c r="F651" s="3">
        <v>45.396720000000002</v>
      </c>
      <c r="G651" s="3">
        <v>-92.093993999999995</v>
      </c>
      <c r="H651" s="4">
        <v>12000</v>
      </c>
      <c r="I651" s="3" t="s">
        <v>1</v>
      </c>
      <c r="J651" s="4" t="s">
        <v>18</v>
      </c>
      <c r="K651" s="4" t="s">
        <v>23</v>
      </c>
      <c r="M651" s="3" t="s">
        <v>22</v>
      </c>
      <c r="N651" s="17">
        <v>7050007</v>
      </c>
    </row>
    <row r="652" spans="1:16" x14ac:dyDescent="0.2">
      <c r="A652" s="15" t="s">
        <v>1241</v>
      </c>
      <c r="B652" s="15" t="s">
        <v>1242</v>
      </c>
      <c r="C652" s="15" t="s">
        <v>5</v>
      </c>
      <c r="D652" s="3" t="s">
        <v>12</v>
      </c>
      <c r="F652" s="3">
        <v>45.392952000000001</v>
      </c>
      <c r="G652" s="3">
        <v>-92.073715000000007</v>
      </c>
      <c r="H652" s="4">
        <v>12000</v>
      </c>
      <c r="I652" s="3" t="s">
        <v>1</v>
      </c>
      <c r="J652" s="4" t="s">
        <v>18</v>
      </c>
      <c r="K652" s="4" t="s">
        <v>23</v>
      </c>
      <c r="M652" s="3" t="s">
        <v>22</v>
      </c>
      <c r="N652" s="17">
        <v>7050007</v>
      </c>
    </row>
    <row r="653" spans="1:16" x14ac:dyDescent="0.2">
      <c r="A653" s="15" t="s">
        <v>1243</v>
      </c>
      <c r="B653" s="15" t="s">
        <v>1244</v>
      </c>
      <c r="C653" s="15" t="s">
        <v>5</v>
      </c>
      <c r="D653" s="3" t="s">
        <v>12</v>
      </c>
      <c r="F653" s="3">
        <v>45.390095000000002</v>
      </c>
      <c r="G653" s="3">
        <v>-92.086709999999997</v>
      </c>
      <c r="H653" s="4">
        <v>12000</v>
      </c>
      <c r="I653" s="3" t="s">
        <v>1</v>
      </c>
      <c r="J653" s="4" t="s">
        <v>18</v>
      </c>
      <c r="K653" s="4" t="s">
        <v>23</v>
      </c>
      <c r="M653" s="3" t="s">
        <v>22</v>
      </c>
      <c r="N653" s="17">
        <v>7050007</v>
      </c>
    </row>
    <row r="654" spans="1:16" x14ac:dyDescent="0.2">
      <c r="A654" s="15" t="s">
        <v>1245</v>
      </c>
      <c r="B654" s="15" t="s">
        <v>1246</v>
      </c>
      <c r="C654" s="15" t="s">
        <v>4</v>
      </c>
      <c r="D654" s="3" t="s">
        <v>12</v>
      </c>
      <c r="F654" s="3">
        <v>45.432236000000003</v>
      </c>
      <c r="G654" s="3">
        <v>-92.108949999999993</v>
      </c>
      <c r="H654" s="4">
        <v>12000</v>
      </c>
      <c r="I654" s="3" t="s">
        <v>1</v>
      </c>
      <c r="J654" s="4" t="s">
        <v>18</v>
      </c>
      <c r="K654" s="4" t="s">
        <v>23</v>
      </c>
      <c r="M654" s="3" t="s">
        <v>22</v>
      </c>
      <c r="N654" s="17">
        <v>7050007</v>
      </c>
    </row>
    <row r="655" spans="1:16" x14ac:dyDescent="0.2">
      <c r="A655" s="15" t="s">
        <v>1247</v>
      </c>
      <c r="B655" s="15" t="s">
        <v>1248</v>
      </c>
      <c r="C655" s="15" t="s">
        <v>5</v>
      </c>
      <c r="D655" s="3" t="s">
        <v>12</v>
      </c>
      <c r="F655" s="3">
        <v>45.436700000000002</v>
      </c>
      <c r="G655" s="3">
        <v>-92.112685999999997</v>
      </c>
      <c r="H655" s="4">
        <v>12000</v>
      </c>
      <c r="I655" s="3" t="s">
        <v>1</v>
      </c>
      <c r="J655" s="4" t="s">
        <v>18</v>
      </c>
      <c r="K655" s="4" t="s">
        <v>23</v>
      </c>
      <c r="M655" s="3" t="s">
        <v>22</v>
      </c>
      <c r="N655" s="17">
        <v>7050007</v>
      </c>
    </row>
    <row r="656" spans="1:16" x14ac:dyDescent="0.2">
      <c r="A656" s="15" t="s">
        <v>1249</v>
      </c>
      <c r="B656" s="15" t="s">
        <v>1250</v>
      </c>
      <c r="C656" s="15" t="s">
        <v>5</v>
      </c>
      <c r="D656" s="3" t="s">
        <v>12</v>
      </c>
      <c r="F656" s="3">
        <v>45.414169999999999</v>
      </c>
      <c r="G656" s="3">
        <v>-92.095579999999998</v>
      </c>
      <c r="H656" s="4">
        <v>12000</v>
      </c>
      <c r="I656" s="3" t="s">
        <v>1</v>
      </c>
      <c r="J656" s="4" t="s">
        <v>18</v>
      </c>
      <c r="K656" s="4" t="s">
        <v>23</v>
      </c>
      <c r="M656" s="3" t="s">
        <v>22</v>
      </c>
      <c r="N656" s="17">
        <v>7050007</v>
      </c>
    </row>
    <row r="657" spans="1:16" x14ac:dyDescent="0.2">
      <c r="A657" s="15" t="s">
        <v>1251</v>
      </c>
      <c r="B657" s="15" t="s">
        <v>1252</v>
      </c>
      <c r="C657" s="15" t="s">
        <v>4</v>
      </c>
      <c r="D657" s="3" t="s">
        <v>12</v>
      </c>
      <c r="F657" s="3">
        <v>45.591014999999999</v>
      </c>
      <c r="G657" s="3">
        <v>-92.108639999999994</v>
      </c>
      <c r="H657" s="4">
        <v>12000</v>
      </c>
      <c r="I657" s="3" t="s">
        <v>1</v>
      </c>
      <c r="J657" s="4" t="s">
        <v>18</v>
      </c>
      <c r="K657" s="4" t="s">
        <v>23</v>
      </c>
      <c r="M657" s="3" t="s">
        <v>22</v>
      </c>
      <c r="N657" s="17">
        <v>7030001</v>
      </c>
    </row>
    <row r="658" spans="1:16" x14ac:dyDescent="0.2">
      <c r="A658" s="15" t="s">
        <v>1253</v>
      </c>
      <c r="B658" s="15" t="s">
        <v>1254</v>
      </c>
      <c r="C658" s="15" t="s">
        <v>4</v>
      </c>
      <c r="D658" s="3" t="s">
        <v>12</v>
      </c>
      <c r="F658" s="3">
        <v>45.600270000000002</v>
      </c>
      <c r="G658" s="3">
        <v>-92.117090000000005</v>
      </c>
      <c r="H658" s="4">
        <v>12000</v>
      </c>
      <c r="I658" s="3" t="s">
        <v>1</v>
      </c>
      <c r="J658" s="4" t="s">
        <v>18</v>
      </c>
      <c r="K658" s="4" t="s">
        <v>23</v>
      </c>
      <c r="M658" s="3" t="s">
        <v>22</v>
      </c>
      <c r="N658" s="17">
        <v>7030001</v>
      </c>
    </row>
    <row r="659" spans="1:16" x14ac:dyDescent="0.2">
      <c r="A659" s="15" t="s">
        <v>1255</v>
      </c>
      <c r="B659" s="15" t="s">
        <v>1256</v>
      </c>
      <c r="C659" s="15" t="s">
        <v>5</v>
      </c>
      <c r="D659" s="3" t="s">
        <v>12</v>
      </c>
      <c r="F659" s="3">
        <v>45.473030000000001</v>
      </c>
      <c r="G659" s="3">
        <v>-91.561670000000007</v>
      </c>
      <c r="H659" s="4">
        <v>24000</v>
      </c>
      <c r="I659" s="3" t="s">
        <v>2</v>
      </c>
      <c r="J659" s="4" t="s">
        <v>18</v>
      </c>
      <c r="K659" s="4" t="s">
        <v>23</v>
      </c>
      <c r="M659" s="3" t="s">
        <v>22</v>
      </c>
      <c r="N659" s="17">
        <v>7050007</v>
      </c>
      <c r="P659" s="4" t="s">
        <v>1881</v>
      </c>
    </row>
    <row r="660" spans="1:16" x14ac:dyDescent="0.2">
      <c r="A660" s="15" t="s">
        <v>1257</v>
      </c>
      <c r="B660" s="15" t="s">
        <v>1258</v>
      </c>
      <c r="C660" s="15" t="s">
        <v>5</v>
      </c>
      <c r="D660" s="3" t="s">
        <v>12</v>
      </c>
      <c r="F660" s="3">
        <v>45.405929999999998</v>
      </c>
      <c r="G660" s="3">
        <v>-91.655429999999996</v>
      </c>
      <c r="H660" s="4">
        <v>12000</v>
      </c>
      <c r="I660" s="3" t="s">
        <v>1</v>
      </c>
      <c r="J660" s="4" t="s">
        <v>18</v>
      </c>
      <c r="K660" s="4" t="s">
        <v>23</v>
      </c>
      <c r="M660" s="3" t="s">
        <v>22</v>
      </c>
      <c r="N660" s="17">
        <v>7050007</v>
      </c>
    </row>
    <row r="661" spans="1:16" x14ac:dyDescent="0.2">
      <c r="A661" s="15" t="s">
        <v>1259</v>
      </c>
      <c r="B661" s="15" t="s">
        <v>1260</v>
      </c>
      <c r="C661" s="15" t="s">
        <v>5</v>
      </c>
      <c r="D661" s="3" t="s">
        <v>12</v>
      </c>
      <c r="F661" s="3">
        <v>45.6325</v>
      </c>
      <c r="G661" s="3">
        <v>-92.137799999999999</v>
      </c>
      <c r="H661" s="4">
        <v>24000</v>
      </c>
      <c r="I661" s="3" t="s">
        <v>2</v>
      </c>
      <c r="J661" s="4" t="s">
        <v>18</v>
      </c>
      <c r="K661" s="4" t="s">
        <v>23</v>
      </c>
      <c r="M661" s="3" t="s">
        <v>22</v>
      </c>
      <c r="N661" s="17">
        <v>7030001</v>
      </c>
    </row>
    <row r="662" spans="1:16" x14ac:dyDescent="0.2">
      <c r="A662" s="15" t="s">
        <v>1261</v>
      </c>
      <c r="B662" s="15" t="s">
        <v>1262</v>
      </c>
      <c r="C662" s="15" t="s">
        <v>5</v>
      </c>
      <c r="D662" s="3" t="s">
        <v>12</v>
      </c>
      <c r="F662" s="3">
        <v>45.394579999999998</v>
      </c>
      <c r="G662" s="3">
        <v>-91.827370000000002</v>
      </c>
      <c r="H662" s="4">
        <v>12000</v>
      </c>
      <c r="I662" s="3" t="s">
        <v>1</v>
      </c>
      <c r="J662" s="4" t="s">
        <v>18</v>
      </c>
      <c r="K662" s="4" t="s">
        <v>23</v>
      </c>
      <c r="M662" s="3" t="s">
        <v>22</v>
      </c>
      <c r="N662" s="17">
        <v>7050007</v>
      </c>
    </row>
    <row r="663" spans="1:16" x14ac:dyDescent="0.2">
      <c r="A663" s="15" t="s">
        <v>1263</v>
      </c>
      <c r="B663" s="15" t="s">
        <v>1264</v>
      </c>
      <c r="C663" s="15" t="s">
        <v>4</v>
      </c>
      <c r="D663" s="3" t="s">
        <v>12</v>
      </c>
      <c r="F663" s="3">
        <v>45.533062000000001</v>
      </c>
      <c r="G663" s="3">
        <v>-91.737206</v>
      </c>
      <c r="H663" s="4">
        <v>24000</v>
      </c>
      <c r="I663" s="3" t="s">
        <v>2</v>
      </c>
      <c r="J663" s="4" t="s">
        <v>18</v>
      </c>
      <c r="K663" s="4" t="s">
        <v>23</v>
      </c>
      <c r="M663" s="3" t="s">
        <v>22</v>
      </c>
      <c r="N663" s="17">
        <v>7050007</v>
      </c>
    </row>
    <row r="664" spans="1:16" x14ac:dyDescent="0.2">
      <c r="A664" s="15" t="s">
        <v>1265</v>
      </c>
      <c r="B664" s="15" t="s">
        <v>1266</v>
      </c>
      <c r="C664" s="15" t="s">
        <v>5</v>
      </c>
      <c r="D664" s="3" t="s">
        <v>12</v>
      </c>
      <c r="F664" s="3">
        <v>45.531112999999998</v>
      </c>
      <c r="G664" s="3">
        <v>-91.726875000000007</v>
      </c>
      <c r="H664" s="4">
        <v>24000</v>
      </c>
      <c r="I664" s="3" t="s">
        <v>2</v>
      </c>
      <c r="J664" s="4" t="s">
        <v>18</v>
      </c>
      <c r="K664" s="4" t="s">
        <v>23</v>
      </c>
      <c r="M664" s="3" t="s">
        <v>22</v>
      </c>
      <c r="N664" s="17">
        <v>7050007</v>
      </c>
    </row>
    <row r="665" spans="1:16" x14ac:dyDescent="0.2">
      <c r="A665" s="15" t="s">
        <v>1267</v>
      </c>
      <c r="B665" s="15" t="s">
        <v>1268</v>
      </c>
      <c r="C665" s="15" t="s">
        <v>5</v>
      </c>
      <c r="D665" s="3" t="s">
        <v>12</v>
      </c>
      <c r="F665" s="3">
        <v>45.516846000000001</v>
      </c>
      <c r="G665" s="3">
        <v>-91.71996</v>
      </c>
      <c r="I665" s="3" t="s">
        <v>2</v>
      </c>
      <c r="J665" s="4" t="s">
        <v>18</v>
      </c>
      <c r="K665" s="4" t="s">
        <v>23</v>
      </c>
      <c r="M665" s="3" t="s">
        <v>22</v>
      </c>
      <c r="N665" s="17">
        <v>7050007</v>
      </c>
    </row>
    <row r="666" spans="1:16" x14ac:dyDescent="0.2">
      <c r="A666" s="15" t="s">
        <v>1269</v>
      </c>
      <c r="B666" s="15" t="s">
        <v>1270</v>
      </c>
      <c r="C666" s="15" t="s">
        <v>4</v>
      </c>
      <c r="D666" s="3" t="s">
        <v>12</v>
      </c>
      <c r="F666" s="3">
        <v>45.415768</v>
      </c>
      <c r="G666" s="3">
        <v>-92.091804999999994</v>
      </c>
      <c r="H666" s="4">
        <v>24000</v>
      </c>
      <c r="I666" s="3" t="s">
        <v>2</v>
      </c>
      <c r="J666" s="4" t="s">
        <v>18</v>
      </c>
      <c r="K666" s="4" t="s">
        <v>23</v>
      </c>
      <c r="M666" s="3" t="s">
        <v>22</v>
      </c>
      <c r="N666" s="17">
        <v>7050007</v>
      </c>
      <c r="P666" s="4" t="s">
        <v>1882</v>
      </c>
    </row>
    <row r="667" spans="1:16" x14ac:dyDescent="0.2">
      <c r="A667" s="15" t="s">
        <v>1271</v>
      </c>
      <c r="B667" s="15" t="s">
        <v>1272</v>
      </c>
      <c r="C667" s="15" t="s">
        <v>4</v>
      </c>
      <c r="D667" s="3" t="s">
        <v>12</v>
      </c>
      <c r="F667" s="3">
        <v>45.326873999999997</v>
      </c>
      <c r="G667" s="3">
        <v>-91.656760000000006</v>
      </c>
      <c r="H667" s="4">
        <v>24000</v>
      </c>
      <c r="I667" s="3" t="s">
        <v>2</v>
      </c>
      <c r="J667" s="4" t="s">
        <v>18</v>
      </c>
      <c r="K667" s="4" t="s">
        <v>23</v>
      </c>
      <c r="M667" s="3" t="s">
        <v>22</v>
      </c>
      <c r="N667" s="17">
        <v>7050007</v>
      </c>
    </row>
    <row r="668" spans="1:16" x14ac:dyDescent="0.2">
      <c r="A668" s="15" t="s">
        <v>1273</v>
      </c>
      <c r="B668" s="15" t="s">
        <v>1274</v>
      </c>
      <c r="C668" s="15" t="s">
        <v>4</v>
      </c>
      <c r="D668" s="3" t="s">
        <v>12</v>
      </c>
      <c r="F668" s="3">
        <v>45.379375000000003</v>
      </c>
      <c r="G668" s="3">
        <v>-91.707939999999994</v>
      </c>
      <c r="H668" s="4">
        <v>24000</v>
      </c>
      <c r="I668" s="3" t="s">
        <v>2</v>
      </c>
      <c r="J668" s="4" t="s">
        <v>18</v>
      </c>
      <c r="K668" s="4" t="s">
        <v>23</v>
      </c>
      <c r="M668" s="3" t="s">
        <v>22</v>
      </c>
      <c r="N668" s="17">
        <v>7050007</v>
      </c>
    </row>
    <row r="669" spans="1:16" x14ac:dyDescent="0.2">
      <c r="A669" s="15" t="s">
        <v>1275</v>
      </c>
      <c r="B669" s="15" t="s">
        <v>1276</v>
      </c>
      <c r="C669" s="15" t="s">
        <v>5</v>
      </c>
      <c r="D669" s="3" t="s">
        <v>12</v>
      </c>
      <c r="F669" s="3">
        <v>45.624546000000002</v>
      </c>
      <c r="G669" s="3">
        <v>-91.552610000000001</v>
      </c>
      <c r="I669" s="3" t="s">
        <v>2</v>
      </c>
      <c r="J669" s="4" t="s">
        <v>18</v>
      </c>
      <c r="K669" s="4" t="s">
        <v>23</v>
      </c>
      <c r="M669" s="3" t="s">
        <v>22</v>
      </c>
      <c r="N669" s="17">
        <v>7050007</v>
      </c>
    </row>
    <row r="670" spans="1:16" x14ac:dyDescent="0.2">
      <c r="A670" s="15" t="s">
        <v>1277</v>
      </c>
      <c r="B670" s="15" t="s">
        <v>1278</v>
      </c>
      <c r="C670" s="15" t="s">
        <v>5</v>
      </c>
      <c r="D670" s="3" t="s">
        <v>12</v>
      </c>
      <c r="F670" s="3">
        <v>45.358820000000001</v>
      </c>
      <c r="G670" s="3">
        <v>-91.903496000000004</v>
      </c>
      <c r="I670" s="3" t="s">
        <v>2</v>
      </c>
      <c r="J670" s="4" t="s">
        <v>18</v>
      </c>
      <c r="K670" s="4" t="s">
        <v>23</v>
      </c>
      <c r="M670" s="3" t="s">
        <v>22</v>
      </c>
      <c r="N670" s="17">
        <v>7050007</v>
      </c>
    </row>
    <row r="671" spans="1:16" x14ac:dyDescent="0.2">
      <c r="A671" s="15" t="s">
        <v>1279</v>
      </c>
      <c r="B671" s="15" t="s">
        <v>1280</v>
      </c>
      <c r="C671" s="15" t="s">
        <v>4</v>
      </c>
      <c r="D671" s="3" t="s">
        <v>12</v>
      </c>
      <c r="F671" s="3">
        <v>45.602760000000004</v>
      </c>
      <c r="G671" s="3">
        <v>-91.580939999999998</v>
      </c>
      <c r="H671" s="4">
        <v>24000</v>
      </c>
      <c r="I671" s="3" t="s">
        <v>2</v>
      </c>
      <c r="J671" s="4" t="s">
        <v>18</v>
      </c>
      <c r="K671" s="4" t="s">
        <v>23</v>
      </c>
      <c r="M671" s="3" t="s">
        <v>22</v>
      </c>
      <c r="N671" s="17">
        <v>7050007</v>
      </c>
    </row>
    <row r="672" spans="1:16" x14ac:dyDescent="0.2">
      <c r="A672" s="15" t="s">
        <v>1281</v>
      </c>
      <c r="B672" s="15" t="s">
        <v>1282</v>
      </c>
      <c r="C672" s="15" t="s">
        <v>4</v>
      </c>
      <c r="D672" s="3" t="s">
        <v>12</v>
      </c>
      <c r="F672" s="3">
        <v>45.6235</v>
      </c>
      <c r="G672" s="3">
        <v>-91.570080000000004</v>
      </c>
      <c r="H672" s="4">
        <v>24000</v>
      </c>
      <c r="I672" s="3" t="s">
        <v>2</v>
      </c>
      <c r="J672" s="4" t="s">
        <v>18</v>
      </c>
      <c r="K672" s="4" t="s">
        <v>23</v>
      </c>
      <c r="M672" s="3" t="s">
        <v>22</v>
      </c>
      <c r="N672" s="17">
        <v>7050007</v>
      </c>
    </row>
    <row r="673" spans="1:16" x14ac:dyDescent="0.2">
      <c r="A673" s="15" t="s">
        <v>1283</v>
      </c>
      <c r="B673" s="15" t="s">
        <v>1284</v>
      </c>
      <c r="C673" s="15" t="s">
        <v>5</v>
      </c>
      <c r="D673" s="3" t="s">
        <v>12</v>
      </c>
      <c r="F673" s="3">
        <v>45.456482000000001</v>
      </c>
      <c r="G673" s="3">
        <v>-91.735309999999998</v>
      </c>
      <c r="H673" s="4">
        <v>24000</v>
      </c>
      <c r="I673" s="3" t="s">
        <v>2</v>
      </c>
      <c r="J673" s="4" t="s">
        <v>18</v>
      </c>
      <c r="K673" s="4" t="s">
        <v>23</v>
      </c>
      <c r="M673" s="3" t="s">
        <v>22</v>
      </c>
      <c r="N673" s="17">
        <v>7050007</v>
      </c>
      <c r="P673" s="4" t="s">
        <v>1883</v>
      </c>
    </row>
    <row r="674" spans="1:16" x14ac:dyDescent="0.2">
      <c r="A674" s="15" t="s">
        <v>1285</v>
      </c>
      <c r="B674" s="15" t="s">
        <v>1286</v>
      </c>
      <c r="C674" s="15" t="s">
        <v>5</v>
      </c>
      <c r="D674" s="3" t="s">
        <v>12</v>
      </c>
      <c r="F674" s="3">
        <v>45.408050000000003</v>
      </c>
      <c r="G674" s="3">
        <v>-91.660515000000004</v>
      </c>
      <c r="H674" s="4">
        <v>24000</v>
      </c>
      <c r="I674" s="3" t="s">
        <v>2</v>
      </c>
      <c r="J674" s="4" t="s">
        <v>18</v>
      </c>
      <c r="K674" s="4" t="s">
        <v>23</v>
      </c>
      <c r="M674" s="3" t="s">
        <v>22</v>
      </c>
      <c r="N674" s="17">
        <v>7050007</v>
      </c>
      <c r="P674" s="4" t="s">
        <v>1884</v>
      </c>
    </row>
    <row r="675" spans="1:16" x14ac:dyDescent="0.2">
      <c r="A675" s="15" t="s">
        <v>1287</v>
      </c>
      <c r="B675" s="15" t="s">
        <v>1288</v>
      </c>
      <c r="C675" s="15" t="s">
        <v>5</v>
      </c>
      <c r="D675" s="3" t="s">
        <v>12</v>
      </c>
      <c r="F675" s="3">
        <v>45.320839999999997</v>
      </c>
      <c r="G675" s="3">
        <v>-91.588295000000002</v>
      </c>
      <c r="H675" s="4">
        <v>24000</v>
      </c>
      <c r="I675" s="3" t="s">
        <v>2</v>
      </c>
      <c r="J675" s="4" t="s">
        <v>18</v>
      </c>
      <c r="K675" s="4" t="s">
        <v>23</v>
      </c>
      <c r="M675" s="3" t="s">
        <v>22</v>
      </c>
      <c r="N675" s="17">
        <v>7050007</v>
      </c>
      <c r="P675" s="4" t="s">
        <v>1885</v>
      </c>
    </row>
    <row r="676" spans="1:16" x14ac:dyDescent="0.2">
      <c r="A676" s="15" t="s">
        <v>1289</v>
      </c>
      <c r="B676" s="15" t="s">
        <v>1290</v>
      </c>
      <c r="C676" s="15" t="s">
        <v>4</v>
      </c>
      <c r="D676" s="3" t="s">
        <v>12</v>
      </c>
      <c r="F676" s="3">
        <v>45.45778</v>
      </c>
      <c r="G676" s="3">
        <v>-92.112193000000005</v>
      </c>
      <c r="I676" s="3" t="s">
        <v>2</v>
      </c>
      <c r="J676" s="4" t="s">
        <v>18</v>
      </c>
      <c r="K676" s="4" t="s">
        <v>23</v>
      </c>
      <c r="M676" s="3" t="s">
        <v>22</v>
      </c>
      <c r="N676" s="17">
        <v>7030005</v>
      </c>
    </row>
    <row r="677" spans="1:16" x14ac:dyDescent="0.2">
      <c r="A677" s="15" t="s">
        <v>1291</v>
      </c>
      <c r="B677" s="15" t="s">
        <v>1292</v>
      </c>
      <c r="C677" s="15" t="s">
        <v>5</v>
      </c>
      <c r="D677" s="3" t="s">
        <v>12</v>
      </c>
      <c r="F677" s="3">
        <v>45.437232999999999</v>
      </c>
      <c r="G677" s="3">
        <v>-91.694779999999994</v>
      </c>
      <c r="I677" s="3" t="s">
        <v>2</v>
      </c>
      <c r="J677" s="4" t="s">
        <v>18</v>
      </c>
      <c r="K677" s="4" t="s">
        <v>23</v>
      </c>
      <c r="M677" s="3" t="s">
        <v>22</v>
      </c>
      <c r="N677" s="17">
        <v>7050007</v>
      </c>
    </row>
    <row r="678" spans="1:16" x14ac:dyDescent="0.2">
      <c r="A678" s="15" t="s">
        <v>1293</v>
      </c>
      <c r="B678" s="15" t="s">
        <v>1294</v>
      </c>
      <c r="C678" s="15" t="s">
        <v>5</v>
      </c>
      <c r="D678" s="3" t="s">
        <v>12</v>
      </c>
      <c r="F678" s="3">
        <v>45.435775999999997</v>
      </c>
      <c r="G678" s="3">
        <v>-91.965590000000006</v>
      </c>
      <c r="I678" s="3" t="s">
        <v>2</v>
      </c>
      <c r="J678" s="4" t="s">
        <v>18</v>
      </c>
      <c r="K678" s="4" t="s">
        <v>23</v>
      </c>
      <c r="M678" s="3" t="s">
        <v>22</v>
      </c>
      <c r="N678" s="17">
        <v>7050007</v>
      </c>
      <c r="P678" s="4" t="s">
        <v>1886</v>
      </c>
    </row>
    <row r="679" spans="1:16" x14ac:dyDescent="0.2">
      <c r="A679" s="15" t="s">
        <v>1295</v>
      </c>
      <c r="B679" s="15" t="s">
        <v>1296</v>
      </c>
      <c r="C679" s="15" t="s">
        <v>4</v>
      </c>
      <c r="D679" s="3" t="s">
        <v>12</v>
      </c>
      <c r="F679" s="3">
        <v>45.578055999999997</v>
      </c>
      <c r="G679" s="3">
        <v>-91.914720000000003</v>
      </c>
      <c r="H679" s="4">
        <v>24000</v>
      </c>
      <c r="I679" s="3" t="s">
        <v>2</v>
      </c>
      <c r="J679" s="4" t="s">
        <v>18</v>
      </c>
      <c r="K679" s="4" t="s">
        <v>23</v>
      </c>
      <c r="M679" s="3" t="s">
        <v>22</v>
      </c>
      <c r="N679" s="17">
        <v>7050007</v>
      </c>
      <c r="P679" s="4" t="s">
        <v>1887</v>
      </c>
    </row>
    <row r="680" spans="1:16" x14ac:dyDescent="0.2">
      <c r="A680" s="15" t="s">
        <v>1297</v>
      </c>
      <c r="B680" s="15" t="s">
        <v>1298</v>
      </c>
      <c r="C680" s="15" t="s">
        <v>4</v>
      </c>
      <c r="D680" s="3" t="s">
        <v>12</v>
      </c>
      <c r="F680" s="3">
        <v>45.449129999999997</v>
      </c>
      <c r="G680" s="3">
        <v>-92.14367</v>
      </c>
      <c r="H680" s="4">
        <v>24000</v>
      </c>
      <c r="I680" s="3" t="s">
        <v>2</v>
      </c>
      <c r="J680" s="4" t="s">
        <v>18</v>
      </c>
      <c r="K680" s="4" t="s">
        <v>23</v>
      </c>
      <c r="M680" s="3" t="s">
        <v>22</v>
      </c>
      <c r="N680" s="17">
        <v>7030005</v>
      </c>
      <c r="P680" s="4" t="s">
        <v>1888</v>
      </c>
    </row>
    <row r="681" spans="1:16" x14ac:dyDescent="0.2">
      <c r="A681" s="15" t="s">
        <v>1299</v>
      </c>
      <c r="B681" s="15" t="s">
        <v>1300</v>
      </c>
      <c r="C681" s="15" t="s">
        <v>4</v>
      </c>
      <c r="D681" s="3" t="s">
        <v>12</v>
      </c>
      <c r="F681" s="3">
        <v>45.59686</v>
      </c>
      <c r="G681" s="3">
        <v>-91.583336000000003</v>
      </c>
      <c r="H681" s="4">
        <v>24000</v>
      </c>
      <c r="I681" s="3" t="s">
        <v>2</v>
      </c>
      <c r="J681" s="4" t="s">
        <v>18</v>
      </c>
      <c r="K681" s="4" t="s">
        <v>23</v>
      </c>
      <c r="M681" s="3" t="s">
        <v>22</v>
      </c>
      <c r="N681" s="17">
        <v>7050007</v>
      </c>
    </row>
    <row r="682" spans="1:16" x14ac:dyDescent="0.2">
      <c r="A682" s="15" t="s">
        <v>1301</v>
      </c>
      <c r="B682" s="15" t="s">
        <v>1302</v>
      </c>
      <c r="C682" s="15" t="s">
        <v>4</v>
      </c>
      <c r="D682" s="3" t="s">
        <v>12</v>
      </c>
      <c r="F682" s="3">
        <v>0.01</v>
      </c>
      <c r="G682" s="3">
        <v>0.01</v>
      </c>
      <c r="H682" s="4">
        <v>24000</v>
      </c>
      <c r="I682" s="3" t="s">
        <v>2</v>
      </c>
      <c r="J682" s="4" t="s">
        <v>18</v>
      </c>
      <c r="K682" s="4" t="s">
        <v>23</v>
      </c>
      <c r="M682" s="3" t="s">
        <v>22</v>
      </c>
      <c r="N682" s="17">
        <v>7050007</v>
      </c>
    </row>
    <row r="683" spans="1:16" x14ac:dyDescent="0.2">
      <c r="A683" s="15" t="s">
        <v>1303</v>
      </c>
      <c r="B683" s="15" t="s">
        <v>1304</v>
      </c>
      <c r="C683" s="15" t="s">
        <v>4</v>
      </c>
      <c r="D683" s="3" t="s">
        <v>12</v>
      </c>
      <c r="F683" s="3">
        <v>0.01</v>
      </c>
      <c r="G683" s="3">
        <v>0.01</v>
      </c>
      <c r="H683" s="4">
        <v>24000</v>
      </c>
      <c r="I683" s="3" t="s">
        <v>2</v>
      </c>
      <c r="J683" s="4" t="s">
        <v>18</v>
      </c>
      <c r="K683" s="4" t="s">
        <v>23</v>
      </c>
      <c r="M683" s="3" t="s">
        <v>22</v>
      </c>
      <c r="N683" s="17">
        <v>7050007</v>
      </c>
    </row>
    <row r="684" spans="1:16" x14ac:dyDescent="0.2">
      <c r="A684" s="15" t="s">
        <v>1305</v>
      </c>
      <c r="B684" s="15" t="s">
        <v>1306</v>
      </c>
      <c r="C684" s="15" t="s">
        <v>4</v>
      </c>
      <c r="D684" s="3" t="s">
        <v>12</v>
      </c>
      <c r="F684" s="3">
        <v>0.01</v>
      </c>
      <c r="G684" s="3">
        <v>0.01</v>
      </c>
      <c r="H684" s="4">
        <v>24000</v>
      </c>
      <c r="I684" s="3" t="s">
        <v>2</v>
      </c>
      <c r="J684" s="4" t="s">
        <v>18</v>
      </c>
      <c r="K684" s="4" t="s">
        <v>23</v>
      </c>
      <c r="M684" s="3" t="s">
        <v>22</v>
      </c>
      <c r="N684" s="17">
        <v>7050007</v>
      </c>
    </row>
    <row r="685" spans="1:16" x14ac:dyDescent="0.2">
      <c r="A685" s="15" t="s">
        <v>1307</v>
      </c>
      <c r="B685" s="15" t="s">
        <v>1308</v>
      </c>
      <c r="C685" s="15" t="s">
        <v>4</v>
      </c>
      <c r="D685" s="3" t="s">
        <v>12</v>
      </c>
      <c r="F685" s="3">
        <v>0.01</v>
      </c>
      <c r="G685" s="3">
        <v>0.01</v>
      </c>
      <c r="H685" s="4">
        <v>24000</v>
      </c>
      <c r="I685" s="3" t="s">
        <v>2</v>
      </c>
      <c r="J685" s="4" t="s">
        <v>18</v>
      </c>
      <c r="K685" s="4" t="s">
        <v>23</v>
      </c>
      <c r="M685" s="3" t="s">
        <v>22</v>
      </c>
      <c r="N685" s="17">
        <v>7050007</v>
      </c>
    </row>
    <row r="686" spans="1:16" x14ac:dyDescent="0.2">
      <c r="A686" s="15" t="s">
        <v>1309</v>
      </c>
      <c r="B686" s="15" t="s">
        <v>1310</v>
      </c>
      <c r="C686" s="15" t="s">
        <v>10</v>
      </c>
      <c r="D686" s="3" t="s">
        <v>12</v>
      </c>
      <c r="F686" s="3">
        <v>45.61889</v>
      </c>
      <c r="G686" s="3">
        <v>-91.599779999999996</v>
      </c>
      <c r="H686" s="4">
        <v>24000</v>
      </c>
      <c r="I686" s="3" t="s">
        <v>2</v>
      </c>
      <c r="J686" s="4" t="s">
        <v>18</v>
      </c>
      <c r="K686" s="4" t="s">
        <v>23</v>
      </c>
      <c r="M686" s="3" t="s">
        <v>22</v>
      </c>
      <c r="N686" s="17">
        <v>7050007</v>
      </c>
      <c r="P686" s="4" t="s">
        <v>1889</v>
      </c>
    </row>
    <row r="687" spans="1:16" x14ac:dyDescent="0.2">
      <c r="A687" s="15" t="s">
        <v>1311</v>
      </c>
      <c r="B687" s="15" t="s">
        <v>1312</v>
      </c>
      <c r="C687" s="15" t="s">
        <v>4</v>
      </c>
      <c r="D687" s="3" t="s">
        <v>12</v>
      </c>
      <c r="F687" s="3">
        <v>45.603290000000001</v>
      </c>
      <c r="G687" s="3">
        <v>-92.122439999999997</v>
      </c>
      <c r="H687" s="4">
        <v>24000</v>
      </c>
      <c r="I687" s="3" t="s">
        <v>2</v>
      </c>
      <c r="J687" s="4" t="s">
        <v>18</v>
      </c>
      <c r="K687" s="4" t="s">
        <v>23</v>
      </c>
      <c r="M687" s="3" t="s">
        <v>22</v>
      </c>
      <c r="N687" s="17">
        <v>7030001</v>
      </c>
    </row>
    <row r="688" spans="1:16" x14ac:dyDescent="0.2">
      <c r="A688" s="15" t="s">
        <v>1313</v>
      </c>
      <c r="B688" s="15" t="s">
        <v>1314</v>
      </c>
      <c r="C688" s="15" t="s">
        <v>4</v>
      </c>
      <c r="D688" s="3" t="s">
        <v>12</v>
      </c>
      <c r="F688" s="3">
        <v>45.595190000000002</v>
      </c>
      <c r="G688" s="3">
        <v>-92.118285999999998</v>
      </c>
      <c r="H688" s="4">
        <v>24000</v>
      </c>
      <c r="I688" s="3" t="s">
        <v>2</v>
      </c>
      <c r="J688" s="4" t="s">
        <v>18</v>
      </c>
      <c r="K688" s="4" t="s">
        <v>23</v>
      </c>
      <c r="M688" s="3" t="s">
        <v>22</v>
      </c>
      <c r="N688" s="17">
        <v>7030001</v>
      </c>
    </row>
    <row r="689" spans="1:14" x14ac:dyDescent="0.2">
      <c r="A689" s="15" t="s">
        <v>1315</v>
      </c>
      <c r="B689" s="15" t="s">
        <v>1316</v>
      </c>
      <c r="C689" s="15" t="s">
        <v>4</v>
      </c>
      <c r="D689" s="3" t="s">
        <v>12</v>
      </c>
      <c r="F689" s="3">
        <v>45.579349999999998</v>
      </c>
      <c r="G689" s="3">
        <v>-92.092010000000002</v>
      </c>
      <c r="H689" s="4">
        <v>24000</v>
      </c>
      <c r="I689" s="3" t="s">
        <v>2</v>
      </c>
      <c r="J689" s="4" t="s">
        <v>18</v>
      </c>
      <c r="K689" s="4" t="s">
        <v>23</v>
      </c>
      <c r="M689" s="3" t="s">
        <v>22</v>
      </c>
      <c r="N689" s="17">
        <v>7030001</v>
      </c>
    </row>
    <row r="690" spans="1:14" x14ac:dyDescent="0.2">
      <c r="A690" s="15" t="s">
        <v>1317</v>
      </c>
      <c r="B690" s="15" t="s">
        <v>1318</v>
      </c>
      <c r="C690" s="15" t="s">
        <v>4</v>
      </c>
      <c r="D690" s="3" t="s">
        <v>12</v>
      </c>
      <c r="F690" s="3">
        <v>45.596690000000002</v>
      </c>
      <c r="G690" s="3">
        <v>-92.112909999999999</v>
      </c>
      <c r="H690" s="4">
        <v>24000</v>
      </c>
      <c r="I690" s="3" t="s">
        <v>2</v>
      </c>
      <c r="J690" s="4" t="s">
        <v>18</v>
      </c>
      <c r="K690" s="4" t="s">
        <v>23</v>
      </c>
      <c r="M690" s="3" t="s">
        <v>22</v>
      </c>
      <c r="N690" s="17">
        <v>7030001</v>
      </c>
    </row>
    <row r="691" spans="1:14" x14ac:dyDescent="0.2">
      <c r="A691" s="15" t="s">
        <v>1319</v>
      </c>
      <c r="B691" s="15" t="s">
        <v>1320</v>
      </c>
      <c r="C691" s="15" t="s">
        <v>4</v>
      </c>
      <c r="D691" s="3" t="s">
        <v>12</v>
      </c>
      <c r="F691" s="3">
        <v>45.608196</v>
      </c>
      <c r="G691" s="3">
        <v>-92.121200000000002</v>
      </c>
      <c r="H691" s="4">
        <v>24000</v>
      </c>
      <c r="I691" s="3" t="s">
        <v>2</v>
      </c>
      <c r="J691" s="4" t="s">
        <v>18</v>
      </c>
      <c r="K691" s="4" t="s">
        <v>23</v>
      </c>
      <c r="M691" s="3" t="s">
        <v>22</v>
      </c>
      <c r="N691" s="17">
        <v>7030001</v>
      </c>
    </row>
    <row r="692" spans="1:14" x14ac:dyDescent="0.2">
      <c r="A692" s="15" t="s">
        <v>1321</v>
      </c>
      <c r="B692" s="15" t="s">
        <v>1322</v>
      </c>
      <c r="C692" s="15" t="s">
        <v>4</v>
      </c>
      <c r="D692" s="3" t="s">
        <v>12</v>
      </c>
      <c r="F692" s="3">
        <v>45.601289999999999</v>
      </c>
      <c r="G692" s="3">
        <v>-92.116553999999994</v>
      </c>
      <c r="H692" s="4">
        <v>24000</v>
      </c>
      <c r="I692" s="3" t="s">
        <v>2</v>
      </c>
      <c r="J692" s="4" t="s">
        <v>18</v>
      </c>
      <c r="K692" s="4" t="s">
        <v>23</v>
      </c>
      <c r="M692" s="3" t="s">
        <v>22</v>
      </c>
      <c r="N692" s="17">
        <v>7030001</v>
      </c>
    </row>
    <row r="693" spans="1:14" x14ac:dyDescent="0.2">
      <c r="A693" s="15" t="s">
        <v>1323</v>
      </c>
      <c r="B693" s="15" t="s">
        <v>1324</v>
      </c>
      <c r="C693" s="15" t="s">
        <v>4</v>
      </c>
      <c r="D693" s="3" t="s">
        <v>12</v>
      </c>
      <c r="F693" s="3">
        <v>45.471671999999998</v>
      </c>
      <c r="G693" s="3">
        <v>-91.720603999999994</v>
      </c>
      <c r="H693" s="4">
        <v>24000</v>
      </c>
      <c r="I693" s="3" t="s">
        <v>2</v>
      </c>
      <c r="J693" s="4" t="s">
        <v>18</v>
      </c>
      <c r="K693" s="4" t="s">
        <v>23</v>
      </c>
      <c r="M693" s="3" t="s">
        <v>22</v>
      </c>
      <c r="N693" s="17">
        <v>7050007</v>
      </c>
    </row>
    <row r="694" spans="1:14" x14ac:dyDescent="0.2">
      <c r="A694" s="15" t="s">
        <v>1325</v>
      </c>
      <c r="B694" s="15" t="s">
        <v>1326</v>
      </c>
      <c r="C694" s="15" t="s">
        <v>4</v>
      </c>
      <c r="D694" s="3" t="s">
        <v>12</v>
      </c>
      <c r="F694" s="3">
        <v>45.573334000000003</v>
      </c>
      <c r="G694" s="3">
        <v>-91.921109999999999</v>
      </c>
      <c r="H694" s="4">
        <v>24000</v>
      </c>
      <c r="I694" s="3" t="s">
        <v>2</v>
      </c>
      <c r="J694" s="4" t="s">
        <v>18</v>
      </c>
      <c r="K694" s="4" t="s">
        <v>23</v>
      </c>
      <c r="M694" s="3" t="s">
        <v>22</v>
      </c>
      <c r="N694" s="17">
        <v>7050007</v>
      </c>
    </row>
    <row r="695" spans="1:14" x14ac:dyDescent="0.2">
      <c r="A695" s="15" t="s">
        <v>1327</v>
      </c>
      <c r="B695" s="15" t="s">
        <v>1328</v>
      </c>
      <c r="C695" s="15" t="s">
        <v>5</v>
      </c>
      <c r="D695" s="3" t="s">
        <v>12</v>
      </c>
      <c r="F695" s="3">
        <v>45.547344000000002</v>
      </c>
      <c r="G695" s="3">
        <v>-91.780050000000003</v>
      </c>
      <c r="H695" s="4">
        <v>24000</v>
      </c>
      <c r="I695" s="3" t="s">
        <v>2</v>
      </c>
      <c r="J695" s="4" t="s">
        <v>18</v>
      </c>
      <c r="K695" s="4" t="s">
        <v>23</v>
      </c>
      <c r="M695" s="3" t="s">
        <v>22</v>
      </c>
      <c r="N695" s="17">
        <v>7050007</v>
      </c>
    </row>
    <row r="696" spans="1:14" x14ac:dyDescent="0.2">
      <c r="A696" s="15" t="s">
        <v>1329</v>
      </c>
      <c r="B696" s="15" t="s">
        <v>1330</v>
      </c>
      <c r="C696" s="15" t="s">
        <v>5</v>
      </c>
      <c r="D696" s="3" t="s">
        <v>12</v>
      </c>
      <c r="F696" s="3">
        <v>45.53725</v>
      </c>
      <c r="G696" s="3">
        <v>-91.786545000000004</v>
      </c>
      <c r="H696" s="4">
        <v>24000</v>
      </c>
      <c r="I696" s="3" t="s">
        <v>2</v>
      </c>
      <c r="J696" s="4" t="s">
        <v>18</v>
      </c>
      <c r="K696" s="4" t="s">
        <v>23</v>
      </c>
      <c r="M696" s="3" t="s">
        <v>22</v>
      </c>
      <c r="N696" s="17">
        <v>7050007</v>
      </c>
    </row>
    <row r="697" spans="1:14" x14ac:dyDescent="0.2">
      <c r="A697" s="15" t="s">
        <v>1331</v>
      </c>
      <c r="B697" s="15" t="s">
        <v>1332</v>
      </c>
      <c r="C697" s="15" t="s">
        <v>5</v>
      </c>
      <c r="D697" s="3" t="s">
        <v>12</v>
      </c>
      <c r="F697" s="3">
        <v>45.544510000000002</v>
      </c>
      <c r="G697" s="3">
        <v>-91.775130000000004</v>
      </c>
      <c r="H697" s="4">
        <v>24000</v>
      </c>
      <c r="I697" s="3" t="s">
        <v>2</v>
      </c>
      <c r="J697" s="4" t="s">
        <v>18</v>
      </c>
      <c r="K697" s="4" t="s">
        <v>23</v>
      </c>
      <c r="M697" s="3" t="s">
        <v>22</v>
      </c>
      <c r="N697" s="17">
        <v>7050007</v>
      </c>
    </row>
    <row r="698" spans="1:14" x14ac:dyDescent="0.2">
      <c r="A698" s="15" t="s">
        <v>1333</v>
      </c>
      <c r="B698" s="15" t="s">
        <v>1334</v>
      </c>
      <c r="C698" s="15" t="s">
        <v>9</v>
      </c>
      <c r="D698" s="3" t="s">
        <v>12</v>
      </c>
      <c r="F698" s="3">
        <v>45.611237000000003</v>
      </c>
      <c r="G698" s="3">
        <v>-91.776832999999996</v>
      </c>
      <c r="I698" s="3" t="s">
        <v>2</v>
      </c>
      <c r="J698" s="4" t="s">
        <v>18</v>
      </c>
      <c r="K698" s="4" t="s">
        <v>23</v>
      </c>
      <c r="M698" s="3" t="s">
        <v>22</v>
      </c>
      <c r="N698" s="17">
        <v>7050007</v>
      </c>
    </row>
    <row r="699" spans="1:14" x14ac:dyDescent="0.2">
      <c r="A699" s="15" t="s">
        <v>1335</v>
      </c>
      <c r="B699" s="15" t="s">
        <v>1336</v>
      </c>
      <c r="C699" s="15" t="s">
        <v>4</v>
      </c>
      <c r="D699" s="3" t="s">
        <v>12</v>
      </c>
      <c r="F699" s="3">
        <v>45.513348000000001</v>
      </c>
      <c r="G699" s="3">
        <v>-91.675055999999998</v>
      </c>
      <c r="I699" s="3" t="s">
        <v>2</v>
      </c>
      <c r="J699" s="4" t="s">
        <v>18</v>
      </c>
      <c r="K699" s="4" t="s">
        <v>23</v>
      </c>
      <c r="M699" s="3" t="s">
        <v>22</v>
      </c>
      <c r="N699" s="17">
        <v>7050007</v>
      </c>
    </row>
    <row r="700" spans="1:14" x14ac:dyDescent="0.2">
      <c r="A700" s="15" t="s">
        <v>1337</v>
      </c>
      <c r="B700" s="15" t="s">
        <v>1336</v>
      </c>
      <c r="C700" s="15" t="s">
        <v>4</v>
      </c>
      <c r="D700" s="3" t="s">
        <v>12</v>
      </c>
      <c r="F700" s="3">
        <v>45.274149999999999</v>
      </c>
      <c r="G700" s="3">
        <v>-91.709819999999993</v>
      </c>
      <c r="I700" s="3" t="s">
        <v>2</v>
      </c>
      <c r="J700" s="4" t="s">
        <v>18</v>
      </c>
      <c r="K700" s="4" t="s">
        <v>23</v>
      </c>
      <c r="M700" s="3" t="s">
        <v>22</v>
      </c>
      <c r="N700" s="17">
        <v>7050007</v>
      </c>
    </row>
    <row r="701" spans="1:14" x14ac:dyDescent="0.2">
      <c r="A701" s="15" t="s">
        <v>1338</v>
      </c>
      <c r="B701" s="15" t="s">
        <v>109</v>
      </c>
      <c r="C701" s="15" t="s">
        <v>9</v>
      </c>
      <c r="D701" s="3" t="s">
        <v>12</v>
      </c>
      <c r="F701" s="3">
        <v>45.564267000000001</v>
      </c>
      <c r="G701" s="3">
        <v>-91.547381000000001</v>
      </c>
      <c r="I701" s="3" t="s">
        <v>2</v>
      </c>
      <c r="J701" s="4" t="s">
        <v>18</v>
      </c>
      <c r="K701" s="4" t="s">
        <v>23</v>
      </c>
      <c r="M701" s="3" t="s">
        <v>22</v>
      </c>
      <c r="N701" s="17">
        <v>7050007</v>
      </c>
    </row>
    <row r="702" spans="1:14" x14ac:dyDescent="0.2">
      <c r="A702" s="15" t="s">
        <v>1339</v>
      </c>
      <c r="B702" s="15" t="s">
        <v>1340</v>
      </c>
      <c r="C702" s="15" t="s">
        <v>4</v>
      </c>
      <c r="D702" s="3" t="s">
        <v>12</v>
      </c>
      <c r="F702" s="3">
        <v>45.555779999999999</v>
      </c>
      <c r="G702" s="3">
        <v>-91.948582999999999</v>
      </c>
      <c r="I702" s="3" t="s">
        <v>2</v>
      </c>
      <c r="J702" s="4" t="s">
        <v>18</v>
      </c>
      <c r="K702" s="4" t="s">
        <v>23</v>
      </c>
      <c r="M702" s="3" t="s">
        <v>22</v>
      </c>
      <c r="N702" s="17">
        <v>7050007</v>
      </c>
    </row>
    <row r="703" spans="1:14" x14ac:dyDescent="0.2">
      <c r="A703" s="15" t="s">
        <v>1341</v>
      </c>
      <c r="B703" s="15" t="s">
        <v>1342</v>
      </c>
      <c r="C703" s="15" t="s">
        <v>4</v>
      </c>
      <c r="D703" s="3" t="s">
        <v>12</v>
      </c>
      <c r="F703" s="3">
        <v>45.604976000000001</v>
      </c>
      <c r="G703" s="3">
        <v>-92.046036000000001</v>
      </c>
      <c r="I703" s="3" t="s">
        <v>2</v>
      </c>
      <c r="J703" s="4" t="s">
        <v>18</v>
      </c>
      <c r="K703" s="4" t="s">
        <v>23</v>
      </c>
      <c r="M703" s="3" t="s">
        <v>22</v>
      </c>
      <c r="N703" s="17">
        <v>7050007</v>
      </c>
    </row>
    <row r="704" spans="1:14" x14ac:dyDescent="0.2">
      <c r="A704" s="15" t="s">
        <v>1343</v>
      </c>
      <c r="B704" s="15" t="s">
        <v>1336</v>
      </c>
      <c r="C704" s="15" t="s">
        <v>4</v>
      </c>
      <c r="D704" s="3" t="s">
        <v>12</v>
      </c>
      <c r="F704" s="3">
        <v>45.602823999999998</v>
      </c>
      <c r="G704" s="3">
        <v>-91.641127999999995</v>
      </c>
      <c r="I704" s="3" t="s">
        <v>2</v>
      </c>
      <c r="J704" s="4" t="s">
        <v>18</v>
      </c>
      <c r="K704" s="4" t="s">
        <v>23</v>
      </c>
      <c r="M704" s="3" t="s">
        <v>22</v>
      </c>
      <c r="N704" s="17">
        <v>7050007</v>
      </c>
    </row>
    <row r="705" spans="1:14" x14ac:dyDescent="0.2">
      <c r="A705" s="15" t="s">
        <v>1344</v>
      </c>
      <c r="B705" s="15" t="s">
        <v>1345</v>
      </c>
      <c r="C705" s="15" t="s">
        <v>4</v>
      </c>
      <c r="D705" s="3" t="s">
        <v>12</v>
      </c>
      <c r="F705" s="3">
        <v>45.598537999999998</v>
      </c>
      <c r="G705" s="3">
        <v>-91.963542000000004</v>
      </c>
      <c r="I705" s="3" t="s">
        <v>2</v>
      </c>
      <c r="J705" s="4" t="s">
        <v>18</v>
      </c>
      <c r="K705" s="4" t="s">
        <v>23</v>
      </c>
      <c r="M705" s="3" t="s">
        <v>22</v>
      </c>
      <c r="N705" s="17">
        <v>7050007</v>
      </c>
    </row>
    <row r="706" spans="1:14" x14ac:dyDescent="0.2">
      <c r="A706" s="15" t="s">
        <v>1346</v>
      </c>
      <c r="B706" s="15" t="s">
        <v>1336</v>
      </c>
      <c r="C706" s="15" t="s">
        <v>4</v>
      </c>
      <c r="D706" s="3" t="s">
        <v>12</v>
      </c>
      <c r="F706" s="3">
        <v>45.270600000000002</v>
      </c>
      <c r="G706" s="3">
        <v>-91.710149999999999</v>
      </c>
      <c r="I706" s="3" t="s">
        <v>2</v>
      </c>
      <c r="J706" s="4" t="s">
        <v>18</v>
      </c>
      <c r="K706" s="4" t="s">
        <v>23</v>
      </c>
      <c r="M706" s="3" t="s">
        <v>22</v>
      </c>
      <c r="N706" s="17">
        <v>7050007</v>
      </c>
    </row>
    <row r="707" spans="1:14" x14ac:dyDescent="0.2">
      <c r="A707" s="15" t="s">
        <v>1347</v>
      </c>
      <c r="B707" s="15" t="s">
        <v>1336</v>
      </c>
      <c r="C707" s="15" t="s">
        <v>4</v>
      </c>
      <c r="D707" s="3" t="s">
        <v>12</v>
      </c>
      <c r="F707" s="3">
        <v>45.598126999999998</v>
      </c>
      <c r="G707" s="3">
        <v>-91.637597999999997</v>
      </c>
      <c r="I707" s="3" t="s">
        <v>2</v>
      </c>
      <c r="J707" s="4" t="s">
        <v>18</v>
      </c>
      <c r="K707" s="4" t="s">
        <v>23</v>
      </c>
      <c r="M707" s="3" t="s">
        <v>22</v>
      </c>
      <c r="N707" s="17">
        <v>7050007</v>
      </c>
    </row>
    <row r="708" spans="1:14" x14ac:dyDescent="0.2">
      <c r="A708" s="15" t="s">
        <v>1348</v>
      </c>
      <c r="B708" s="15" t="s">
        <v>1336</v>
      </c>
      <c r="C708" s="15" t="s">
        <v>4</v>
      </c>
      <c r="D708" s="3" t="s">
        <v>12</v>
      </c>
      <c r="F708" s="3">
        <v>45.617339000000001</v>
      </c>
      <c r="G708" s="3">
        <v>-91.660421999999997</v>
      </c>
      <c r="I708" s="3" t="s">
        <v>2</v>
      </c>
      <c r="J708" s="4" t="s">
        <v>18</v>
      </c>
      <c r="K708" s="4" t="s">
        <v>23</v>
      </c>
      <c r="M708" s="3" t="s">
        <v>22</v>
      </c>
      <c r="N708" s="17">
        <v>7050007</v>
      </c>
    </row>
    <row r="709" spans="1:14" x14ac:dyDescent="0.2">
      <c r="A709" s="15" t="s">
        <v>1349</v>
      </c>
      <c r="B709" s="15" t="s">
        <v>1350</v>
      </c>
      <c r="C709" s="15" t="s">
        <v>5</v>
      </c>
      <c r="D709" s="3" t="s">
        <v>12</v>
      </c>
      <c r="F709" s="3">
        <v>45.319541999999998</v>
      </c>
      <c r="G709" s="3">
        <v>-91.931560000000005</v>
      </c>
      <c r="H709" s="4">
        <v>24000</v>
      </c>
      <c r="I709" s="3" t="s">
        <v>2</v>
      </c>
      <c r="J709" s="4" t="s">
        <v>18</v>
      </c>
      <c r="K709" s="4" t="s">
        <v>23</v>
      </c>
      <c r="M709" s="3" t="s">
        <v>22</v>
      </c>
      <c r="N709" s="17">
        <v>7050007</v>
      </c>
    </row>
    <row r="710" spans="1:14" x14ac:dyDescent="0.2">
      <c r="A710" s="15" t="s">
        <v>1351</v>
      </c>
      <c r="B710" s="15" t="s">
        <v>1352</v>
      </c>
      <c r="C710" s="15" t="s">
        <v>5</v>
      </c>
      <c r="D710" s="3" t="s">
        <v>12</v>
      </c>
      <c r="F710" s="3">
        <v>45.212043999999999</v>
      </c>
      <c r="G710" s="3">
        <v>-92.02373</v>
      </c>
      <c r="H710" s="4">
        <v>24000</v>
      </c>
      <c r="I710" s="3" t="s">
        <v>2</v>
      </c>
      <c r="J710" s="4" t="s">
        <v>18</v>
      </c>
      <c r="K710" s="4" t="s">
        <v>23</v>
      </c>
      <c r="M710" s="3" t="s">
        <v>22</v>
      </c>
      <c r="N710" s="17">
        <v>7050007</v>
      </c>
    </row>
    <row r="711" spans="1:14" x14ac:dyDescent="0.2">
      <c r="A711" s="15" t="s">
        <v>1353</v>
      </c>
      <c r="B711" s="15" t="s">
        <v>1354</v>
      </c>
      <c r="C711" s="15" t="s">
        <v>5</v>
      </c>
      <c r="D711" s="3" t="s">
        <v>12</v>
      </c>
      <c r="F711" s="3">
        <v>45.217982999999997</v>
      </c>
      <c r="G711" s="3">
        <v>-92.054146000000003</v>
      </c>
      <c r="H711" s="4">
        <v>24000</v>
      </c>
      <c r="I711" s="3" t="s">
        <v>2</v>
      </c>
      <c r="J711" s="4" t="s">
        <v>18</v>
      </c>
      <c r="K711" s="4" t="s">
        <v>23</v>
      </c>
      <c r="M711" s="3" t="s">
        <v>22</v>
      </c>
      <c r="N711" s="17">
        <v>7050007</v>
      </c>
    </row>
    <row r="712" spans="1:14" x14ac:dyDescent="0.2">
      <c r="A712" s="15" t="s">
        <v>1355</v>
      </c>
      <c r="B712" s="15" t="s">
        <v>1356</v>
      </c>
      <c r="C712" s="15" t="s">
        <v>5</v>
      </c>
      <c r="D712" s="3" t="s">
        <v>12</v>
      </c>
      <c r="F712" s="3">
        <v>45.381385999999999</v>
      </c>
      <c r="G712" s="3">
        <v>-91.650559999999999</v>
      </c>
      <c r="H712" s="4">
        <v>24000</v>
      </c>
      <c r="I712" s="3" t="s">
        <v>2</v>
      </c>
      <c r="J712" s="4" t="s">
        <v>18</v>
      </c>
      <c r="K712" s="4" t="s">
        <v>23</v>
      </c>
      <c r="M712" s="3" t="s">
        <v>22</v>
      </c>
      <c r="N712" s="17">
        <v>7050007</v>
      </c>
    </row>
    <row r="713" spans="1:14" x14ac:dyDescent="0.2">
      <c r="A713" s="15" t="s">
        <v>1357</v>
      </c>
      <c r="B713" s="15" t="s">
        <v>1358</v>
      </c>
      <c r="C713" s="15" t="s">
        <v>5</v>
      </c>
      <c r="D713" s="3" t="s">
        <v>12</v>
      </c>
      <c r="F713" s="3">
        <v>45.465862000000001</v>
      </c>
      <c r="G713" s="3">
        <v>-91.654250000000005</v>
      </c>
      <c r="H713" s="4">
        <v>24000</v>
      </c>
      <c r="I713" s="3" t="s">
        <v>2</v>
      </c>
      <c r="J713" s="4" t="s">
        <v>18</v>
      </c>
      <c r="K713" s="4" t="s">
        <v>23</v>
      </c>
      <c r="M713" s="3" t="s">
        <v>22</v>
      </c>
      <c r="N713" s="17">
        <v>7050007</v>
      </c>
    </row>
    <row r="714" spans="1:14" x14ac:dyDescent="0.2">
      <c r="A714" s="15" t="s">
        <v>1359</v>
      </c>
      <c r="B714" s="15" t="s">
        <v>1360</v>
      </c>
      <c r="C714" s="15" t="s">
        <v>5</v>
      </c>
      <c r="D714" s="3" t="s">
        <v>12</v>
      </c>
      <c r="F714" s="3">
        <v>45.465687000000003</v>
      </c>
      <c r="G714" s="3">
        <v>-91.643360000000001</v>
      </c>
      <c r="H714" s="4">
        <v>24000</v>
      </c>
      <c r="I714" s="3" t="s">
        <v>2</v>
      </c>
      <c r="J714" s="4" t="s">
        <v>18</v>
      </c>
      <c r="K714" s="4" t="s">
        <v>23</v>
      </c>
      <c r="M714" s="3" t="s">
        <v>22</v>
      </c>
      <c r="N714" s="17">
        <v>7050007</v>
      </c>
    </row>
    <row r="715" spans="1:14" x14ac:dyDescent="0.2">
      <c r="A715" s="15" t="s">
        <v>1361</v>
      </c>
      <c r="B715" s="15" t="s">
        <v>1362</v>
      </c>
      <c r="C715" s="15" t="s">
        <v>5</v>
      </c>
      <c r="D715" s="3" t="s">
        <v>12</v>
      </c>
      <c r="F715" s="3">
        <v>45.278709999999997</v>
      </c>
      <c r="G715" s="3">
        <v>-91.587326000000004</v>
      </c>
      <c r="H715" s="4">
        <v>24000</v>
      </c>
      <c r="I715" s="3" t="s">
        <v>2</v>
      </c>
      <c r="J715" s="4" t="s">
        <v>18</v>
      </c>
      <c r="K715" s="4" t="s">
        <v>23</v>
      </c>
      <c r="M715" s="3" t="s">
        <v>22</v>
      </c>
      <c r="N715" s="17">
        <v>7050007</v>
      </c>
    </row>
    <row r="716" spans="1:14" x14ac:dyDescent="0.2">
      <c r="A716" s="15" t="s">
        <v>1363</v>
      </c>
      <c r="B716" s="15" t="s">
        <v>1364</v>
      </c>
      <c r="C716" s="15" t="s">
        <v>6</v>
      </c>
      <c r="D716" s="3" t="s">
        <v>12</v>
      </c>
      <c r="F716" s="3">
        <v>45.404502999999998</v>
      </c>
      <c r="G716" s="3">
        <v>-91.711780000000005</v>
      </c>
      <c r="H716" s="4">
        <v>24000</v>
      </c>
      <c r="I716" s="3" t="s">
        <v>2</v>
      </c>
      <c r="J716" s="4" t="s">
        <v>18</v>
      </c>
      <c r="K716" s="4" t="s">
        <v>23</v>
      </c>
      <c r="M716" s="3" t="s">
        <v>22</v>
      </c>
      <c r="N716" s="17">
        <v>7050007</v>
      </c>
    </row>
    <row r="717" spans="1:14" x14ac:dyDescent="0.2">
      <c r="A717" s="15" t="s">
        <v>1365</v>
      </c>
      <c r="B717" s="15" t="s">
        <v>1366</v>
      </c>
      <c r="C717" s="15" t="s">
        <v>5</v>
      </c>
      <c r="D717" s="3" t="s">
        <v>12</v>
      </c>
      <c r="F717" s="3">
        <v>45.3354</v>
      </c>
      <c r="G717" s="3">
        <v>-91.575226000000001</v>
      </c>
      <c r="H717" s="4">
        <v>24000</v>
      </c>
      <c r="I717" s="3" t="s">
        <v>2</v>
      </c>
      <c r="J717" s="4" t="s">
        <v>18</v>
      </c>
      <c r="K717" s="4" t="s">
        <v>23</v>
      </c>
      <c r="M717" s="3" t="s">
        <v>22</v>
      </c>
      <c r="N717" s="17">
        <v>7050007</v>
      </c>
    </row>
    <row r="718" spans="1:14" x14ac:dyDescent="0.2">
      <c r="A718" s="15" t="s">
        <v>1367</v>
      </c>
      <c r="B718" s="15" t="s">
        <v>1368</v>
      </c>
      <c r="C718" s="15" t="s">
        <v>5</v>
      </c>
      <c r="D718" s="3" t="s">
        <v>12</v>
      </c>
      <c r="F718" s="3">
        <v>45.408329999999999</v>
      </c>
      <c r="G718" s="3">
        <v>-91.709500000000006</v>
      </c>
      <c r="H718" s="4">
        <v>24000</v>
      </c>
      <c r="I718" s="3" t="s">
        <v>2</v>
      </c>
      <c r="J718" s="4" t="s">
        <v>18</v>
      </c>
      <c r="K718" s="4" t="s">
        <v>23</v>
      </c>
      <c r="M718" s="3" t="s">
        <v>22</v>
      </c>
      <c r="N718" s="17">
        <v>7050007</v>
      </c>
    </row>
    <row r="719" spans="1:14" x14ac:dyDescent="0.2">
      <c r="A719" s="15" t="s">
        <v>1369</v>
      </c>
      <c r="B719" s="15" t="s">
        <v>1370</v>
      </c>
      <c r="C719" s="15" t="s">
        <v>5</v>
      </c>
      <c r="D719" s="3" t="s">
        <v>12</v>
      </c>
      <c r="F719" s="3">
        <v>45.451090000000001</v>
      </c>
      <c r="G719" s="3">
        <v>-91.547325000000001</v>
      </c>
      <c r="H719" s="4">
        <v>24000</v>
      </c>
      <c r="I719" s="3" t="s">
        <v>2</v>
      </c>
      <c r="J719" s="4" t="s">
        <v>18</v>
      </c>
      <c r="K719" s="4" t="s">
        <v>23</v>
      </c>
      <c r="M719" s="3" t="s">
        <v>22</v>
      </c>
      <c r="N719" s="17">
        <v>7050007</v>
      </c>
    </row>
    <row r="720" spans="1:14" x14ac:dyDescent="0.2">
      <c r="A720" s="15" t="s">
        <v>1371</v>
      </c>
      <c r="B720" s="15" t="s">
        <v>1372</v>
      </c>
      <c r="C720" s="15" t="s">
        <v>5</v>
      </c>
      <c r="D720" s="3" t="s">
        <v>12</v>
      </c>
      <c r="F720" s="3">
        <v>45.35821</v>
      </c>
      <c r="G720" s="3">
        <v>-91.641530000000003</v>
      </c>
      <c r="H720" s="4">
        <v>24000</v>
      </c>
      <c r="I720" s="3" t="s">
        <v>2</v>
      </c>
      <c r="J720" s="4" t="s">
        <v>18</v>
      </c>
      <c r="K720" s="4" t="s">
        <v>23</v>
      </c>
      <c r="M720" s="3" t="s">
        <v>22</v>
      </c>
      <c r="N720" s="17">
        <v>7050007</v>
      </c>
    </row>
    <row r="721" spans="1:16" x14ac:dyDescent="0.2">
      <c r="A721" s="15" t="s">
        <v>1373</v>
      </c>
      <c r="B721" s="15" t="s">
        <v>1374</v>
      </c>
      <c r="C721" s="15" t="s">
        <v>5</v>
      </c>
      <c r="D721" s="3" t="s">
        <v>12</v>
      </c>
      <c r="F721" s="3">
        <v>45.357216000000001</v>
      </c>
      <c r="G721" s="3">
        <v>-91.578699999999998</v>
      </c>
      <c r="H721" s="4">
        <v>24000</v>
      </c>
      <c r="I721" s="3" t="s">
        <v>2</v>
      </c>
      <c r="J721" s="4" t="s">
        <v>18</v>
      </c>
      <c r="K721" s="4" t="s">
        <v>23</v>
      </c>
      <c r="M721" s="3" t="s">
        <v>22</v>
      </c>
      <c r="N721" s="17">
        <v>7050007</v>
      </c>
    </row>
    <row r="722" spans="1:16" x14ac:dyDescent="0.2">
      <c r="A722" s="15" t="s">
        <v>1375</v>
      </c>
      <c r="B722" s="15" t="s">
        <v>1376</v>
      </c>
      <c r="C722" s="15" t="s">
        <v>5</v>
      </c>
      <c r="D722" s="3" t="s">
        <v>12</v>
      </c>
      <c r="F722" s="3">
        <v>45.487369999999999</v>
      </c>
      <c r="G722" s="3">
        <v>-91.750259999999997</v>
      </c>
      <c r="H722" s="4">
        <v>24000</v>
      </c>
      <c r="I722" s="3" t="s">
        <v>2</v>
      </c>
      <c r="J722" s="4" t="s">
        <v>18</v>
      </c>
      <c r="K722" s="4" t="s">
        <v>23</v>
      </c>
      <c r="M722" s="3" t="s">
        <v>22</v>
      </c>
      <c r="N722" s="17">
        <v>7050007</v>
      </c>
    </row>
    <row r="723" spans="1:16" x14ac:dyDescent="0.2">
      <c r="A723" s="15" t="s">
        <v>1377</v>
      </c>
      <c r="B723" s="15" t="s">
        <v>1258</v>
      </c>
      <c r="C723" s="15" t="s">
        <v>5</v>
      </c>
      <c r="D723" s="3" t="s">
        <v>12</v>
      </c>
      <c r="F723" s="3">
        <v>45.407387</v>
      </c>
      <c r="G723" s="3">
        <v>-91.653850000000006</v>
      </c>
      <c r="H723" s="4">
        <v>24000</v>
      </c>
      <c r="I723" s="3" t="s">
        <v>2</v>
      </c>
      <c r="J723" s="4" t="s">
        <v>18</v>
      </c>
      <c r="K723" s="4" t="s">
        <v>23</v>
      </c>
      <c r="M723" s="3" t="s">
        <v>22</v>
      </c>
      <c r="N723" s="17">
        <v>7050007</v>
      </c>
    </row>
    <row r="724" spans="1:16" x14ac:dyDescent="0.2">
      <c r="A724" s="15" t="s">
        <v>1378</v>
      </c>
      <c r="B724" s="15" t="s">
        <v>1379</v>
      </c>
      <c r="C724" s="15" t="s">
        <v>8</v>
      </c>
      <c r="D724" s="3" t="s">
        <v>12</v>
      </c>
      <c r="F724" s="3">
        <v>45.539164999999997</v>
      </c>
      <c r="G724" s="3">
        <v>-91.783339999999995</v>
      </c>
      <c r="H724" s="4">
        <v>24000</v>
      </c>
      <c r="I724" s="3" t="s">
        <v>2</v>
      </c>
      <c r="J724" s="4" t="s">
        <v>18</v>
      </c>
      <c r="K724" s="4" t="s">
        <v>23</v>
      </c>
      <c r="M724" s="3" t="s">
        <v>22</v>
      </c>
      <c r="N724" s="17">
        <v>7050007</v>
      </c>
      <c r="P724" s="4" t="s">
        <v>1890</v>
      </c>
    </row>
    <row r="725" spans="1:16" x14ac:dyDescent="0.2">
      <c r="A725" s="15" t="s">
        <v>1380</v>
      </c>
      <c r="B725" s="15" t="s">
        <v>1381</v>
      </c>
      <c r="C725" s="15" t="s">
        <v>8</v>
      </c>
      <c r="D725" s="3" t="s">
        <v>12</v>
      </c>
      <c r="F725" s="3">
        <v>45.546104</v>
      </c>
      <c r="G725" s="3">
        <v>-91.781395000000003</v>
      </c>
      <c r="H725" s="4">
        <v>24000</v>
      </c>
      <c r="I725" s="3" t="s">
        <v>2</v>
      </c>
      <c r="J725" s="4" t="s">
        <v>18</v>
      </c>
      <c r="K725" s="4" t="s">
        <v>23</v>
      </c>
      <c r="M725" s="3" t="s">
        <v>22</v>
      </c>
      <c r="N725" s="17">
        <v>7050007</v>
      </c>
    </row>
    <row r="726" spans="1:16" x14ac:dyDescent="0.2">
      <c r="A726" s="15" t="s">
        <v>1382</v>
      </c>
      <c r="B726" s="15" t="s">
        <v>1383</v>
      </c>
      <c r="C726" s="15" t="s">
        <v>10</v>
      </c>
      <c r="D726" s="3" t="s">
        <v>12</v>
      </c>
      <c r="F726" s="3">
        <v>45.609336999999996</v>
      </c>
      <c r="G726" s="3">
        <v>-91.600716000000006</v>
      </c>
      <c r="H726" s="4">
        <v>24000</v>
      </c>
      <c r="I726" s="3" t="s">
        <v>2</v>
      </c>
      <c r="J726" s="4" t="s">
        <v>18</v>
      </c>
      <c r="K726" s="4" t="s">
        <v>23</v>
      </c>
      <c r="M726" s="3" t="s">
        <v>22</v>
      </c>
      <c r="N726" s="17">
        <v>7050007</v>
      </c>
      <c r="P726" s="4" t="s">
        <v>1891</v>
      </c>
    </row>
    <row r="727" spans="1:16" x14ac:dyDescent="0.2">
      <c r="A727" s="15" t="s">
        <v>1384</v>
      </c>
      <c r="B727" s="15" t="s">
        <v>1385</v>
      </c>
      <c r="C727" s="15" t="s">
        <v>10</v>
      </c>
      <c r="D727" s="3" t="s">
        <v>12</v>
      </c>
      <c r="F727" s="3">
        <v>45.578147999999999</v>
      </c>
      <c r="G727" s="3">
        <v>-91.581479999999999</v>
      </c>
      <c r="H727" s="4">
        <v>24000</v>
      </c>
      <c r="I727" s="3" t="s">
        <v>2</v>
      </c>
      <c r="J727" s="4" t="s">
        <v>18</v>
      </c>
      <c r="K727" s="4" t="s">
        <v>23</v>
      </c>
      <c r="M727" s="3" t="s">
        <v>22</v>
      </c>
      <c r="N727" s="17">
        <v>7050007</v>
      </c>
      <c r="P727" s="4" t="s">
        <v>1891</v>
      </c>
    </row>
    <row r="728" spans="1:16" x14ac:dyDescent="0.2">
      <c r="A728" s="15" t="s">
        <v>1386</v>
      </c>
      <c r="B728" s="15" t="s">
        <v>1387</v>
      </c>
      <c r="C728" s="15" t="s">
        <v>10</v>
      </c>
      <c r="D728" s="3" t="s">
        <v>12</v>
      </c>
      <c r="F728" s="3">
        <v>45.398780000000002</v>
      </c>
      <c r="G728" s="3">
        <v>-92.146990000000002</v>
      </c>
      <c r="H728" s="4">
        <v>24000</v>
      </c>
      <c r="I728" s="3" t="s">
        <v>2</v>
      </c>
      <c r="J728" s="4" t="s">
        <v>18</v>
      </c>
      <c r="K728" s="4" t="s">
        <v>23</v>
      </c>
      <c r="M728" s="3" t="s">
        <v>22</v>
      </c>
      <c r="N728" s="17">
        <v>7030005</v>
      </c>
      <c r="P728" s="4" t="s">
        <v>1891</v>
      </c>
    </row>
    <row r="729" spans="1:16" x14ac:dyDescent="0.2">
      <c r="A729" s="15" t="s">
        <v>1388</v>
      </c>
      <c r="B729" s="15" t="s">
        <v>1389</v>
      </c>
      <c r="C729" s="15" t="s">
        <v>5</v>
      </c>
      <c r="D729" s="3" t="s">
        <v>12</v>
      </c>
      <c r="F729" s="3">
        <v>45.34104</v>
      </c>
      <c r="G729" s="3">
        <v>-92.145910000000001</v>
      </c>
      <c r="H729" s="4">
        <v>24000</v>
      </c>
      <c r="I729" s="3" t="s">
        <v>2</v>
      </c>
      <c r="J729" s="4" t="s">
        <v>18</v>
      </c>
      <c r="K729" s="4" t="s">
        <v>23</v>
      </c>
      <c r="M729" s="3" t="s">
        <v>22</v>
      </c>
      <c r="N729" s="17">
        <v>7050007</v>
      </c>
      <c r="P729" s="4" t="s">
        <v>1892</v>
      </c>
    </row>
    <row r="730" spans="1:16" x14ac:dyDescent="0.2">
      <c r="A730" s="15" t="s">
        <v>1390</v>
      </c>
      <c r="B730" s="15" t="s">
        <v>1391</v>
      </c>
      <c r="C730" s="15" t="s">
        <v>5</v>
      </c>
      <c r="D730" s="3" t="s">
        <v>12</v>
      </c>
      <c r="F730" s="3">
        <v>45.341746999999998</v>
      </c>
      <c r="G730" s="3">
        <v>-92.133574999999993</v>
      </c>
      <c r="H730" s="4">
        <v>24000</v>
      </c>
      <c r="I730" s="3" t="s">
        <v>2</v>
      </c>
      <c r="J730" s="4" t="s">
        <v>18</v>
      </c>
      <c r="K730" s="4" t="s">
        <v>23</v>
      </c>
      <c r="M730" s="3" t="s">
        <v>22</v>
      </c>
      <c r="N730" s="17">
        <v>7050007</v>
      </c>
      <c r="P730" s="4" t="s">
        <v>1893</v>
      </c>
    </row>
    <row r="731" spans="1:16" x14ac:dyDescent="0.2">
      <c r="A731" s="15" t="s">
        <v>1392</v>
      </c>
      <c r="B731" s="15" t="s">
        <v>1393</v>
      </c>
      <c r="C731" s="15" t="s">
        <v>5</v>
      </c>
      <c r="D731" s="3" t="s">
        <v>12</v>
      </c>
      <c r="F731" s="3">
        <v>45.347377999999999</v>
      </c>
      <c r="G731" s="3">
        <v>-92.128780000000006</v>
      </c>
      <c r="H731" s="4">
        <v>24000</v>
      </c>
      <c r="I731" s="3" t="s">
        <v>2</v>
      </c>
      <c r="J731" s="4" t="s">
        <v>18</v>
      </c>
      <c r="K731" s="4" t="s">
        <v>23</v>
      </c>
      <c r="M731" s="3" t="s">
        <v>22</v>
      </c>
      <c r="N731" s="17">
        <v>7050007</v>
      </c>
      <c r="P731" s="4" t="s">
        <v>1894</v>
      </c>
    </row>
    <row r="732" spans="1:16" x14ac:dyDescent="0.2">
      <c r="A732" s="15" t="s">
        <v>1394</v>
      </c>
      <c r="B732" s="15" t="s">
        <v>1395</v>
      </c>
      <c r="C732" s="15" t="s">
        <v>5</v>
      </c>
      <c r="D732" s="3" t="s">
        <v>12</v>
      </c>
      <c r="F732" s="3">
        <v>45.338413000000003</v>
      </c>
      <c r="G732" s="3">
        <v>-92.127099999999999</v>
      </c>
      <c r="H732" s="4">
        <v>24000</v>
      </c>
      <c r="I732" s="3" t="s">
        <v>2</v>
      </c>
      <c r="J732" s="4" t="s">
        <v>18</v>
      </c>
      <c r="K732" s="4" t="s">
        <v>23</v>
      </c>
      <c r="M732" s="3" t="s">
        <v>22</v>
      </c>
      <c r="N732" s="17">
        <v>7050007</v>
      </c>
      <c r="P732" s="4" t="s">
        <v>1895</v>
      </c>
    </row>
    <row r="733" spans="1:16" x14ac:dyDescent="0.2">
      <c r="A733" s="15" t="s">
        <v>1396</v>
      </c>
      <c r="B733" s="15" t="s">
        <v>1397</v>
      </c>
      <c r="C733" s="15" t="s">
        <v>5</v>
      </c>
      <c r="D733" s="3" t="s">
        <v>12</v>
      </c>
      <c r="F733" s="3">
        <v>45.338344999999997</v>
      </c>
      <c r="G733" s="3">
        <v>-92.116060000000004</v>
      </c>
      <c r="H733" s="4">
        <v>24000</v>
      </c>
      <c r="I733" s="3" t="s">
        <v>2</v>
      </c>
      <c r="J733" s="4" t="s">
        <v>18</v>
      </c>
      <c r="K733" s="4" t="s">
        <v>23</v>
      </c>
      <c r="M733" s="3" t="s">
        <v>22</v>
      </c>
      <c r="N733" s="17">
        <v>7050007</v>
      </c>
    </row>
    <row r="734" spans="1:16" x14ac:dyDescent="0.2">
      <c r="A734" s="15" t="s">
        <v>1398</v>
      </c>
      <c r="B734" s="15" t="s">
        <v>1399</v>
      </c>
      <c r="C734" s="15" t="s">
        <v>5</v>
      </c>
      <c r="D734" s="3" t="s">
        <v>12</v>
      </c>
      <c r="F734" s="3">
        <v>45.347115000000002</v>
      </c>
      <c r="G734" s="3">
        <v>-92.121459999999999</v>
      </c>
      <c r="H734" s="4">
        <v>24000</v>
      </c>
      <c r="I734" s="3" t="s">
        <v>2</v>
      </c>
      <c r="J734" s="4" t="s">
        <v>18</v>
      </c>
      <c r="K734" s="4" t="s">
        <v>23</v>
      </c>
      <c r="M734" s="3" t="s">
        <v>22</v>
      </c>
      <c r="N734" s="17">
        <v>7050007</v>
      </c>
    </row>
    <row r="735" spans="1:16" x14ac:dyDescent="0.2">
      <c r="A735" s="15" t="s">
        <v>1400</v>
      </c>
      <c r="B735" s="15" t="s">
        <v>1401</v>
      </c>
      <c r="C735" s="15" t="s">
        <v>4</v>
      </c>
      <c r="D735" s="3" t="s">
        <v>12</v>
      </c>
      <c r="F735" s="3">
        <v>45.345463000000002</v>
      </c>
      <c r="G735" s="3">
        <v>-92.116799999999998</v>
      </c>
      <c r="H735" s="4">
        <v>24000</v>
      </c>
      <c r="I735" s="3" t="s">
        <v>2</v>
      </c>
      <c r="J735" s="4" t="s">
        <v>18</v>
      </c>
      <c r="K735" s="4" t="s">
        <v>23</v>
      </c>
      <c r="M735" s="3" t="s">
        <v>22</v>
      </c>
      <c r="N735" s="17">
        <v>7050007</v>
      </c>
      <c r="P735" s="4" t="s">
        <v>1896</v>
      </c>
    </row>
    <row r="736" spans="1:16" x14ac:dyDescent="0.2">
      <c r="A736" s="15" t="s">
        <v>1402</v>
      </c>
      <c r="B736" s="15" t="s">
        <v>1403</v>
      </c>
      <c r="C736" s="15" t="s">
        <v>5</v>
      </c>
      <c r="D736" s="3" t="s">
        <v>12</v>
      </c>
      <c r="F736" s="3">
        <v>45.345039999999997</v>
      </c>
      <c r="G736" s="3">
        <v>-92.110069999999993</v>
      </c>
      <c r="H736" s="4">
        <v>24000</v>
      </c>
      <c r="I736" s="3" t="s">
        <v>2</v>
      </c>
      <c r="J736" s="4" t="s">
        <v>18</v>
      </c>
      <c r="K736" s="4" t="s">
        <v>23</v>
      </c>
      <c r="M736" s="3" t="s">
        <v>22</v>
      </c>
      <c r="N736" s="17">
        <v>7050007</v>
      </c>
      <c r="P736" s="4" t="s">
        <v>1897</v>
      </c>
    </row>
    <row r="737" spans="1:16" x14ac:dyDescent="0.2">
      <c r="A737" s="15" t="s">
        <v>1404</v>
      </c>
      <c r="B737" s="15" t="s">
        <v>1405</v>
      </c>
      <c r="C737" s="15" t="s">
        <v>5</v>
      </c>
      <c r="D737" s="3" t="s">
        <v>12</v>
      </c>
      <c r="F737" s="3">
        <v>45.594999999999999</v>
      </c>
      <c r="G737" s="3">
        <v>-91.917479999999998</v>
      </c>
      <c r="H737" s="4">
        <v>24000</v>
      </c>
      <c r="I737" s="3" t="s">
        <v>2</v>
      </c>
      <c r="J737" s="4" t="s">
        <v>18</v>
      </c>
      <c r="K737" s="4" t="s">
        <v>23</v>
      </c>
      <c r="M737" s="3" t="s">
        <v>22</v>
      </c>
      <c r="N737" s="17">
        <v>7050007</v>
      </c>
    </row>
    <row r="738" spans="1:16" x14ac:dyDescent="0.2">
      <c r="A738" s="15" t="s">
        <v>1406</v>
      </c>
      <c r="B738" s="15" t="s">
        <v>1407</v>
      </c>
      <c r="C738" s="15" t="s">
        <v>4</v>
      </c>
      <c r="D738" s="3" t="s">
        <v>12</v>
      </c>
      <c r="F738" s="3">
        <v>45.603969999999997</v>
      </c>
      <c r="G738" s="3">
        <v>-91.908480999999995</v>
      </c>
      <c r="I738" s="3" t="s">
        <v>2</v>
      </c>
      <c r="J738" s="4" t="s">
        <v>18</v>
      </c>
      <c r="K738" s="4" t="s">
        <v>23</v>
      </c>
      <c r="M738" s="3" t="s">
        <v>22</v>
      </c>
      <c r="N738" s="17">
        <v>7050007</v>
      </c>
    </row>
    <row r="739" spans="1:16" x14ac:dyDescent="0.2">
      <c r="A739" s="15" t="s">
        <v>1408</v>
      </c>
      <c r="B739" s="15" t="s">
        <v>1409</v>
      </c>
      <c r="C739" s="15" t="s">
        <v>5</v>
      </c>
      <c r="D739" s="3" t="s">
        <v>12</v>
      </c>
      <c r="F739" s="3">
        <v>45.603256000000002</v>
      </c>
      <c r="G739" s="3">
        <v>-91.773409999999998</v>
      </c>
      <c r="H739" s="4">
        <v>24000</v>
      </c>
      <c r="I739" s="3" t="s">
        <v>2</v>
      </c>
      <c r="J739" s="4" t="s">
        <v>18</v>
      </c>
      <c r="K739" s="4" t="s">
        <v>23</v>
      </c>
      <c r="M739" s="3" t="s">
        <v>22</v>
      </c>
      <c r="N739" s="17">
        <v>7050007</v>
      </c>
    </row>
    <row r="740" spans="1:16" x14ac:dyDescent="0.2">
      <c r="A740" s="15" t="s">
        <v>1410</v>
      </c>
      <c r="B740" s="15" t="s">
        <v>1411</v>
      </c>
      <c r="C740" s="15" t="s">
        <v>5</v>
      </c>
      <c r="D740" s="3" t="s">
        <v>12</v>
      </c>
      <c r="F740" s="3">
        <v>45.288690000000003</v>
      </c>
      <c r="G740" s="3">
        <v>-91.545490000000001</v>
      </c>
      <c r="H740" s="4">
        <v>24000</v>
      </c>
      <c r="I740" s="3" t="s">
        <v>2</v>
      </c>
      <c r="J740" s="4" t="s">
        <v>18</v>
      </c>
      <c r="K740" s="4" t="s">
        <v>23</v>
      </c>
      <c r="M740" s="3" t="s">
        <v>22</v>
      </c>
      <c r="N740" s="17">
        <v>7050007</v>
      </c>
    </row>
    <row r="741" spans="1:16" x14ac:dyDescent="0.2">
      <c r="A741" s="15" t="s">
        <v>1412</v>
      </c>
      <c r="B741" s="15" t="s">
        <v>1413</v>
      </c>
      <c r="C741" s="15" t="s">
        <v>8</v>
      </c>
      <c r="D741" s="3" t="s">
        <v>12</v>
      </c>
      <c r="F741" s="3">
        <v>45.543053</v>
      </c>
      <c r="G741" s="3">
        <v>-91.781940000000006</v>
      </c>
      <c r="H741" s="4">
        <v>24000</v>
      </c>
      <c r="I741" s="3" t="s">
        <v>2</v>
      </c>
      <c r="J741" s="4" t="s">
        <v>18</v>
      </c>
      <c r="K741" s="4" t="s">
        <v>23</v>
      </c>
      <c r="M741" s="3" t="s">
        <v>22</v>
      </c>
      <c r="N741" s="17">
        <v>7050007</v>
      </c>
    </row>
    <row r="742" spans="1:16" x14ac:dyDescent="0.2">
      <c r="A742" s="15" t="s">
        <v>1414</v>
      </c>
      <c r="B742" s="15" t="s">
        <v>1415</v>
      </c>
      <c r="C742" s="15" t="s">
        <v>5</v>
      </c>
      <c r="D742" s="3" t="s">
        <v>12</v>
      </c>
      <c r="F742" s="3">
        <v>45.571390000000001</v>
      </c>
      <c r="G742" s="3">
        <v>-91.922225999999995</v>
      </c>
      <c r="H742" s="4">
        <v>24000</v>
      </c>
      <c r="I742" s="3" t="s">
        <v>2</v>
      </c>
      <c r="J742" s="4" t="s">
        <v>18</v>
      </c>
      <c r="K742" s="4" t="s">
        <v>23</v>
      </c>
      <c r="M742" s="3" t="s">
        <v>22</v>
      </c>
      <c r="N742" s="17">
        <v>7050007</v>
      </c>
      <c r="P742" s="4" t="s">
        <v>1898</v>
      </c>
    </row>
    <row r="743" spans="1:16" x14ac:dyDescent="0.2">
      <c r="A743" s="15" t="s">
        <v>1416</v>
      </c>
      <c r="B743" s="15" t="s">
        <v>1417</v>
      </c>
      <c r="C743" s="15" t="s">
        <v>5</v>
      </c>
      <c r="D743" s="3" t="s">
        <v>12</v>
      </c>
      <c r="F743" s="3">
        <v>45.579445</v>
      </c>
      <c r="G743" s="3">
        <v>-91.913889999999995</v>
      </c>
      <c r="H743" s="4">
        <v>24000</v>
      </c>
      <c r="I743" s="3" t="s">
        <v>2</v>
      </c>
      <c r="J743" s="4" t="s">
        <v>18</v>
      </c>
      <c r="K743" s="4" t="s">
        <v>23</v>
      </c>
      <c r="M743" s="3" t="s">
        <v>22</v>
      </c>
      <c r="N743" s="17">
        <v>7050007</v>
      </c>
      <c r="P743" s="4" t="s">
        <v>1899</v>
      </c>
    </row>
    <row r="744" spans="1:16" x14ac:dyDescent="0.2">
      <c r="A744" s="15" t="s">
        <v>1418</v>
      </c>
      <c r="B744" s="15" t="s">
        <v>1419</v>
      </c>
      <c r="C744" s="15" t="s">
        <v>5</v>
      </c>
      <c r="D744" s="3" t="s">
        <v>12</v>
      </c>
      <c r="F744" s="3">
        <v>45.583889999999997</v>
      </c>
      <c r="G744" s="3">
        <v>-91.929726000000002</v>
      </c>
      <c r="H744" s="4">
        <v>24000</v>
      </c>
      <c r="I744" s="3" t="s">
        <v>2</v>
      </c>
      <c r="J744" s="4" t="s">
        <v>18</v>
      </c>
      <c r="K744" s="4" t="s">
        <v>23</v>
      </c>
      <c r="M744" s="3" t="s">
        <v>22</v>
      </c>
      <c r="N744" s="17">
        <v>7050007</v>
      </c>
      <c r="P744" s="4" t="s">
        <v>1900</v>
      </c>
    </row>
    <row r="745" spans="1:16" x14ac:dyDescent="0.2">
      <c r="A745" s="15" t="s">
        <v>1420</v>
      </c>
      <c r="B745" s="15" t="s">
        <v>1421</v>
      </c>
      <c r="C745" s="15" t="s">
        <v>4</v>
      </c>
      <c r="D745" s="3" t="s">
        <v>12</v>
      </c>
      <c r="F745" s="3">
        <v>45.593055999999997</v>
      </c>
      <c r="G745" s="3">
        <v>-91.918890000000005</v>
      </c>
      <c r="H745" s="4">
        <v>24000</v>
      </c>
      <c r="I745" s="3" t="s">
        <v>2</v>
      </c>
      <c r="J745" s="4" t="s">
        <v>18</v>
      </c>
      <c r="K745" s="4" t="s">
        <v>23</v>
      </c>
      <c r="M745" s="3" t="s">
        <v>22</v>
      </c>
      <c r="N745" s="17">
        <v>7050007</v>
      </c>
      <c r="P745" s="4" t="s">
        <v>1901</v>
      </c>
    </row>
    <row r="746" spans="1:16" x14ac:dyDescent="0.2">
      <c r="A746" s="15" t="s">
        <v>1422</v>
      </c>
      <c r="B746" s="15" t="s">
        <v>1423</v>
      </c>
      <c r="C746" s="15" t="s">
        <v>5</v>
      </c>
      <c r="D746" s="3" t="s">
        <v>12</v>
      </c>
      <c r="F746" s="3">
        <v>45.593322999999998</v>
      </c>
      <c r="G746" s="3">
        <v>-91.931669999999997</v>
      </c>
      <c r="H746" s="4">
        <v>24000</v>
      </c>
      <c r="I746" s="3" t="s">
        <v>2</v>
      </c>
      <c r="J746" s="4" t="s">
        <v>18</v>
      </c>
      <c r="K746" s="4" t="s">
        <v>23</v>
      </c>
      <c r="M746" s="3" t="s">
        <v>22</v>
      </c>
      <c r="N746" s="17">
        <v>7050007</v>
      </c>
      <c r="P746" s="4" t="s">
        <v>1902</v>
      </c>
    </row>
    <row r="747" spans="1:16" x14ac:dyDescent="0.2">
      <c r="A747" s="15" t="s">
        <v>1424</v>
      </c>
      <c r="B747" s="15" t="s">
        <v>1425</v>
      </c>
      <c r="C747" s="15" t="s">
        <v>5</v>
      </c>
      <c r="D747" s="3" t="s">
        <v>12</v>
      </c>
      <c r="F747" s="3">
        <v>45.594166000000001</v>
      </c>
      <c r="G747" s="3">
        <v>-91.93</v>
      </c>
      <c r="H747" s="4">
        <v>24000</v>
      </c>
      <c r="I747" s="3" t="s">
        <v>2</v>
      </c>
      <c r="J747" s="4" t="s">
        <v>18</v>
      </c>
      <c r="K747" s="4" t="s">
        <v>23</v>
      </c>
      <c r="M747" s="3" t="s">
        <v>22</v>
      </c>
      <c r="N747" s="17">
        <v>7050007</v>
      </c>
      <c r="P747" s="4" t="s">
        <v>1903</v>
      </c>
    </row>
    <row r="748" spans="1:16" x14ac:dyDescent="0.2">
      <c r="A748" s="15" t="s">
        <v>1426</v>
      </c>
      <c r="B748" s="15" t="s">
        <v>1427</v>
      </c>
      <c r="C748" s="15" t="s">
        <v>5</v>
      </c>
      <c r="D748" s="3" t="s">
        <v>12</v>
      </c>
      <c r="F748" s="3">
        <v>45.595297000000002</v>
      </c>
      <c r="G748" s="3">
        <v>-91.916206000000003</v>
      </c>
      <c r="H748" s="4">
        <v>24000</v>
      </c>
      <c r="I748" s="3" t="s">
        <v>2</v>
      </c>
      <c r="J748" s="4" t="s">
        <v>18</v>
      </c>
      <c r="K748" s="4" t="s">
        <v>23</v>
      </c>
      <c r="M748" s="3" t="s">
        <v>22</v>
      </c>
      <c r="N748" s="17">
        <v>7050007</v>
      </c>
      <c r="P748" s="4" t="s">
        <v>1904</v>
      </c>
    </row>
    <row r="749" spans="1:16" x14ac:dyDescent="0.2">
      <c r="A749" s="15" t="s">
        <v>1428</v>
      </c>
      <c r="B749" s="15" t="s">
        <v>1429</v>
      </c>
      <c r="C749" s="15" t="s">
        <v>5</v>
      </c>
      <c r="D749" s="3" t="s">
        <v>12</v>
      </c>
      <c r="F749" s="3">
        <v>45.595554</v>
      </c>
      <c r="G749" s="3">
        <v>-91.915840000000003</v>
      </c>
      <c r="H749" s="4">
        <v>24000</v>
      </c>
      <c r="I749" s="3" t="s">
        <v>2</v>
      </c>
      <c r="J749" s="4" t="s">
        <v>18</v>
      </c>
      <c r="K749" s="4" t="s">
        <v>23</v>
      </c>
      <c r="M749" s="3" t="s">
        <v>22</v>
      </c>
      <c r="N749" s="17">
        <v>7050007</v>
      </c>
      <c r="P749" s="4" t="s">
        <v>1905</v>
      </c>
    </row>
    <row r="750" spans="1:16" x14ac:dyDescent="0.2">
      <c r="A750" s="15" t="s">
        <v>1430</v>
      </c>
      <c r="B750" s="15" t="s">
        <v>1431</v>
      </c>
      <c r="C750" s="15" t="s">
        <v>5</v>
      </c>
      <c r="D750" s="3" t="s">
        <v>12</v>
      </c>
      <c r="F750" s="3">
        <v>45.596670000000003</v>
      </c>
      <c r="G750" s="3">
        <v>-91.929169999999999</v>
      </c>
      <c r="H750" s="4">
        <v>24000</v>
      </c>
      <c r="I750" s="3" t="s">
        <v>2</v>
      </c>
      <c r="J750" s="4" t="s">
        <v>18</v>
      </c>
      <c r="K750" s="4" t="s">
        <v>23</v>
      </c>
      <c r="M750" s="3" t="s">
        <v>22</v>
      </c>
      <c r="N750" s="17">
        <v>7050007</v>
      </c>
      <c r="P750" s="4" t="s">
        <v>1906</v>
      </c>
    </row>
    <row r="751" spans="1:16" x14ac:dyDescent="0.2">
      <c r="A751" s="15" t="s">
        <v>1432</v>
      </c>
      <c r="B751" s="15" t="s">
        <v>1433</v>
      </c>
      <c r="C751" s="15" t="s">
        <v>5</v>
      </c>
      <c r="D751" s="3" t="s">
        <v>12</v>
      </c>
      <c r="F751" s="3">
        <v>45.603886000000003</v>
      </c>
      <c r="G751" s="3">
        <v>-91.94417</v>
      </c>
      <c r="H751" s="4">
        <v>24000</v>
      </c>
      <c r="I751" s="3" t="s">
        <v>2</v>
      </c>
      <c r="J751" s="4" t="s">
        <v>18</v>
      </c>
      <c r="K751" s="4" t="s">
        <v>23</v>
      </c>
      <c r="M751" s="3" t="s">
        <v>22</v>
      </c>
      <c r="N751" s="17">
        <v>7050007</v>
      </c>
      <c r="P751" s="4" t="s">
        <v>1907</v>
      </c>
    </row>
    <row r="752" spans="1:16" x14ac:dyDescent="0.2">
      <c r="A752" s="15" t="s">
        <v>1434</v>
      </c>
      <c r="B752" s="15" t="s">
        <v>1435</v>
      </c>
      <c r="C752" s="15" t="s">
        <v>5</v>
      </c>
      <c r="D752" s="3" t="s">
        <v>12</v>
      </c>
      <c r="F752" s="3">
        <v>45.409320000000001</v>
      </c>
      <c r="G752" s="3">
        <v>-91.954419999999999</v>
      </c>
      <c r="H752" s="4">
        <v>24000</v>
      </c>
      <c r="I752" s="3" t="s">
        <v>2</v>
      </c>
      <c r="J752" s="4" t="s">
        <v>18</v>
      </c>
      <c r="K752" s="4" t="s">
        <v>23</v>
      </c>
      <c r="M752" s="3" t="s">
        <v>22</v>
      </c>
      <c r="N752" s="17">
        <v>7050007</v>
      </c>
    </row>
    <row r="753" spans="1:16" x14ac:dyDescent="0.2">
      <c r="A753" s="15" t="s">
        <v>1436</v>
      </c>
      <c r="B753" s="15" t="s">
        <v>1437</v>
      </c>
      <c r="C753" s="15" t="s">
        <v>5</v>
      </c>
      <c r="D753" s="3" t="s">
        <v>12</v>
      </c>
      <c r="F753" s="3">
        <v>45.50591</v>
      </c>
      <c r="G753" s="3">
        <v>-91.600989999999996</v>
      </c>
      <c r="H753" s="4">
        <v>24000</v>
      </c>
      <c r="I753" s="3" t="s">
        <v>2</v>
      </c>
      <c r="J753" s="4" t="s">
        <v>18</v>
      </c>
      <c r="K753" s="4" t="s">
        <v>23</v>
      </c>
      <c r="M753" s="3" t="s">
        <v>22</v>
      </c>
      <c r="N753" s="17">
        <v>7050007</v>
      </c>
    </row>
    <row r="754" spans="1:16" x14ac:dyDescent="0.2">
      <c r="A754" s="15" t="s">
        <v>1438</v>
      </c>
      <c r="B754" s="15" t="s">
        <v>1439</v>
      </c>
      <c r="C754" s="15" t="s">
        <v>5</v>
      </c>
      <c r="D754" s="3" t="s">
        <v>12</v>
      </c>
      <c r="F754" s="3">
        <v>45.447609999999997</v>
      </c>
      <c r="G754" s="3">
        <v>-91.878640000000004</v>
      </c>
      <c r="H754" s="4">
        <v>24000</v>
      </c>
      <c r="I754" s="3" t="s">
        <v>2</v>
      </c>
      <c r="J754" s="4" t="s">
        <v>18</v>
      </c>
      <c r="K754" s="4" t="s">
        <v>23</v>
      </c>
      <c r="M754" s="3" t="s">
        <v>22</v>
      </c>
      <c r="N754" s="17">
        <v>7050007</v>
      </c>
    </row>
    <row r="755" spans="1:16" x14ac:dyDescent="0.2">
      <c r="A755" s="15" t="s">
        <v>1440</v>
      </c>
      <c r="B755" s="15" t="s">
        <v>1441</v>
      </c>
      <c r="C755" s="15" t="s">
        <v>5</v>
      </c>
      <c r="D755" s="3" t="s">
        <v>12</v>
      </c>
      <c r="F755" s="3">
        <v>45.466667000000001</v>
      </c>
      <c r="G755" s="3">
        <v>-92.004104999999996</v>
      </c>
      <c r="H755" s="4">
        <v>24000</v>
      </c>
      <c r="I755" s="3" t="s">
        <v>2</v>
      </c>
      <c r="J755" s="4" t="s">
        <v>18</v>
      </c>
      <c r="K755" s="4" t="s">
        <v>23</v>
      </c>
      <c r="M755" s="3" t="s">
        <v>22</v>
      </c>
      <c r="N755" s="17">
        <v>7050007</v>
      </c>
    </row>
    <row r="756" spans="1:16" x14ac:dyDescent="0.2">
      <c r="A756" s="15" t="s">
        <v>1442</v>
      </c>
      <c r="B756" s="15" t="s">
        <v>1443</v>
      </c>
      <c r="C756" s="15" t="s">
        <v>5</v>
      </c>
      <c r="D756" s="3" t="s">
        <v>12</v>
      </c>
      <c r="F756" s="3">
        <v>45.411099999999998</v>
      </c>
      <c r="G756" s="3">
        <v>-92.0184</v>
      </c>
      <c r="H756" s="4">
        <v>24000</v>
      </c>
      <c r="I756" s="3" t="s">
        <v>2</v>
      </c>
      <c r="J756" s="4" t="s">
        <v>18</v>
      </c>
      <c r="K756" s="4" t="s">
        <v>23</v>
      </c>
      <c r="M756" s="3" t="s">
        <v>22</v>
      </c>
      <c r="N756" s="17">
        <v>7050007</v>
      </c>
    </row>
    <row r="757" spans="1:16" x14ac:dyDescent="0.2">
      <c r="A757" s="15" t="s">
        <v>1444</v>
      </c>
      <c r="B757" s="15" t="s">
        <v>1445</v>
      </c>
      <c r="C757" s="15" t="s">
        <v>5</v>
      </c>
      <c r="D757" s="3" t="s">
        <v>12</v>
      </c>
      <c r="F757" s="3">
        <v>45.308228</v>
      </c>
      <c r="G757" s="3">
        <v>-91.978059999999999</v>
      </c>
      <c r="H757" s="4">
        <v>24000</v>
      </c>
      <c r="I757" s="3" t="s">
        <v>2</v>
      </c>
      <c r="J757" s="4" t="s">
        <v>18</v>
      </c>
      <c r="K757" s="4" t="s">
        <v>23</v>
      </c>
      <c r="M757" s="3" t="s">
        <v>22</v>
      </c>
      <c r="N757" s="17">
        <v>7050007</v>
      </c>
    </row>
    <row r="758" spans="1:16" x14ac:dyDescent="0.2">
      <c r="A758" s="15" t="s">
        <v>1446</v>
      </c>
      <c r="B758" s="15" t="s">
        <v>1447</v>
      </c>
      <c r="C758" s="15" t="s">
        <v>5</v>
      </c>
      <c r="D758" s="3" t="s">
        <v>12</v>
      </c>
      <c r="F758" s="3">
        <v>45.299315999999997</v>
      </c>
      <c r="G758" s="3">
        <v>-91.660645000000002</v>
      </c>
      <c r="H758" s="4">
        <v>24000</v>
      </c>
      <c r="I758" s="3" t="s">
        <v>2</v>
      </c>
      <c r="J758" s="4" t="s">
        <v>18</v>
      </c>
      <c r="K758" s="4" t="s">
        <v>23</v>
      </c>
      <c r="M758" s="3" t="s">
        <v>22</v>
      </c>
      <c r="N758" s="17">
        <v>7050007</v>
      </c>
    </row>
    <row r="759" spans="1:16" x14ac:dyDescent="0.2">
      <c r="A759" s="15" t="s">
        <v>1448</v>
      </c>
      <c r="B759" s="15" t="s">
        <v>1449</v>
      </c>
      <c r="C759" s="15" t="s">
        <v>5</v>
      </c>
      <c r="D759" s="3" t="s">
        <v>12</v>
      </c>
      <c r="F759" s="3">
        <v>45.595461</v>
      </c>
      <c r="G759" s="3">
        <v>-91.940248999999994</v>
      </c>
      <c r="H759" s="4">
        <v>12000</v>
      </c>
      <c r="I759" s="3" t="s">
        <v>1</v>
      </c>
      <c r="J759" s="4" t="s">
        <v>18</v>
      </c>
      <c r="K759" s="4" t="s">
        <v>23</v>
      </c>
      <c r="M759" s="3" t="s">
        <v>22</v>
      </c>
      <c r="N759" s="17">
        <v>7050007</v>
      </c>
    </row>
    <row r="760" spans="1:16" x14ac:dyDescent="0.2">
      <c r="A760" s="15" t="s">
        <v>1450</v>
      </c>
      <c r="B760" s="15" t="s">
        <v>1451</v>
      </c>
      <c r="C760" s="15" t="s">
        <v>5</v>
      </c>
      <c r="D760" s="3" t="s">
        <v>12</v>
      </c>
      <c r="F760" s="3">
        <v>45.572223999999999</v>
      </c>
      <c r="G760" s="3">
        <v>-91.921109999999999</v>
      </c>
      <c r="H760" s="4">
        <v>24000</v>
      </c>
      <c r="I760" s="3" t="s">
        <v>2</v>
      </c>
      <c r="J760" s="4" t="s">
        <v>18</v>
      </c>
      <c r="K760" s="4" t="s">
        <v>23</v>
      </c>
      <c r="M760" s="3" t="s">
        <v>22</v>
      </c>
      <c r="N760" s="17">
        <v>7050007</v>
      </c>
      <c r="P760" s="4" t="s">
        <v>1908</v>
      </c>
    </row>
    <row r="761" spans="1:16" x14ac:dyDescent="0.2">
      <c r="A761" s="15" t="s">
        <v>1452</v>
      </c>
      <c r="B761" s="15" t="s">
        <v>1453</v>
      </c>
      <c r="C761" s="15" t="s">
        <v>5</v>
      </c>
      <c r="D761" s="3" t="s">
        <v>12</v>
      </c>
      <c r="F761" s="3">
        <v>45.495956</v>
      </c>
      <c r="G761" s="3">
        <v>-92.011893999999998</v>
      </c>
      <c r="H761" s="4">
        <v>24000</v>
      </c>
      <c r="I761" s="3" t="s">
        <v>2</v>
      </c>
      <c r="J761" s="4" t="s">
        <v>18</v>
      </c>
      <c r="K761" s="4" t="s">
        <v>23</v>
      </c>
      <c r="M761" s="3" t="s">
        <v>22</v>
      </c>
      <c r="N761" s="17">
        <v>7050007</v>
      </c>
    </row>
    <row r="762" spans="1:16" x14ac:dyDescent="0.2">
      <c r="A762" s="15" t="s">
        <v>1454</v>
      </c>
      <c r="B762" s="15" t="s">
        <v>1455</v>
      </c>
      <c r="C762" s="15" t="s">
        <v>4</v>
      </c>
      <c r="D762" s="3" t="s">
        <v>12</v>
      </c>
      <c r="F762" s="3">
        <v>45.571823000000002</v>
      </c>
      <c r="G762" s="3">
        <v>-91.921899999999994</v>
      </c>
      <c r="H762" s="4">
        <v>24000</v>
      </c>
      <c r="I762" s="3" t="s">
        <v>2</v>
      </c>
      <c r="J762" s="4" t="s">
        <v>18</v>
      </c>
      <c r="K762" s="4" t="s">
        <v>23</v>
      </c>
      <c r="M762" s="3" t="s">
        <v>22</v>
      </c>
      <c r="N762" s="17">
        <v>7050007</v>
      </c>
      <c r="P762" s="4" t="s">
        <v>1909</v>
      </c>
    </row>
    <row r="763" spans="1:16" x14ac:dyDescent="0.2">
      <c r="A763" s="15" t="s">
        <v>1456</v>
      </c>
      <c r="B763" s="15" t="s">
        <v>1457</v>
      </c>
      <c r="C763" s="15" t="s">
        <v>4</v>
      </c>
      <c r="D763" s="3" t="s">
        <v>12</v>
      </c>
      <c r="F763" s="3">
        <v>45.571854000000002</v>
      </c>
      <c r="G763" s="3">
        <v>-91.922229999999999</v>
      </c>
      <c r="H763" s="4">
        <v>24000</v>
      </c>
      <c r="I763" s="3" t="s">
        <v>2</v>
      </c>
      <c r="J763" s="4" t="s">
        <v>18</v>
      </c>
      <c r="K763" s="4" t="s">
        <v>23</v>
      </c>
      <c r="M763" s="3" t="s">
        <v>22</v>
      </c>
      <c r="N763" s="17">
        <v>7050007</v>
      </c>
      <c r="P763" s="4" t="s">
        <v>1910</v>
      </c>
    </row>
    <row r="764" spans="1:16" x14ac:dyDescent="0.2">
      <c r="A764" s="15" t="s">
        <v>1458</v>
      </c>
      <c r="B764" s="15" t="s">
        <v>1459</v>
      </c>
      <c r="C764" s="15" t="s">
        <v>4</v>
      </c>
      <c r="D764" s="3" t="s">
        <v>12</v>
      </c>
      <c r="F764" s="3">
        <v>45.573321999999997</v>
      </c>
      <c r="G764" s="3">
        <v>-91.920469999999995</v>
      </c>
      <c r="H764" s="4">
        <v>24000</v>
      </c>
      <c r="I764" s="3" t="s">
        <v>2</v>
      </c>
      <c r="J764" s="4" t="s">
        <v>18</v>
      </c>
      <c r="K764" s="4" t="s">
        <v>23</v>
      </c>
      <c r="M764" s="3" t="s">
        <v>22</v>
      </c>
      <c r="N764" s="17">
        <v>7050007</v>
      </c>
      <c r="P764" s="4" t="s">
        <v>1911</v>
      </c>
    </row>
    <row r="765" spans="1:16" x14ac:dyDescent="0.2">
      <c r="A765" s="15" t="s">
        <v>1460</v>
      </c>
      <c r="B765" s="15" t="s">
        <v>1461</v>
      </c>
      <c r="C765" s="15" t="s">
        <v>4</v>
      </c>
      <c r="D765" s="3" t="s">
        <v>12</v>
      </c>
      <c r="F765" s="3">
        <v>45.573321999999997</v>
      </c>
      <c r="G765" s="3">
        <v>-91.920659999999998</v>
      </c>
      <c r="H765" s="4">
        <v>24000</v>
      </c>
      <c r="I765" s="3" t="s">
        <v>2</v>
      </c>
      <c r="J765" s="4" t="s">
        <v>18</v>
      </c>
      <c r="K765" s="4" t="s">
        <v>23</v>
      </c>
      <c r="M765" s="3" t="s">
        <v>22</v>
      </c>
      <c r="N765" s="17">
        <v>7050007</v>
      </c>
      <c r="P765" s="4" t="s">
        <v>1912</v>
      </c>
    </row>
    <row r="766" spans="1:16" x14ac:dyDescent="0.2">
      <c r="A766" s="15" t="s">
        <v>1462</v>
      </c>
      <c r="B766" s="15" t="s">
        <v>1463</v>
      </c>
      <c r="C766" s="15" t="s">
        <v>4</v>
      </c>
      <c r="D766" s="3" t="s">
        <v>12</v>
      </c>
      <c r="F766" s="3">
        <v>45.581344999999999</v>
      </c>
      <c r="G766" s="3">
        <v>-91.925700000000006</v>
      </c>
      <c r="H766" s="4">
        <v>24000</v>
      </c>
      <c r="I766" s="3" t="s">
        <v>2</v>
      </c>
      <c r="J766" s="4" t="s">
        <v>18</v>
      </c>
      <c r="K766" s="4" t="s">
        <v>23</v>
      </c>
      <c r="M766" s="3" t="s">
        <v>22</v>
      </c>
      <c r="N766" s="17">
        <v>7050007</v>
      </c>
      <c r="P766" s="4" t="s">
        <v>1912</v>
      </c>
    </row>
    <row r="767" spans="1:16" x14ac:dyDescent="0.2">
      <c r="A767" s="15" t="s">
        <v>1464</v>
      </c>
      <c r="B767" s="15" t="s">
        <v>1465</v>
      </c>
      <c r="C767" s="15" t="s">
        <v>4</v>
      </c>
      <c r="D767" s="3" t="s">
        <v>12</v>
      </c>
      <c r="F767" s="3">
        <v>45.581310000000002</v>
      </c>
      <c r="G767" s="3">
        <v>-91.926124999999999</v>
      </c>
      <c r="H767" s="4">
        <v>24000</v>
      </c>
      <c r="I767" s="3" t="s">
        <v>2</v>
      </c>
      <c r="J767" s="4" t="s">
        <v>18</v>
      </c>
      <c r="K767" s="4" t="s">
        <v>23</v>
      </c>
      <c r="M767" s="3" t="s">
        <v>22</v>
      </c>
      <c r="N767" s="17">
        <v>7050007</v>
      </c>
      <c r="P767" s="4" t="s">
        <v>1912</v>
      </c>
    </row>
    <row r="768" spans="1:16" x14ac:dyDescent="0.2">
      <c r="A768" s="15" t="s">
        <v>1466</v>
      </c>
      <c r="B768" s="15" t="s">
        <v>1467</v>
      </c>
      <c r="C768" s="15" t="s">
        <v>4</v>
      </c>
      <c r="D768" s="3" t="s">
        <v>12</v>
      </c>
      <c r="F768" s="3">
        <v>45.592370000000003</v>
      </c>
      <c r="G768" s="3">
        <v>-91.923670000000001</v>
      </c>
      <c r="H768" s="4">
        <v>24000</v>
      </c>
      <c r="I768" s="3" t="s">
        <v>2</v>
      </c>
      <c r="J768" s="4" t="s">
        <v>18</v>
      </c>
      <c r="K768" s="4" t="s">
        <v>23</v>
      </c>
      <c r="M768" s="3" t="s">
        <v>22</v>
      </c>
      <c r="N768" s="17">
        <v>7050007</v>
      </c>
      <c r="P768" s="4" t="s">
        <v>1913</v>
      </c>
    </row>
    <row r="769" spans="1:16" x14ac:dyDescent="0.2">
      <c r="A769" s="15" t="s">
        <v>1468</v>
      </c>
      <c r="B769" s="15" t="s">
        <v>1469</v>
      </c>
      <c r="C769" s="15" t="s">
        <v>4</v>
      </c>
      <c r="D769" s="3" t="s">
        <v>12</v>
      </c>
      <c r="F769" s="3">
        <v>45.591915</v>
      </c>
      <c r="G769" s="3">
        <v>-91.921419999999998</v>
      </c>
      <c r="H769" s="4">
        <v>24000</v>
      </c>
      <c r="I769" s="3" t="s">
        <v>2</v>
      </c>
      <c r="J769" s="4" t="s">
        <v>18</v>
      </c>
      <c r="K769" s="4" t="s">
        <v>23</v>
      </c>
      <c r="M769" s="3" t="s">
        <v>22</v>
      </c>
      <c r="N769" s="17">
        <v>7050007</v>
      </c>
      <c r="P769" s="4" t="s">
        <v>1913</v>
      </c>
    </row>
    <row r="770" spans="1:16" x14ac:dyDescent="0.2">
      <c r="A770" s="15" t="s">
        <v>1470</v>
      </c>
      <c r="B770" s="15" t="s">
        <v>1471</v>
      </c>
      <c r="C770" s="15" t="s">
        <v>4</v>
      </c>
      <c r="D770" s="3" t="s">
        <v>12</v>
      </c>
      <c r="F770" s="3">
        <v>45.58663</v>
      </c>
      <c r="G770" s="3">
        <v>-91.917659999999998</v>
      </c>
      <c r="H770" s="4">
        <v>24000</v>
      </c>
      <c r="I770" s="3" t="s">
        <v>2</v>
      </c>
      <c r="J770" s="4" t="s">
        <v>18</v>
      </c>
      <c r="K770" s="4" t="s">
        <v>23</v>
      </c>
      <c r="M770" s="3" t="s">
        <v>22</v>
      </c>
      <c r="N770" s="17">
        <v>7050007</v>
      </c>
      <c r="P770" s="4" t="s">
        <v>1912</v>
      </c>
    </row>
    <row r="771" spans="1:16" x14ac:dyDescent="0.2">
      <c r="A771" s="15" t="s">
        <v>1472</v>
      </c>
      <c r="B771" s="15" t="s">
        <v>1473</v>
      </c>
      <c r="C771" s="15" t="s">
        <v>4</v>
      </c>
      <c r="D771" s="3" t="s">
        <v>12</v>
      </c>
      <c r="F771" s="3">
        <v>45.579540000000001</v>
      </c>
      <c r="G771" s="3">
        <v>-91.9178</v>
      </c>
      <c r="H771" s="4">
        <v>24000</v>
      </c>
      <c r="I771" s="3" t="s">
        <v>2</v>
      </c>
      <c r="J771" s="4" t="s">
        <v>18</v>
      </c>
      <c r="K771" s="4" t="s">
        <v>23</v>
      </c>
      <c r="M771" s="3" t="s">
        <v>22</v>
      </c>
      <c r="N771" s="17">
        <v>7050007</v>
      </c>
      <c r="P771" s="4" t="s">
        <v>1914</v>
      </c>
    </row>
    <row r="772" spans="1:16" x14ac:dyDescent="0.2">
      <c r="A772" s="15" t="s">
        <v>1474</v>
      </c>
      <c r="B772" s="15" t="s">
        <v>1475</v>
      </c>
      <c r="C772" s="15" t="s">
        <v>4</v>
      </c>
      <c r="D772" s="3" t="s">
        <v>12</v>
      </c>
      <c r="F772" s="3">
        <v>45.598328000000002</v>
      </c>
      <c r="G772" s="3">
        <v>-91.936104</v>
      </c>
      <c r="H772" s="4">
        <v>24000</v>
      </c>
      <c r="I772" s="3" t="s">
        <v>2</v>
      </c>
      <c r="J772" s="4" t="s">
        <v>18</v>
      </c>
      <c r="K772" s="4" t="s">
        <v>23</v>
      </c>
      <c r="M772" s="3" t="s">
        <v>22</v>
      </c>
      <c r="N772" s="17">
        <v>7050007</v>
      </c>
    </row>
    <row r="773" spans="1:16" x14ac:dyDescent="0.2">
      <c r="A773" s="15" t="s">
        <v>1476</v>
      </c>
      <c r="B773" s="15" t="s">
        <v>1477</v>
      </c>
      <c r="C773" s="15" t="s">
        <v>15</v>
      </c>
      <c r="D773" s="3" t="s">
        <v>12</v>
      </c>
      <c r="F773" s="3">
        <v>45.32</v>
      </c>
      <c r="G773" s="3">
        <v>-92.01</v>
      </c>
      <c r="H773" s="4">
        <v>24000</v>
      </c>
      <c r="I773" s="3" t="s">
        <v>2</v>
      </c>
      <c r="J773" s="4" t="s">
        <v>18</v>
      </c>
      <c r="K773" s="4" t="s">
        <v>23</v>
      </c>
      <c r="M773" s="3" t="s">
        <v>22</v>
      </c>
      <c r="N773" s="17">
        <v>7050007</v>
      </c>
      <c r="P773" s="4" t="s">
        <v>1915</v>
      </c>
    </row>
    <row r="774" spans="1:16" x14ac:dyDescent="0.2">
      <c r="A774" s="15" t="s">
        <v>1478</v>
      </c>
      <c r="B774" s="15" t="s">
        <v>1479</v>
      </c>
      <c r="C774" s="15" t="s">
        <v>8</v>
      </c>
      <c r="D774" s="3" t="s">
        <v>12</v>
      </c>
      <c r="F774" s="3">
        <v>45.538753999999997</v>
      </c>
      <c r="G774" s="3">
        <v>-92.029752999999999</v>
      </c>
      <c r="I774" s="3" t="s">
        <v>3</v>
      </c>
      <c r="J774" s="4" t="s">
        <v>18</v>
      </c>
      <c r="K774" s="4" t="s">
        <v>23</v>
      </c>
      <c r="M774" s="3" t="s">
        <v>22</v>
      </c>
      <c r="N774" s="17">
        <v>7050007</v>
      </c>
      <c r="P774" s="4" t="s">
        <v>1916</v>
      </c>
    </row>
    <row r="775" spans="1:16" x14ac:dyDescent="0.2">
      <c r="A775" s="15" t="s">
        <v>1480</v>
      </c>
      <c r="B775" s="15" t="s">
        <v>1481</v>
      </c>
      <c r="C775" s="15" t="s">
        <v>8</v>
      </c>
      <c r="D775" s="3" t="s">
        <v>12</v>
      </c>
      <c r="F775" s="3">
        <v>45.539824000000003</v>
      </c>
      <c r="G775" s="3">
        <v>-92.027860000000004</v>
      </c>
      <c r="I775" s="3" t="s">
        <v>3</v>
      </c>
      <c r="J775" s="4" t="s">
        <v>18</v>
      </c>
      <c r="K775" s="4" t="s">
        <v>23</v>
      </c>
      <c r="M775" s="3" t="s">
        <v>22</v>
      </c>
      <c r="N775" s="17">
        <v>7050007</v>
      </c>
      <c r="P775" s="4" t="s">
        <v>1917</v>
      </c>
    </row>
    <row r="776" spans="1:16" x14ac:dyDescent="0.2">
      <c r="A776" s="15" t="s">
        <v>1482</v>
      </c>
      <c r="B776" s="15" t="s">
        <v>1483</v>
      </c>
      <c r="C776" s="15" t="s">
        <v>8</v>
      </c>
      <c r="D776" s="3" t="s">
        <v>12</v>
      </c>
      <c r="F776" s="3">
        <v>45.546250999999998</v>
      </c>
      <c r="G776" s="3">
        <v>-92.034176000000002</v>
      </c>
      <c r="I776" s="3" t="s">
        <v>3</v>
      </c>
      <c r="J776" s="4" t="s">
        <v>18</v>
      </c>
      <c r="K776" s="4" t="s">
        <v>23</v>
      </c>
      <c r="M776" s="3" t="s">
        <v>22</v>
      </c>
      <c r="N776" s="17">
        <v>7050007</v>
      </c>
      <c r="P776" s="4" t="s">
        <v>1917</v>
      </c>
    </row>
    <row r="777" spans="1:16" x14ac:dyDescent="0.2">
      <c r="A777" s="15" t="s">
        <v>1484</v>
      </c>
      <c r="B777" s="15" t="s">
        <v>1485</v>
      </c>
      <c r="C777" s="15" t="s">
        <v>8</v>
      </c>
      <c r="D777" s="3" t="s">
        <v>12</v>
      </c>
      <c r="F777" s="3">
        <v>45.549469999999999</v>
      </c>
      <c r="G777" s="3">
        <v>-92.031313999999995</v>
      </c>
      <c r="I777" s="3" t="s">
        <v>3</v>
      </c>
      <c r="J777" s="4" t="s">
        <v>18</v>
      </c>
      <c r="K777" s="4" t="s">
        <v>23</v>
      </c>
      <c r="M777" s="3" t="s">
        <v>22</v>
      </c>
      <c r="N777" s="17">
        <v>7050007</v>
      </c>
      <c r="P777" s="4" t="s">
        <v>1918</v>
      </c>
    </row>
    <row r="778" spans="1:16" x14ac:dyDescent="0.2">
      <c r="A778" s="15" t="s">
        <v>1486</v>
      </c>
      <c r="B778" s="15" t="s">
        <v>1487</v>
      </c>
      <c r="C778" s="15" t="s">
        <v>8</v>
      </c>
      <c r="D778" s="3" t="s">
        <v>12</v>
      </c>
      <c r="F778" s="3">
        <v>45.555131000000003</v>
      </c>
      <c r="G778" s="3">
        <v>-92.034938999999994</v>
      </c>
      <c r="I778" s="3" t="s">
        <v>3</v>
      </c>
      <c r="J778" s="4" t="s">
        <v>18</v>
      </c>
      <c r="K778" s="4" t="s">
        <v>23</v>
      </c>
      <c r="M778" s="3" t="s">
        <v>22</v>
      </c>
      <c r="N778" s="17">
        <v>7050007</v>
      </c>
      <c r="P778" s="4" t="s">
        <v>1918</v>
      </c>
    </row>
    <row r="779" spans="1:16" x14ac:dyDescent="0.2">
      <c r="A779" s="15" t="s">
        <v>1488</v>
      </c>
      <c r="B779" s="15" t="s">
        <v>1489</v>
      </c>
      <c r="C779" s="15" t="s">
        <v>8</v>
      </c>
      <c r="D779" s="3" t="s">
        <v>12</v>
      </c>
      <c r="F779" s="3">
        <v>45.544842000000003</v>
      </c>
      <c r="G779" s="3">
        <v>-92.019782000000006</v>
      </c>
      <c r="I779" s="3" t="s">
        <v>3</v>
      </c>
      <c r="J779" s="4" t="s">
        <v>18</v>
      </c>
      <c r="K779" s="4" t="s">
        <v>23</v>
      </c>
      <c r="M779" s="3" t="s">
        <v>22</v>
      </c>
      <c r="N779" s="17">
        <v>7050007</v>
      </c>
      <c r="P779" s="4" t="s">
        <v>1918</v>
      </c>
    </row>
    <row r="780" spans="1:16" x14ac:dyDescent="0.2">
      <c r="A780" s="15" t="s">
        <v>1490</v>
      </c>
      <c r="B780" s="15" t="s">
        <v>1491</v>
      </c>
      <c r="C780" s="15" t="s">
        <v>8</v>
      </c>
      <c r="D780" s="3" t="s">
        <v>12</v>
      </c>
      <c r="F780" s="3">
        <v>45.574103999999998</v>
      </c>
      <c r="G780" s="3">
        <v>-92.077849999999998</v>
      </c>
      <c r="I780" s="3" t="s">
        <v>3</v>
      </c>
      <c r="J780" s="4" t="s">
        <v>18</v>
      </c>
      <c r="K780" s="4" t="s">
        <v>23</v>
      </c>
      <c r="M780" s="3" t="s">
        <v>22</v>
      </c>
      <c r="N780" s="17">
        <v>7050007</v>
      </c>
      <c r="P780" s="4" t="s">
        <v>1917</v>
      </c>
    </row>
    <row r="781" spans="1:16" x14ac:dyDescent="0.2">
      <c r="A781" s="15" t="s">
        <v>1492</v>
      </c>
      <c r="B781" s="15" t="s">
        <v>1493</v>
      </c>
      <c r="C781" s="15" t="s">
        <v>8</v>
      </c>
      <c r="D781" s="3" t="s">
        <v>12</v>
      </c>
      <c r="F781" s="3">
        <v>45.527129000000002</v>
      </c>
      <c r="G781" s="3">
        <v>-92.016766000000004</v>
      </c>
      <c r="I781" s="3" t="s">
        <v>3</v>
      </c>
      <c r="J781" s="4" t="s">
        <v>18</v>
      </c>
      <c r="K781" s="4" t="s">
        <v>23</v>
      </c>
      <c r="M781" s="3" t="s">
        <v>22</v>
      </c>
      <c r="N781" s="17">
        <v>7050007</v>
      </c>
      <c r="P781" s="4" t="s">
        <v>1919</v>
      </c>
    </row>
    <row r="782" spans="1:16" x14ac:dyDescent="0.2">
      <c r="A782" s="15" t="s">
        <v>1494</v>
      </c>
      <c r="B782" s="15" t="s">
        <v>1495</v>
      </c>
      <c r="C782" s="15" t="s">
        <v>8</v>
      </c>
      <c r="D782" s="3" t="s">
        <v>12</v>
      </c>
      <c r="F782" s="3">
        <v>45.533607000000003</v>
      </c>
      <c r="G782" s="3">
        <v>-92.014010999999996</v>
      </c>
      <c r="I782" s="3" t="s">
        <v>3</v>
      </c>
      <c r="J782" s="4" t="s">
        <v>18</v>
      </c>
      <c r="K782" s="4" t="s">
        <v>23</v>
      </c>
      <c r="M782" s="3" t="s">
        <v>22</v>
      </c>
      <c r="N782" s="17">
        <v>7050007</v>
      </c>
      <c r="P782" s="4" t="s">
        <v>1917</v>
      </c>
    </row>
    <row r="783" spans="1:16" x14ac:dyDescent="0.2">
      <c r="A783" s="15" t="s">
        <v>1496</v>
      </c>
      <c r="B783" s="15" t="s">
        <v>1497</v>
      </c>
      <c r="C783" s="15" t="s">
        <v>8</v>
      </c>
      <c r="D783" s="3" t="s">
        <v>12</v>
      </c>
      <c r="F783" s="3">
        <v>45.536608000000001</v>
      </c>
      <c r="G783" s="3">
        <v>-92.013009999999994</v>
      </c>
      <c r="I783" s="3" t="s">
        <v>3</v>
      </c>
      <c r="J783" s="4" t="s">
        <v>18</v>
      </c>
      <c r="K783" s="4" t="s">
        <v>23</v>
      </c>
      <c r="M783" s="3" t="s">
        <v>22</v>
      </c>
      <c r="N783" s="17">
        <v>7050007</v>
      </c>
      <c r="P783" s="4" t="s">
        <v>1918</v>
      </c>
    </row>
    <row r="784" spans="1:16" x14ac:dyDescent="0.2">
      <c r="A784" s="15" t="s">
        <v>1498</v>
      </c>
      <c r="B784" s="15" t="s">
        <v>1499</v>
      </c>
      <c r="C784" s="15" t="s">
        <v>8</v>
      </c>
      <c r="D784" s="3" t="s">
        <v>12</v>
      </c>
      <c r="F784" s="3">
        <v>45.540076999999997</v>
      </c>
      <c r="G784" s="3">
        <v>-92.011612999999997</v>
      </c>
      <c r="I784" s="3" t="s">
        <v>3</v>
      </c>
      <c r="J784" s="4" t="s">
        <v>18</v>
      </c>
      <c r="K784" s="4" t="s">
        <v>23</v>
      </c>
      <c r="M784" s="3" t="s">
        <v>22</v>
      </c>
      <c r="N784" s="17">
        <v>7050007</v>
      </c>
      <c r="P784" s="4" t="s">
        <v>1918</v>
      </c>
    </row>
    <row r="785" spans="1:16" x14ac:dyDescent="0.2">
      <c r="A785" s="15" t="s">
        <v>1500</v>
      </c>
      <c r="B785" s="15" t="s">
        <v>1501</v>
      </c>
      <c r="C785" s="15" t="s">
        <v>8</v>
      </c>
      <c r="D785" s="3" t="s">
        <v>12</v>
      </c>
      <c r="F785" s="3">
        <v>45.545814</v>
      </c>
      <c r="G785" s="3">
        <v>-92.000268000000005</v>
      </c>
      <c r="I785" s="3" t="s">
        <v>3</v>
      </c>
      <c r="J785" s="4" t="s">
        <v>18</v>
      </c>
      <c r="K785" s="4" t="s">
        <v>23</v>
      </c>
      <c r="M785" s="3" t="s">
        <v>22</v>
      </c>
      <c r="N785" s="17">
        <v>7050007</v>
      </c>
      <c r="P785" s="4" t="s">
        <v>1918</v>
      </c>
    </row>
    <row r="786" spans="1:16" x14ac:dyDescent="0.2">
      <c r="A786" s="15" t="s">
        <v>1502</v>
      </c>
      <c r="B786" s="15" t="s">
        <v>1503</v>
      </c>
      <c r="C786" s="15" t="s">
        <v>8</v>
      </c>
      <c r="D786" s="3" t="s">
        <v>12</v>
      </c>
      <c r="F786" s="3">
        <v>45.537014999999997</v>
      </c>
      <c r="G786" s="3">
        <v>-92.00712</v>
      </c>
      <c r="I786" s="3" t="s">
        <v>3</v>
      </c>
      <c r="J786" s="4" t="s">
        <v>18</v>
      </c>
      <c r="K786" s="4" t="s">
        <v>23</v>
      </c>
      <c r="M786" s="3" t="s">
        <v>22</v>
      </c>
      <c r="N786" s="17">
        <v>7050007</v>
      </c>
      <c r="P786" s="4" t="s">
        <v>1920</v>
      </c>
    </row>
    <row r="787" spans="1:16" x14ac:dyDescent="0.2">
      <c r="A787" s="15" t="s">
        <v>1504</v>
      </c>
      <c r="B787" s="15" t="s">
        <v>1505</v>
      </c>
      <c r="C787" s="15" t="s">
        <v>8</v>
      </c>
      <c r="D787" s="3" t="s">
        <v>12</v>
      </c>
      <c r="F787" s="3">
        <v>45.535784</v>
      </c>
      <c r="G787" s="3">
        <v>-91.999279999999999</v>
      </c>
      <c r="I787" s="3" t="s">
        <v>3</v>
      </c>
      <c r="J787" s="4" t="s">
        <v>18</v>
      </c>
      <c r="K787" s="4" t="s">
        <v>23</v>
      </c>
      <c r="M787" s="3" t="s">
        <v>22</v>
      </c>
      <c r="N787" s="17">
        <v>7050007</v>
      </c>
      <c r="P787" s="4" t="s">
        <v>1918</v>
      </c>
    </row>
    <row r="788" spans="1:16" x14ac:dyDescent="0.2">
      <c r="A788" s="15" t="s">
        <v>1506</v>
      </c>
      <c r="B788" s="15" t="s">
        <v>1507</v>
      </c>
      <c r="C788" s="15" t="s">
        <v>8</v>
      </c>
      <c r="D788" s="3" t="s">
        <v>12</v>
      </c>
      <c r="F788" s="3">
        <v>45.539039000000002</v>
      </c>
      <c r="G788" s="3">
        <v>-92.003288999999995</v>
      </c>
      <c r="I788" s="3" t="s">
        <v>3</v>
      </c>
      <c r="J788" s="4" t="s">
        <v>18</v>
      </c>
      <c r="K788" s="4" t="s">
        <v>23</v>
      </c>
      <c r="M788" s="3" t="s">
        <v>22</v>
      </c>
      <c r="N788" s="17">
        <v>7050007</v>
      </c>
      <c r="P788" s="4" t="s">
        <v>1918</v>
      </c>
    </row>
    <row r="789" spans="1:16" x14ac:dyDescent="0.2">
      <c r="A789" s="15" t="s">
        <v>1508</v>
      </c>
      <c r="B789" s="15" t="s">
        <v>1509</v>
      </c>
      <c r="C789" s="15" t="s">
        <v>8</v>
      </c>
      <c r="D789" s="3" t="s">
        <v>12</v>
      </c>
      <c r="F789" s="3">
        <v>45.534399999999998</v>
      </c>
      <c r="G789" s="3">
        <v>-92.025400000000005</v>
      </c>
      <c r="I789" s="3" t="s">
        <v>3</v>
      </c>
      <c r="J789" s="4" t="s">
        <v>18</v>
      </c>
      <c r="K789" s="4" t="s">
        <v>23</v>
      </c>
      <c r="M789" s="3" t="s">
        <v>22</v>
      </c>
      <c r="N789" s="17">
        <v>7050007</v>
      </c>
      <c r="P789" s="4" t="s">
        <v>1916</v>
      </c>
    </row>
    <row r="790" spans="1:16" x14ac:dyDescent="0.2">
      <c r="A790" s="15" t="s">
        <v>1510</v>
      </c>
      <c r="B790" s="15" t="s">
        <v>1511</v>
      </c>
      <c r="C790" s="15" t="s">
        <v>5</v>
      </c>
      <c r="D790" s="3" t="s">
        <v>12</v>
      </c>
      <c r="F790" s="3">
        <v>45.509608999999998</v>
      </c>
      <c r="G790" s="3">
        <v>-92.012732</v>
      </c>
      <c r="I790" s="3" t="s">
        <v>3</v>
      </c>
      <c r="J790" s="4" t="s">
        <v>18</v>
      </c>
      <c r="K790" s="4" t="s">
        <v>23</v>
      </c>
      <c r="M790" s="3" t="s">
        <v>22</v>
      </c>
      <c r="N790" s="17">
        <v>7050007</v>
      </c>
    </row>
    <row r="791" spans="1:16" x14ac:dyDescent="0.2">
      <c r="A791" s="15" t="s">
        <v>1512</v>
      </c>
      <c r="B791" s="15" t="s">
        <v>1513</v>
      </c>
      <c r="C791" s="15" t="s">
        <v>5</v>
      </c>
      <c r="D791" s="3" t="s">
        <v>12</v>
      </c>
      <c r="F791" s="3">
        <v>45.249707999999998</v>
      </c>
      <c r="G791" s="3">
        <v>-91.711264</v>
      </c>
      <c r="H791" s="4">
        <v>24000</v>
      </c>
      <c r="I791" s="3" t="s">
        <v>2</v>
      </c>
      <c r="J791" s="4" t="s">
        <v>18</v>
      </c>
      <c r="K791" s="4" t="s">
        <v>23</v>
      </c>
      <c r="M791" s="3" t="s">
        <v>22</v>
      </c>
      <c r="N791" s="17">
        <v>7050007</v>
      </c>
    </row>
    <row r="792" spans="1:16" x14ac:dyDescent="0.2">
      <c r="A792" s="15" t="s">
        <v>1514</v>
      </c>
      <c r="B792" s="15" t="s">
        <v>1515</v>
      </c>
      <c r="C792" s="15" t="s">
        <v>5</v>
      </c>
      <c r="D792" s="3" t="s">
        <v>12</v>
      </c>
      <c r="F792" s="3">
        <v>45.416670000000003</v>
      </c>
      <c r="G792" s="3">
        <v>-91.794166000000004</v>
      </c>
      <c r="I792" s="3" t="s">
        <v>16</v>
      </c>
      <c r="J792" s="4" t="s">
        <v>18</v>
      </c>
      <c r="K792" s="4" t="s">
        <v>23</v>
      </c>
      <c r="M792" s="3" t="s">
        <v>22</v>
      </c>
      <c r="N792" s="17">
        <v>7050007</v>
      </c>
    </row>
    <row r="793" spans="1:16" x14ac:dyDescent="0.2">
      <c r="A793" s="15" t="s">
        <v>1516</v>
      </c>
      <c r="B793" s="15" t="s">
        <v>1517</v>
      </c>
      <c r="C793" s="15" t="s">
        <v>5</v>
      </c>
      <c r="D793" s="3" t="s">
        <v>12</v>
      </c>
      <c r="F793" s="3">
        <v>45.407026000000002</v>
      </c>
      <c r="G793" s="3">
        <v>-91.750856999999996</v>
      </c>
      <c r="H793" s="4">
        <v>24000</v>
      </c>
      <c r="I793" s="3" t="s">
        <v>2</v>
      </c>
      <c r="J793" s="4" t="s">
        <v>18</v>
      </c>
      <c r="K793" s="4" t="s">
        <v>23</v>
      </c>
      <c r="M793" s="3" t="s">
        <v>22</v>
      </c>
      <c r="N793" s="17">
        <v>7050007</v>
      </c>
    </row>
    <row r="794" spans="1:16" x14ac:dyDescent="0.2">
      <c r="A794" s="15" t="s">
        <v>1518</v>
      </c>
      <c r="B794" s="15" t="s">
        <v>1519</v>
      </c>
      <c r="C794" s="15" t="s">
        <v>4</v>
      </c>
      <c r="D794" s="3" t="s">
        <v>12</v>
      </c>
      <c r="F794" s="3">
        <v>45.607472000000001</v>
      </c>
      <c r="G794" s="3">
        <v>-91.639416999999995</v>
      </c>
      <c r="I794" s="3" t="s">
        <v>3</v>
      </c>
      <c r="J794" s="4" t="s">
        <v>18</v>
      </c>
      <c r="K794" s="4" t="s">
        <v>23</v>
      </c>
      <c r="M794" s="3" t="s">
        <v>22</v>
      </c>
      <c r="N794" s="17">
        <v>7050007</v>
      </c>
    </row>
    <row r="795" spans="1:16" x14ac:dyDescent="0.2">
      <c r="A795" s="15" t="s">
        <v>1520</v>
      </c>
      <c r="B795" s="15" t="s">
        <v>1521</v>
      </c>
      <c r="C795" s="15" t="s">
        <v>4</v>
      </c>
      <c r="D795" s="3" t="s">
        <v>12</v>
      </c>
      <c r="F795" s="3">
        <v>45.631172999999997</v>
      </c>
      <c r="G795" s="3">
        <v>-91.968196000000006</v>
      </c>
      <c r="I795" s="3" t="s">
        <v>2</v>
      </c>
      <c r="J795" s="4" t="s">
        <v>18</v>
      </c>
      <c r="K795" s="4" t="s">
        <v>23</v>
      </c>
      <c r="M795" s="3" t="s">
        <v>22</v>
      </c>
      <c r="N795" s="17">
        <v>7050007</v>
      </c>
    </row>
    <row r="796" spans="1:16" x14ac:dyDescent="0.2">
      <c r="A796" s="15" t="s">
        <v>1522</v>
      </c>
      <c r="B796" s="15" t="s">
        <v>1523</v>
      </c>
      <c r="C796" s="15" t="s">
        <v>4</v>
      </c>
      <c r="D796" s="3" t="s">
        <v>12</v>
      </c>
      <c r="F796" s="3">
        <v>45.540399999999998</v>
      </c>
      <c r="G796" s="3">
        <v>-92.031999999999996</v>
      </c>
      <c r="I796" s="3" t="s">
        <v>3</v>
      </c>
      <c r="J796" s="4" t="s">
        <v>18</v>
      </c>
      <c r="K796" s="4" t="s">
        <v>23</v>
      </c>
      <c r="M796" s="3" t="s">
        <v>22</v>
      </c>
      <c r="N796" s="17">
        <v>7050007</v>
      </c>
    </row>
    <row r="797" spans="1:16" x14ac:dyDescent="0.2">
      <c r="A797" s="15" t="s">
        <v>1524</v>
      </c>
      <c r="B797" s="15" t="s">
        <v>1525</v>
      </c>
      <c r="C797" s="15" t="s">
        <v>4</v>
      </c>
      <c r="D797" s="3" t="s">
        <v>12</v>
      </c>
      <c r="F797" s="3">
        <v>45.573399999999999</v>
      </c>
      <c r="G797" s="3">
        <v>-92.079300000000003</v>
      </c>
      <c r="I797" s="3" t="s">
        <v>3</v>
      </c>
      <c r="J797" s="4" t="s">
        <v>18</v>
      </c>
      <c r="K797" s="4" t="s">
        <v>23</v>
      </c>
      <c r="M797" s="3" t="s">
        <v>22</v>
      </c>
      <c r="N797" s="17">
        <v>7050007</v>
      </c>
    </row>
    <row r="798" spans="1:16" x14ac:dyDescent="0.2">
      <c r="A798" s="15" t="s">
        <v>1526</v>
      </c>
      <c r="B798" s="15" t="s">
        <v>1527</v>
      </c>
      <c r="C798" s="15" t="s">
        <v>4</v>
      </c>
      <c r="D798" s="3" t="s">
        <v>12</v>
      </c>
      <c r="F798" s="3">
        <v>45.558300000000003</v>
      </c>
      <c r="G798" s="3">
        <v>-92.058099999999996</v>
      </c>
      <c r="I798" s="3" t="s">
        <v>3</v>
      </c>
      <c r="J798" s="4" t="s">
        <v>18</v>
      </c>
      <c r="K798" s="4" t="s">
        <v>23</v>
      </c>
      <c r="M798" s="3" t="s">
        <v>22</v>
      </c>
      <c r="N798" s="17">
        <v>7050007</v>
      </c>
    </row>
    <row r="799" spans="1:16" x14ac:dyDescent="0.2">
      <c r="A799" s="15" t="s">
        <v>1528</v>
      </c>
      <c r="B799" s="15" t="s">
        <v>1529</v>
      </c>
      <c r="C799" s="15" t="s">
        <v>4</v>
      </c>
      <c r="D799" s="3" t="s">
        <v>12</v>
      </c>
      <c r="F799" s="3">
        <v>45.5565</v>
      </c>
      <c r="G799" s="3">
        <v>-92.054699999999997</v>
      </c>
      <c r="I799" s="3" t="s">
        <v>3</v>
      </c>
      <c r="J799" s="4" t="s">
        <v>18</v>
      </c>
      <c r="K799" s="4" t="s">
        <v>23</v>
      </c>
      <c r="M799" s="3" t="s">
        <v>22</v>
      </c>
      <c r="N799" s="17">
        <v>7050007</v>
      </c>
    </row>
    <row r="800" spans="1:16" x14ac:dyDescent="0.2">
      <c r="A800" s="15" t="s">
        <v>1530</v>
      </c>
      <c r="B800" s="15" t="s">
        <v>1531</v>
      </c>
      <c r="C800" s="15" t="s">
        <v>4</v>
      </c>
      <c r="D800" s="3" t="s">
        <v>12</v>
      </c>
      <c r="F800" s="3">
        <v>45.548099999999998</v>
      </c>
      <c r="G800" s="3">
        <v>-92.030699999999996</v>
      </c>
      <c r="I800" s="3" t="s">
        <v>3</v>
      </c>
      <c r="J800" s="4" t="s">
        <v>18</v>
      </c>
      <c r="K800" s="4" t="s">
        <v>23</v>
      </c>
      <c r="M800" s="3" t="s">
        <v>22</v>
      </c>
      <c r="N800" s="17">
        <v>7050007</v>
      </c>
    </row>
    <row r="801" spans="1:14" x14ac:dyDescent="0.2">
      <c r="A801" s="15" t="s">
        <v>1532</v>
      </c>
      <c r="B801" s="15" t="s">
        <v>1533</v>
      </c>
      <c r="C801" s="15" t="s">
        <v>4</v>
      </c>
      <c r="D801" s="3" t="s">
        <v>12</v>
      </c>
      <c r="F801" s="3">
        <v>45.541899999999998</v>
      </c>
      <c r="G801" s="3">
        <v>-92.031800000000004</v>
      </c>
      <c r="I801" s="3" t="s">
        <v>3</v>
      </c>
      <c r="J801" s="4" t="s">
        <v>18</v>
      </c>
      <c r="K801" s="4" t="s">
        <v>23</v>
      </c>
      <c r="M801" s="3" t="s">
        <v>22</v>
      </c>
      <c r="N801" s="17">
        <v>7050007</v>
      </c>
    </row>
    <row r="802" spans="1:14" x14ac:dyDescent="0.2">
      <c r="A802" s="15" t="s">
        <v>1534</v>
      </c>
      <c r="B802" s="15" t="s">
        <v>1535</v>
      </c>
      <c r="C802" s="15" t="s">
        <v>4</v>
      </c>
      <c r="D802" s="3" t="s">
        <v>12</v>
      </c>
      <c r="F802" s="3">
        <v>45.542700000000004</v>
      </c>
      <c r="G802" s="3">
        <v>-92.000600000000006</v>
      </c>
      <c r="I802" s="3" t="s">
        <v>3</v>
      </c>
      <c r="J802" s="4" t="s">
        <v>18</v>
      </c>
      <c r="K802" s="4" t="s">
        <v>23</v>
      </c>
      <c r="M802" s="3" t="s">
        <v>22</v>
      </c>
      <c r="N802" s="17">
        <v>7050007</v>
      </c>
    </row>
    <row r="803" spans="1:14" x14ac:dyDescent="0.2">
      <c r="A803" s="15" t="s">
        <v>1536</v>
      </c>
      <c r="B803" s="15" t="s">
        <v>1537</v>
      </c>
      <c r="C803" s="15" t="s">
        <v>4</v>
      </c>
      <c r="D803" s="3" t="s">
        <v>12</v>
      </c>
      <c r="F803" s="3">
        <v>45.528616</v>
      </c>
      <c r="G803" s="3">
        <v>-91.664491999999996</v>
      </c>
      <c r="I803" s="3" t="s">
        <v>2</v>
      </c>
      <c r="J803" s="4" t="s">
        <v>18</v>
      </c>
      <c r="K803" s="4" t="s">
        <v>23</v>
      </c>
      <c r="M803" s="3" t="s">
        <v>22</v>
      </c>
      <c r="N803" s="17">
        <v>7050007</v>
      </c>
    </row>
    <row r="804" spans="1:14" x14ac:dyDescent="0.2">
      <c r="A804" s="15" t="s">
        <v>1538</v>
      </c>
      <c r="B804" s="15" t="s">
        <v>1539</v>
      </c>
      <c r="C804" s="15" t="s">
        <v>4</v>
      </c>
      <c r="D804" s="3" t="s">
        <v>12</v>
      </c>
      <c r="F804" s="3">
        <v>45.633000000000003</v>
      </c>
      <c r="G804" s="3">
        <v>-91.903999999999996</v>
      </c>
      <c r="I804" s="3" t="s">
        <v>3</v>
      </c>
      <c r="J804" s="4" t="s">
        <v>18</v>
      </c>
      <c r="K804" s="4" t="s">
        <v>23</v>
      </c>
      <c r="M804" s="3" t="s">
        <v>22</v>
      </c>
      <c r="N804" s="17">
        <v>7050007</v>
      </c>
    </row>
    <row r="805" spans="1:14" x14ac:dyDescent="0.2">
      <c r="A805" s="15" t="s">
        <v>1540</v>
      </c>
      <c r="B805" s="15" t="s">
        <v>1541</v>
      </c>
      <c r="C805" s="15" t="s">
        <v>5</v>
      </c>
      <c r="D805" s="3" t="s">
        <v>12</v>
      </c>
      <c r="F805" s="3">
        <v>45.517431999999999</v>
      </c>
      <c r="G805" s="3">
        <v>-91.973400999999996</v>
      </c>
      <c r="I805" s="3" t="s">
        <v>16</v>
      </c>
      <c r="J805" s="4" t="s">
        <v>18</v>
      </c>
      <c r="K805" s="4" t="s">
        <v>23</v>
      </c>
      <c r="M805" s="3" t="s">
        <v>22</v>
      </c>
      <c r="N805" s="17">
        <v>7050007</v>
      </c>
    </row>
    <row r="806" spans="1:14" x14ac:dyDescent="0.2">
      <c r="A806" s="15" t="s">
        <v>1542</v>
      </c>
      <c r="B806" s="15" t="s">
        <v>1543</v>
      </c>
      <c r="C806" s="15" t="s">
        <v>5</v>
      </c>
      <c r="D806" s="3" t="s">
        <v>12</v>
      </c>
      <c r="F806" s="3">
        <v>45.515760999999998</v>
      </c>
      <c r="G806" s="3">
        <v>-91.954427999999993</v>
      </c>
      <c r="I806" s="3" t="s">
        <v>16</v>
      </c>
      <c r="J806" s="4" t="s">
        <v>18</v>
      </c>
      <c r="K806" s="4" t="s">
        <v>23</v>
      </c>
      <c r="M806" s="3" t="s">
        <v>22</v>
      </c>
      <c r="N806" s="17">
        <v>7050007</v>
      </c>
    </row>
    <row r="807" spans="1:14" x14ac:dyDescent="0.2">
      <c r="A807" s="15" t="s">
        <v>1544</v>
      </c>
      <c r="B807" s="15" t="s">
        <v>1545</v>
      </c>
      <c r="C807" s="15" t="s">
        <v>5</v>
      </c>
      <c r="D807" s="3" t="s">
        <v>12</v>
      </c>
      <c r="F807" s="3">
        <v>45.502600000000001</v>
      </c>
      <c r="G807" s="3">
        <v>-91.960999999999999</v>
      </c>
      <c r="I807" s="3" t="s">
        <v>3</v>
      </c>
      <c r="J807" s="4" t="s">
        <v>18</v>
      </c>
      <c r="K807" s="4" t="s">
        <v>23</v>
      </c>
      <c r="M807" s="3" t="s">
        <v>22</v>
      </c>
      <c r="N807" s="17">
        <v>7050007</v>
      </c>
    </row>
    <row r="808" spans="1:14" x14ac:dyDescent="0.2">
      <c r="A808" s="15" t="s">
        <v>1546</v>
      </c>
      <c r="B808" s="15" t="s">
        <v>1547</v>
      </c>
      <c r="C808" s="15" t="s">
        <v>4</v>
      </c>
      <c r="D808" s="3" t="s">
        <v>12</v>
      </c>
      <c r="F808" s="3">
        <v>45.494</v>
      </c>
      <c r="G808" s="3">
        <v>-91.716999999999999</v>
      </c>
      <c r="I808" s="3" t="s">
        <v>3</v>
      </c>
      <c r="J808" s="4" t="s">
        <v>18</v>
      </c>
      <c r="K808" s="4" t="s">
        <v>23</v>
      </c>
      <c r="M808" s="3" t="s">
        <v>22</v>
      </c>
      <c r="N808" s="17">
        <v>7050007</v>
      </c>
    </row>
    <row r="809" spans="1:14" x14ac:dyDescent="0.2">
      <c r="A809" s="15" t="s">
        <v>1548</v>
      </c>
      <c r="B809" s="15" t="s">
        <v>1549</v>
      </c>
      <c r="C809" s="15" t="s">
        <v>4</v>
      </c>
      <c r="D809" s="3" t="s">
        <v>12</v>
      </c>
      <c r="F809" s="3">
        <v>45.49</v>
      </c>
      <c r="G809" s="3">
        <v>-91.710999999999999</v>
      </c>
      <c r="I809" s="3" t="s">
        <v>3</v>
      </c>
      <c r="J809" s="4" t="s">
        <v>18</v>
      </c>
      <c r="K809" s="4" t="s">
        <v>23</v>
      </c>
      <c r="M809" s="3" t="s">
        <v>22</v>
      </c>
      <c r="N809" s="17">
        <v>7050007</v>
      </c>
    </row>
    <row r="810" spans="1:14" x14ac:dyDescent="0.2">
      <c r="A810" s="15" t="s">
        <v>1550</v>
      </c>
      <c r="B810" s="15" t="s">
        <v>1551</v>
      </c>
      <c r="C810" s="15" t="s">
        <v>4</v>
      </c>
      <c r="D810" s="3" t="s">
        <v>12</v>
      </c>
      <c r="F810" s="3">
        <v>45.484999999999999</v>
      </c>
      <c r="G810" s="3">
        <v>-91.716999999999999</v>
      </c>
      <c r="I810" s="3" t="s">
        <v>3</v>
      </c>
      <c r="J810" s="4" t="s">
        <v>18</v>
      </c>
      <c r="K810" s="4" t="s">
        <v>23</v>
      </c>
      <c r="M810" s="3" t="s">
        <v>22</v>
      </c>
      <c r="N810" s="17">
        <v>7050007</v>
      </c>
    </row>
    <row r="811" spans="1:14" x14ac:dyDescent="0.2">
      <c r="A811" s="15" t="s">
        <v>1552</v>
      </c>
      <c r="B811" s="15" t="s">
        <v>1553</v>
      </c>
      <c r="C811" s="15" t="s">
        <v>4</v>
      </c>
      <c r="D811" s="3" t="s">
        <v>12</v>
      </c>
      <c r="F811" s="3">
        <v>45.488999999999997</v>
      </c>
      <c r="G811" s="3">
        <v>-91.715999999999994</v>
      </c>
      <c r="I811" s="3" t="s">
        <v>3</v>
      </c>
      <c r="J811" s="4" t="s">
        <v>18</v>
      </c>
      <c r="K811" s="4" t="s">
        <v>23</v>
      </c>
      <c r="M811" s="3" t="s">
        <v>22</v>
      </c>
      <c r="N811" s="17">
        <v>7050007</v>
      </c>
    </row>
    <row r="812" spans="1:14" x14ac:dyDescent="0.2">
      <c r="A812" s="15" t="s">
        <v>1554</v>
      </c>
      <c r="B812" s="15" t="s">
        <v>1555</v>
      </c>
      <c r="C812" s="15" t="s">
        <v>4</v>
      </c>
      <c r="D812" s="3" t="s">
        <v>12</v>
      </c>
      <c r="F812" s="3">
        <v>45.494999999999997</v>
      </c>
      <c r="G812" s="3">
        <v>-91.71</v>
      </c>
      <c r="I812" s="3" t="s">
        <v>3</v>
      </c>
      <c r="J812" s="4" t="s">
        <v>18</v>
      </c>
      <c r="K812" s="4" t="s">
        <v>23</v>
      </c>
      <c r="M812" s="3" t="s">
        <v>22</v>
      </c>
      <c r="N812" s="17">
        <v>7050007</v>
      </c>
    </row>
    <row r="813" spans="1:14" x14ac:dyDescent="0.2">
      <c r="A813" s="15" t="s">
        <v>1556</v>
      </c>
      <c r="B813" s="15" t="s">
        <v>1557</v>
      </c>
      <c r="C813" s="15" t="s">
        <v>4</v>
      </c>
      <c r="D813" s="3" t="s">
        <v>12</v>
      </c>
      <c r="F813" s="3">
        <v>45.494</v>
      </c>
      <c r="G813" s="3">
        <v>-91.721999999999994</v>
      </c>
      <c r="I813" s="3" t="s">
        <v>3</v>
      </c>
      <c r="J813" s="4" t="s">
        <v>18</v>
      </c>
      <c r="K813" s="4" t="s">
        <v>23</v>
      </c>
      <c r="M813" s="3" t="s">
        <v>22</v>
      </c>
      <c r="N813" s="17">
        <v>7050007</v>
      </c>
    </row>
    <row r="814" spans="1:14" x14ac:dyDescent="0.2">
      <c r="A814" s="15" t="s">
        <v>1558</v>
      </c>
      <c r="B814" s="15" t="s">
        <v>1559</v>
      </c>
      <c r="C814" s="15" t="s">
        <v>4</v>
      </c>
      <c r="D814" s="3" t="s">
        <v>12</v>
      </c>
      <c r="F814" s="3">
        <v>45.499000000000002</v>
      </c>
      <c r="G814" s="3">
        <v>-91.731999999999999</v>
      </c>
      <c r="I814" s="3" t="s">
        <v>3</v>
      </c>
      <c r="J814" s="4" t="s">
        <v>18</v>
      </c>
      <c r="K814" s="4" t="s">
        <v>23</v>
      </c>
      <c r="M814" s="3" t="s">
        <v>22</v>
      </c>
      <c r="N814" s="17">
        <v>7050007</v>
      </c>
    </row>
    <row r="815" spans="1:14" x14ac:dyDescent="0.2">
      <c r="A815" s="15" t="s">
        <v>1560</v>
      </c>
      <c r="B815" s="15" t="s">
        <v>1561</v>
      </c>
      <c r="C815" s="15" t="s">
        <v>4</v>
      </c>
      <c r="D815" s="3" t="s">
        <v>12</v>
      </c>
      <c r="F815" s="3">
        <v>45.627099999999999</v>
      </c>
      <c r="G815" s="3">
        <v>-92.088499999999996</v>
      </c>
      <c r="I815" s="3" t="s">
        <v>3</v>
      </c>
      <c r="J815" s="4" t="s">
        <v>18</v>
      </c>
      <c r="K815" s="4" t="s">
        <v>23</v>
      </c>
      <c r="M815" s="3" t="s">
        <v>22</v>
      </c>
      <c r="N815" s="17">
        <v>7030001</v>
      </c>
    </row>
    <row r="816" spans="1:14" x14ac:dyDescent="0.2">
      <c r="A816" s="15" t="s">
        <v>1562</v>
      </c>
      <c r="B816" s="15" t="s">
        <v>1563</v>
      </c>
      <c r="C816" s="15" t="s">
        <v>4</v>
      </c>
      <c r="D816" s="3" t="s">
        <v>12</v>
      </c>
      <c r="F816" s="3">
        <v>45.473426000000003</v>
      </c>
      <c r="G816" s="3">
        <v>-91.717512999999997</v>
      </c>
      <c r="H816" s="4">
        <v>12000</v>
      </c>
      <c r="I816" s="3" t="s">
        <v>1</v>
      </c>
      <c r="J816" s="4" t="s">
        <v>18</v>
      </c>
      <c r="K816" s="4" t="s">
        <v>23</v>
      </c>
      <c r="M816" s="3" t="s">
        <v>22</v>
      </c>
      <c r="N816" s="17">
        <v>7050007</v>
      </c>
    </row>
    <row r="817" spans="1:16" x14ac:dyDescent="0.2">
      <c r="A817" s="15" t="s">
        <v>1564</v>
      </c>
      <c r="B817" s="15" t="s">
        <v>1565</v>
      </c>
      <c r="C817" s="15" t="s">
        <v>4</v>
      </c>
      <c r="D817" s="3" t="s">
        <v>12</v>
      </c>
      <c r="F817" s="3">
        <v>45.448238000000003</v>
      </c>
      <c r="G817" s="3">
        <v>-92.142671000000007</v>
      </c>
      <c r="I817" s="3" t="s">
        <v>3</v>
      </c>
      <c r="J817" s="4" t="s">
        <v>18</v>
      </c>
      <c r="K817" s="4" t="s">
        <v>23</v>
      </c>
      <c r="M817" s="3" t="s">
        <v>22</v>
      </c>
      <c r="N817" s="17">
        <v>7030005</v>
      </c>
      <c r="P817" s="4" t="s">
        <v>1921</v>
      </c>
    </row>
    <row r="818" spans="1:16" x14ac:dyDescent="0.2">
      <c r="A818" s="15" t="s">
        <v>1566</v>
      </c>
      <c r="B818" s="15" t="s">
        <v>1567</v>
      </c>
      <c r="C818" s="15" t="s">
        <v>5</v>
      </c>
      <c r="D818" s="3" t="s">
        <v>12</v>
      </c>
      <c r="F818" s="3">
        <v>45.539178999999997</v>
      </c>
      <c r="G818" s="3">
        <v>-91.744429999999994</v>
      </c>
      <c r="H818" s="4">
        <v>12000</v>
      </c>
      <c r="I818" s="3" t="s">
        <v>1</v>
      </c>
      <c r="J818" s="4" t="s">
        <v>18</v>
      </c>
      <c r="K818" s="4" t="s">
        <v>23</v>
      </c>
      <c r="M818" s="3" t="s">
        <v>22</v>
      </c>
      <c r="N818" s="17">
        <v>7050007</v>
      </c>
      <c r="P818" s="4" t="s">
        <v>1922</v>
      </c>
    </row>
    <row r="819" spans="1:16" x14ac:dyDescent="0.2">
      <c r="A819" s="15" t="s">
        <v>1568</v>
      </c>
      <c r="B819" s="15" t="s">
        <v>1569</v>
      </c>
      <c r="C819" s="15" t="s">
        <v>5</v>
      </c>
      <c r="D819" s="3" t="s">
        <v>12</v>
      </c>
      <c r="F819" s="3">
        <v>45.530718999999998</v>
      </c>
      <c r="G819" s="3">
        <v>-91.705162999999999</v>
      </c>
      <c r="I819" s="3" t="s">
        <v>16</v>
      </c>
      <c r="J819" s="4" t="s">
        <v>18</v>
      </c>
      <c r="K819" s="4" t="s">
        <v>23</v>
      </c>
      <c r="M819" s="3" t="s">
        <v>22</v>
      </c>
      <c r="N819" s="17">
        <v>7050007</v>
      </c>
      <c r="P819" s="4" t="s">
        <v>1922</v>
      </c>
    </row>
    <row r="820" spans="1:16" x14ac:dyDescent="0.2">
      <c r="A820" s="15" t="s">
        <v>1570</v>
      </c>
      <c r="B820" s="15" t="s">
        <v>1571</v>
      </c>
      <c r="C820" s="15" t="s">
        <v>5</v>
      </c>
      <c r="D820" s="3" t="s">
        <v>12</v>
      </c>
      <c r="F820" s="3">
        <v>45.517696999999998</v>
      </c>
      <c r="G820" s="3">
        <v>-91.739621999999997</v>
      </c>
      <c r="H820" s="4">
        <v>12000</v>
      </c>
      <c r="I820" s="3" t="s">
        <v>1</v>
      </c>
      <c r="J820" s="4" t="s">
        <v>18</v>
      </c>
      <c r="K820" s="4" t="s">
        <v>23</v>
      </c>
      <c r="M820" s="3" t="s">
        <v>22</v>
      </c>
      <c r="N820" s="17">
        <v>7050007</v>
      </c>
      <c r="P820" s="4" t="s">
        <v>1923</v>
      </c>
    </row>
    <row r="821" spans="1:16" x14ac:dyDescent="0.2">
      <c r="A821" s="15" t="s">
        <v>1572</v>
      </c>
      <c r="B821" s="15" t="s">
        <v>1573</v>
      </c>
      <c r="C821" s="15" t="s">
        <v>4</v>
      </c>
      <c r="D821" s="3" t="s">
        <v>12</v>
      </c>
      <c r="F821" s="3">
        <v>45.535764</v>
      </c>
      <c r="G821" s="3">
        <v>-92.026250000000005</v>
      </c>
      <c r="H821" s="4">
        <v>12000</v>
      </c>
      <c r="I821" s="3" t="s">
        <v>1</v>
      </c>
      <c r="J821" s="4" t="s">
        <v>18</v>
      </c>
      <c r="K821" s="4" t="s">
        <v>23</v>
      </c>
      <c r="M821" s="3" t="s">
        <v>22</v>
      </c>
      <c r="N821" s="17">
        <v>7050007</v>
      </c>
      <c r="P821" s="4" t="s">
        <v>1924</v>
      </c>
    </row>
    <row r="822" spans="1:16" x14ac:dyDescent="0.2">
      <c r="A822" s="15" t="s">
        <v>1574</v>
      </c>
      <c r="B822" s="15" t="s">
        <v>1575</v>
      </c>
      <c r="C822" s="15" t="s">
        <v>4</v>
      </c>
      <c r="D822" s="3" t="s">
        <v>12</v>
      </c>
      <c r="F822" s="3">
        <v>45.562538000000004</v>
      </c>
      <c r="G822" s="3">
        <v>-92.060875999999993</v>
      </c>
      <c r="H822" s="4">
        <v>12000</v>
      </c>
      <c r="I822" s="3" t="s">
        <v>1</v>
      </c>
      <c r="J822" s="4" t="s">
        <v>18</v>
      </c>
      <c r="K822" s="4" t="s">
        <v>23</v>
      </c>
      <c r="M822" s="3" t="s">
        <v>22</v>
      </c>
      <c r="N822" s="17">
        <v>7050007</v>
      </c>
      <c r="P822" s="4" t="s">
        <v>1924</v>
      </c>
    </row>
    <row r="823" spans="1:16" x14ac:dyDescent="0.2">
      <c r="A823" s="15" t="s">
        <v>1576</v>
      </c>
      <c r="B823" s="15" t="s">
        <v>1577</v>
      </c>
      <c r="C823" s="15" t="s">
        <v>8</v>
      </c>
      <c r="D823" s="3" t="s">
        <v>12</v>
      </c>
      <c r="F823" s="3">
        <v>45.308177000000001</v>
      </c>
      <c r="G823" s="3">
        <v>-91.723196000000002</v>
      </c>
      <c r="H823" s="4">
        <v>24000</v>
      </c>
      <c r="I823" s="3" t="s">
        <v>2</v>
      </c>
      <c r="J823" s="4" t="s">
        <v>18</v>
      </c>
      <c r="K823" s="4" t="s">
        <v>23</v>
      </c>
      <c r="M823" s="3" t="s">
        <v>22</v>
      </c>
      <c r="N823" s="17">
        <v>7050007</v>
      </c>
      <c r="P823" s="4" t="s">
        <v>1925</v>
      </c>
    </row>
    <row r="824" spans="1:16" x14ac:dyDescent="0.2">
      <c r="A824" s="15" t="s">
        <v>1578</v>
      </c>
      <c r="B824" s="15" t="s">
        <v>1579</v>
      </c>
      <c r="C824" s="15" t="s">
        <v>8</v>
      </c>
      <c r="D824" s="3" t="s">
        <v>12</v>
      </c>
      <c r="F824" s="3">
        <v>45.243988999999999</v>
      </c>
      <c r="G824" s="3">
        <v>-91.595175999999995</v>
      </c>
      <c r="H824" s="4">
        <v>24000</v>
      </c>
      <c r="I824" s="3" t="s">
        <v>2</v>
      </c>
      <c r="J824" s="4" t="s">
        <v>18</v>
      </c>
      <c r="K824" s="4" t="s">
        <v>23</v>
      </c>
      <c r="M824" s="3" t="s">
        <v>22</v>
      </c>
      <c r="N824" s="17">
        <v>7050007</v>
      </c>
      <c r="P824" s="4" t="s">
        <v>1926</v>
      </c>
    </row>
    <row r="825" spans="1:16" x14ac:dyDescent="0.2">
      <c r="A825" s="15" t="s">
        <v>1580</v>
      </c>
      <c r="B825" s="15" t="s">
        <v>1581</v>
      </c>
      <c r="C825" s="15" t="s">
        <v>10</v>
      </c>
      <c r="D825" s="3" t="s">
        <v>12</v>
      </c>
      <c r="F825" s="3">
        <v>45.613097000000003</v>
      </c>
      <c r="G825" s="3">
        <v>-91.808323000000001</v>
      </c>
      <c r="H825" s="4">
        <v>24000</v>
      </c>
      <c r="I825" s="3" t="s">
        <v>2</v>
      </c>
      <c r="J825" s="4" t="s">
        <v>18</v>
      </c>
      <c r="K825" s="4" t="s">
        <v>23</v>
      </c>
      <c r="M825" s="3" t="s">
        <v>22</v>
      </c>
      <c r="N825" s="17">
        <v>7050007</v>
      </c>
      <c r="P825" s="4" t="s">
        <v>1927</v>
      </c>
    </row>
    <row r="826" spans="1:16" x14ac:dyDescent="0.2">
      <c r="A826" s="15" t="s">
        <v>1582</v>
      </c>
      <c r="B826" s="15" t="s">
        <v>1583</v>
      </c>
      <c r="C826" s="15" t="s">
        <v>5</v>
      </c>
      <c r="D826" s="3" t="s">
        <v>12</v>
      </c>
      <c r="F826" s="3">
        <v>45.609250000000003</v>
      </c>
      <c r="G826" s="3">
        <v>-92.110230000000001</v>
      </c>
      <c r="H826" s="4">
        <v>24000</v>
      </c>
      <c r="I826" s="3" t="s">
        <v>2</v>
      </c>
      <c r="J826" s="4" t="s">
        <v>18</v>
      </c>
      <c r="K826" s="4" t="s">
        <v>23</v>
      </c>
      <c r="M826" s="3" t="s">
        <v>22</v>
      </c>
      <c r="N826" s="17">
        <v>7030001</v>
      </c>
      <c r="P826" s="4" t="s">
        <v>1928</v>
      </c>
    </row>
    <row r="827" spans="1:16" x14ac:dyDescent="0.2">
      <c r="A827" s="15" t="s">
        <v>1584</v>
      </c>
      <c r="B827" s="15" t="s">
        <v>1585</v>
      </c>
      <c r="C827" s="15" t="s">
        <v>4</v>
      </c>
      <c r="D827" s="3" t="s">
        <v>12</v>
      </c>
      <c r="F827" s="3">
        <v>45.517676000000002</v>
      </c>
      <c r="G827" s="3">
        <v>-91.971790999999996</v>
      </c>
      <c r="I827" s="3" t="s">
        <v>2</v>
      </c>
      <c r="J827" s="4" t="s">
        <v>18</v>
      </c>
      <c r="K827" s="4" t="s">
        <v>23</v>
      </c>
      <c r="M827" s="3" t="s">
        <v>22</v>
      </c>
      <c r="N827" s="17">
        <v>7050007</v>
      </c>
      <c r="P827" s="4" t="s">
        <v>1929</v>
      </c>
    </row>
    <row r="828" spans="1:16" x14ac:dyDescent="0.2">
      <c r="A828" s="15" t="s">
        <v>1586</v>
      </c>
      <c r="B828" s="15" t="s">
        <v>1587</v>
      </c>
      <c r="C828" s="15" t="s">
        <v>4</v>
      </c>
      <c r="D828" s="3" t="s">
        <v>12</v>
      </c>
      <c r="F828" s="3">
        <v>45.515779000000002</v>
      </c>
      <c r="G828" s="3">
        <v>-91.972143000000003</v>
      </c>
      <c r="H828" s="4">
        <v>24000</v>
      </c>
      <c r="I828" s="3" t="s">
        <v>2</v>
      </c>
      <c r="J828" s="4" t="s">
        <v>18</v>
      </c>
      <c r="K828" s="4" t="s">
        <v>23</v>
      </c>
      <c r="M828" s="3" t="s">
        <v>22</v>
      </c>
      <c r="N828" s="17">
        <v>7050007</v>
      </c>
      <c r="P828" s="4" t="s">
        <v>1929</v>
      </c>
    </row>
    <row r="829" spans="1:16" x14ac:dyDescent="0.2">
      <c r="A829" s="15" t="s">
        <v>1588</v>
      </c>
      <c r="B829" s="15" t="s">
        <v>1589</v>
      </c>
      <c r="C829" s="15" t="s">
        <v>4</v>
      </c>
      <c r="D829" s="3" t="s">
        <v>12</v>
      </c>
      <c r="F829" s="3">
        <v>45.511876000000001</v>
      </c>
      <c r="G829" s="3">
        <v>-91.956187</v>
      </c>
      <c r="H829" s="4">
        <v>24000</v>
      </c>
      <c r="I829" s="3" t="s">
        <v>2</v>
      </c>
      <c r="J829" s="4" t="s">
        <v>18</v>
      </c>
      <c r="K829" s="4" t="s">
        <v>23</v>
      </c>
      <c r="M829" s="3" t="s">
        <v>22</v>
      </c>
      <c r="N829" s="17">
        <v>7050007</v>
      </c>
      <c r="P829" s="4" t="s">
        <v>1929</v>
      </c>
    </row>
    <row r="830" spans="1:16" x14ac:dyDescent="0.2">
      <c r="A830" s="15" t="s">
        <v>1590</v>
      </c>
      <c r="B830" s="15" t="s">
        <v>1591</v>
      </c>
      <c r="C830" s="15" t="s">
        <v>4</v>
      </c>
      <c r="D830" s="3" t="s">
        <v>12</v>
      </c>
      <c r="F830" s="3">
        <v>45.506067000000002</v>
      </c>
      <c r="G830" s="3">
        <v>-91.958872999999997</v>
      </c>
      <c r="H830" s="4">
        <v>24000</v>
      </c>
      <c r="I830" s="3" t="s">
        <v>2</v>
      </c>
      <c r="J830" s="4" t="s">
        <v>18</v>
      </c>
      <c r="K830" s="4" t="s">
        <v>23</v>
      </c>
      <c r="M830" s="3" t="s">
        <v>22</v>
      </c>
      <c r="N830" s="17">
        <v>7050007</v>
      </c>
      <c r="P830" s="4" t="s">
        <v>1929</v>
      </c>
    </row>
    <row r="831" spans="1:16" x14ac:dyDescent="0.2">
      <c r="A831" s="15" t="s">
        <v>1592</v>
      </c>
      <c r="B831" s="15" t="s">
        <v>1593</v>
      </c>
      <c r="C831" s="15" t="s">
        <v>5</v>
      </c>
      <c r="D831" s="3" t="s">
        <v>12</v>
      </c>
      <c r="F831" s="3">
        <v>45.227800000000002</v>
      </c>
      <c r="G831" s="3">
        <v>-91.993700000000004</v>
      </c>
      <c r="H831" s="4">
        <v>24000</v>
      </c>
      <c r="I831" s="3" t="s">
        <v>2</v>
      </c>
      <c r="J831" s="4" t="s">
        <v>18</v>
      </c>
      <c r="K831" s="4" t="s">
        <v>23</v>
      </c>
      <c r="M831" s="3" t="s">
        <v>22</v>
      </c>
      <c r="N831" s="17">
        <v>7050007</v>
      </c>
    </row>
    <row r="832" spans="1:16" x14ac:dyDescent="0.2">
      <c r="A832" s="15" t="s">
        <v>1594</v>
      </c>
      <c r="B832" s="15" t="s">
        <v>1595</v>
      </c>
      <c r="C832" s="15" t="s">
        <v>5</v>
      </c>
      <c r="D832" s="3" t="s">
        <v>12</v>
      </c>
      <c r="F832" s="3">
        <v>45.503359000000003</v>
      </c>
      <c r="G832" s="3">
        <v>-92.153155999999996</v>
      </c>
      <c r="H832" s="4">
        <v>24000</v>
      </c>
      <c r="I832" s="3" t="s">
        <v>2</v>
      </c>
      <c r="J832" s="4" t="s">
        <v>18</v>
      </c>
      <c r="K832" s="4" t="s">
        <v>23</v>
      </c>
      <c r="M832" s="3" t="s">
        <v>22</v>
      </c>
      <c r="N832" s="17">
        <v>7030005</v>
      </c>
    </row>
    <row r="833" spans="1:16" x14ac:dyDescent="0.2">
      <c r="A833" s="15" t="s">
        <v>1596</v>
      </c>
      <c r="B833" s="15" t="s">
        <v>1597</v>
      </c>
      <c r="C833" s="15" t="s">
        <v>5</v>
      </c>
      <c r="D833" s="3" t="s">
        <v>12</v>
      </c>
      <c r="F833" s="3">
        <v>45.267068999999999</v>
      </c>
      <c r="G833" s="3">
        <v>-91.708618999999999</v>
      </c>
      <c r="H833" s="4">
        <v>24000</v>
      </c>
      <c r="I833" s="3" t="s">
        <v>2</v>
      </c>
      <c r="J833" s="4" t="s">
        <v>18</v>
      </c>
      <c r="K833" s="4" t="s">
        <v>23</v>
      </c>
      <c r="M833" s="3" t="s">
        <v>22</v>
      </c>
      <c r="N833" s="17">
        <v>7050007</v>
      </c>
      <c r="P833" s="4" t="s">
        <v>1930</v>
      </c>
    </row>
    <row r="834" spans="1:16" x14ac:dyDescent="0.2">
      <c r="A834" s="15" t="s">
        <v>1598</v>
      </c>
      <c r="B834" s="15" t="s">
        <v>1599</v>
      </c>
      <c r="C834" s="15" t="s">
        <v>5</v>
      </c>
      <c r="D834" s="3" t="s">
        <v>12</v>
      </c>
      <c r="F834" s="3">
        <v>45.489037000000003</v>
      </c>
      <c r="G834" s="3">
        <v>-92.147082999999995</v>
      </c>
      <c r="H834" s="4">
        <v>24000</v>
      </c>
      <c r="I834" s="3" t="s">
        <v>2</v>
      </c>
      <c r="J834" s="4" t="s">
        <v>18</v>
      </c>
      <c r="K834" s="4" t="s">
        <v>23</v>
      </c>
      <c r="M834" s="3" t="s">
        <v>22</v>
      </c>
      <c r="N834" s="17">
        <v>7030005</v>
      </c>
    </row>
    <row r="835" spans="1:16" x14ac:dyDescent="0.2">
      <c r="A835" s="15" t="s">
        <v>1600</v>
      </c>
      <c r="B835" s="15" t="s">
        <v>1601</v>
      </c>
      <c r="C835" s="15" t="s">
        <v>5</v>
      </c>
      <c r="D835" s="3" t="s">
        <v>12</v>
      </c>
      <c r="F835" s="3">
        <v>45.524365000000003</v>
      </c>
      <c r="G835" s="3">
        <v>-92.131660999999994</v>
      </c>
      <c r="H835" s="4">
        <v>24000</v>
      </c>
      <c r="I835" s="3" t="s">
        <v>2</v>
      </c>
      <c r="J835" s="4" t="s">
        <v>18</v>
      </c>
      <c r="K835" s="4" t="s">
        <v>23</v>
      </c>
      <c r="M835" s="3" t="s">
        <v>22</v>
      </c>
      <c r="N835" s="17">
        <v>7030005</v>
      </c>
    </row>
    <row r="836" spans="1:16" x14ac:dyDescent="0.2">
      <c r="A836" s="15" t="s">
        <v>1602</v>
      </c>
      <c r="B836" s="15" t="s">
        <v>1603</v>
      </c>
      <c r="C836" s="15" t="s">
        <v>5</v>
      </c>
      <c r="D836" s="3" t="s">
        <v>12</v>
      </c>
      <c r="F836" s="3">
        <v>45.54627</v>
      </c>
      <c r="G836" s="3">
        <v>-92.145902000000007</v>
      </c>
      <c r="H836" s="4">
        <v>24000</v>
      </c>
      <c r="I836" s="3" t="s">
        <v>2</v>
      </c>
      <c r="J836" s="4" t="s">
        <v>18</v>
      </c>
      <c r="K836" s="4" t="s">
        <v>23</v>
      </c>
      <c r="M836" s="3" t="s">
        <v>22</v>
      </c>
      <c r="N836" s="17">
        <v>7030005</v>
      </c>
    </row>
    <row r="837" spans="1:16" x14ac:dyDescent="0.2">
      <c r="A837" s="15" t="s">
        <v>1604</v>
      </c>
      <c r="B837" s="15" t="s">
        <v>1605</v>
      </c>
      <c r="C837" s="15" t="s">
        <v>4</v>
      </c>
      <c r="D837" s="3" t="s">
        <v>12</v>
      </c>
      <c r="F837" s="3">
        <v>45.634329999999999</v>
      </c>
      <c r="G837" s="3">
        <v>-91.575539000000006</v>
      </c>
      <c r="H837" s="4">
        <v>24000</v>
      </c>
      <c r="I837" s="3" t="s">
        <v>2</v>
      </c>
      <c r="J837" s="4" t="s">
        <v>18</v>
      </c>
      <c r="K837" s="4" t="s">
        <v>23</v>
      </c>
      <c r="M837" s="3" t="s">
        <v>22</v>
      </c>
      <c r="N837" s="17">
        <v>7050007</v>
      </c>
    </row>
    <row r="838" spans="1:16" x14ac:dyDescent="0.2">
      <c r="A838" s="15" t="s">
        <v>1606</v>
      </c>
      <c r="B838" s="15" t="s">
        <v>1607</v>
      </c>
      <c r="C838" s="15" t="s">
        <v>4</v>
      </c>
      <c r="D838" s="3" t="s">
        <v>12</v>
      </c>
      <c r="F838" s="3">
        <v>45.635421000000001</v>
      </c>
      <c r="G838" s="3">
        <v>-91.582209000000006</v>
      </c>
      <c r="H838" s="4">
        <v>24000</v>
      </c>
      <c r="I838" s="3" t="s">
        <v>2</v>
      </c>
      <c r="J838" s="4" t="s">
        <v>18</v>
      </c>
      <c r="K838" s="4" t="s">
        <v>23</v>
      </c>
      <c r="M838" s="3" t="s">
        <v>22</v>
      </c>
      <c r="N838" s="17">
        <v>7050007</v>
      </c>
      <c r="P838" s="4" t="s">
        <v>1931</v>
      </c>
    </row>
    <row r="839" spans="1:16" x14ac:dyDescent="0.2">
      <c r="A839" s="15" t="s">
        <v>1608</v>
      </c>
      <c r="B839" s="15" t="s">
        <v>1609</v>
      </c>
      <c r="C839" s="15" t="s">
        <v>4</v>
      </c>
      <c r="D839" s="3" t="s">
        <v>12</v>
      </c>
      <c r="F839" s="3">
        <v>45.611007999999998</v>
      </c>
      <c r="G839" s="3">
        <v>-91.578006999999999</v>
      </c>
      <c r="H839" s="4">
        <v>24000</v>
      </c>
      <c r="I839" s="3" t="s">
        <v>2</v>
      </c>
      <c r="J839" s="4" t="s">
        <v>18</v>
      </c>
      <c r="K839" s="4" t="s">
        <v>23</v>
      </c>
      <c r="M839" s="3" t="s">
        <v>22</v>
      </c>
      <c r="N839" s="17">
        <v>7050007</v>
      </c>
      <c r="P839" s="4" t="s">
        <v>1931</v>
      </c>
    </row>
    <row r="840" spans="1:16" x14ac:dyDescent="0.2">
      <c r="A840" s="15" t="s">
        <v>1610</v>
      </c>
      <c r="B840" s="15" t="s">
        <v>1611</v>
      </c>
      <c r="C840" s="15" t="s">
        <v>4</v>
      </c>
      <c r="D840" s="3" t="s">
        <v>12</v>
      </c>
      <c r="F840" s="3">
        <v>45.589880999999998</v>
      </c>
      <c r="G840" s="3">
        <v>-91.600860999999995</v>
      </c>
      <c r="H840" s="4">
        <v>12000</v>
      </c>
      <c r="I840" s="3" t="s">
        <v>1</v>
      </c>
      <c r="J840" s="4" t="s">
        <v>18</v>
      </c>
      <c r="K840" s="4" t="s">
        <v>23</v>
      </c>
      <c r="M840" s="3" t="s">
        <v>22</v>
      </c>
      <c r="N840" s="17">
        <v>7050007</v>
      </c>
      <c r="P840" s="4" t="s">
        <v>1931</v>
      </c>
    </row>
    <row r="841" spans="1:16" x14ac:dyDescent="0.2">
      <c r="A841" s="15" t="s">
        <v>1612</v>
      </c>
      <c r="B841" s="15" t="s">
        <v>1613</v>
      </c>
      <c r="C841" s="15" t="s">
        <v>4</v>
      </c>
      <c r="D841" s="3" t="s">
        <v>12</v>
      </c>
      <c r="F841" s="3">
        <v>45.588008000000002</v>
      </c>
      <c r="G841" s="3">
        <v>-91.580006999999995</v>
      </c>
      <c r="I841" s="3" t="s">
        <v>2</v>
      </c>
      <c r="J841" s="4" t="s">
        <v>18</v>
      </c>
      <c r="K841" s="4" t="s">
        <v>23</v>
      </c>
      <c r="M841" s="3" t="s">
        <v>22</v>
      </c>
      <c r="N841" s="17">
        <v>7050007</v>
      </c>
      <c r="P841" s="4" t="s">
        <v>1931</v>
      </c>
    </row>
    <row r="842" spans="1:16" x14ac:dyDescent="0.2">
      <c r="A842" s="15" t="s">
        <v>1614</v>
      </c>
      <c r="B842" s="15" t="s">
        <v>1615</v>
      </c>
      <c r="C842" s="15" t="s">
        <v>4</v>
      </c>
      <c r="D842" s="3" t="s">
        <v>12</v>
      </c>
      <c r="F842" s="3">
        <v>45.566007999999997</v>
      </c>
      <c r="G842" s="3">
        <v>-91.575006999999999</v>
      </c>
      <c r="I842" s="3" t="s">
        <v>2</v>
      </c>
      <c r="J842" s="4" t="s">
        <v>18</v>
      </c>
      <c r="K842" s="4" t="s">
        <v>23</v>
      </c>
      <c r="M842" s="3" t="s">
        <v>22</v>
      </c>
      <c r="N842" s="17">
        <v>7050007</v>
      </c>
      <c r="P842" s="4" t="s">
        <v>1931</v>
      </c>
    </row>
    <row r="843" spans="1:16" x14ac:dyDescent="0.2">
      <c r="A843" s="15" t="s">
        <v>1616</v>
      </c>
      <c r="B843" s="15" t="s">
        <v>1617</v>
      </c>
      <c r="C843" s="15" t="s">
        <v>4</v>
      </c>
      <c r="D843" s="3" t="s">
        <v>12</v>
      </c>
      <c r="F843" s="3">
        <v>45.572384999999997</v>
      </c>
      <c r="G843" s="3">
        <v>-91.586031000000006</v>
      </c>
      <c r="H843" s="4">
        <v>12000</v>
      </c>
      <c r="I843" s="3" t="s">
        <v>1</v>
      </c>
      <c r="J843" s="4" t="s">
        <v>18</v>
      </c>
      <c r="K843" s="4" t="s">
        <v>23</v>
      </c>
      <c r="M843" s="3" t="s">
        <v>22</v>
      </c>
      <c r="N843" s="17">
        <v>7050007</v>
      </c>
      <c r="P843" s="4" t="s">
        <v>1931</v>
      </c>
    </row>
    <row r="844" spans="1:16" x14ac:dyDescent="0.2">
      <c r="A844" s="15" t="s">
        <v>1618</v>
      </c>
      <c r="B844" s="15" t="s">
        <v>1619</v>
      </c>
      <c r="C844" s="15" t="s">
        <v>4</v>
      </c>
      <c r="D844" s="3" t="s">
        <v>12</v>
      </c>
      <c r="F844" s="3">
        <v>45.604970999999999</v>
      </c>
      <c r="G844" s="3">
        <v>-91.592827999999997</v>
      </c>
      <c r="H844" s="4">
        <v>24000</v>
      </c>
      <c r="I844" s="3" t="s">
        <v>2</v>
      </c>
      <c r="J844" s="4" t="s">
        <v>18</v>
      </c>
      <c r="K844" s="4" t="s">
        <v>23</v>
      </c>
      <c r="M844" s="3" t="s">
        <v>22</v>
      </c>
      <c r="N844" s="17">
        <v>7050007</v>
      </c>
      <c r="P844" s="4" t="s">
        <v>1891</v>
      </c>
    </row>
    <row r="845" spans="1:16" x14ac:dyDescent="0.2">
      <c r="A845" s="15" t="s">
        <v>1620</v>
      </c>
      <c r="B845" s="15" t="s">
        <v>1621</v>
      </c>
      <c r="C845" s="15" t="s">
        <v>10</v>
      </c>
      <c r="D845" s="3" t="s">
        <v>12</v>
      </c>
      <c r="F845" s="3">
        <v>45.481276999999999</v>
      </c>
      <c r="G845" s="3">
        <v>-91.561096000000006</v>
      </c>
      <c r="H845" s="4">
        <v>24000</v>
      </c>
      <c r="I845" s="3" t="s">
        <v>2</v>
      </c>
      <c r="J845" s="4" t="s">
        <v>18</v>
      </c>
      <c r="K845" s="4" t="s">
        <v>23</v>
      </c>
      <c r="M845" s="3" t="s">
        <v>22</v>
      </c>
      <c r="N845" s="17">
        <v>7050007</v>
      </c>
      <c r="P845" s="4" t="s">
        <v>1891</v>
      </c>
    </row>
    <row r="846" spans="1:16" x14ac:dyDescent="0.2">
      <c r="A846" s="15" t="s">
        <v>1622</v>
      </c>
      <c r="B846" s="15" t="s">
        <v>1623</v>
      </c>
      <c r="C846" s="15" t="s">
        <v>4</v>
      </c>
      <c r="D846" s="3" t="s">
        <v>12</v>
      </c>
      <c r="F846" s="3">
        <v>45.595719000000003</v>
      </c>
      <c r="G846" s="3">
        <v>-91.995435000000001</v>
      </c>
      <c r="I846" s="3" t="s">
        <v>2</v>
      </c>
      <c r="J846" s="4" t="s">
        <v>18</v>
      </c>
      <c r="K846" s="4" t="s">
        <v>23</v>
      </c>
      <c r="M846" s="3" t="s">
        <v>22</v>
      </c>
      <c r="N846" s="17">
        <v>7050007</v>
      </c>
    </row>
    <row r="847" spans="1:16" x14ac:dyDescent="0.2">
      <c r="A847" s="15" t="s">
        <v>1624</v>
      </c>
      <c r="B847" s="15" t="s">
        <v>1625</v>
      </c>
      <c r="C847" s="15" t="s">
        <v>4</v>
      </c>
      <c r="D847" s="3" t="s">
        <v>12</v>
      </c>
      <c r="F847" s="3">
        <v>45.554184999999997</v>
      </c>
      <c r="G847" s="3">
        <v>-92.068832</v>
      </c>
      <c r="I847" s="3" t="s">
        <v>2</v>
      </c>
      <c r="J847" s="4" t="s">
        <v>18</v>
      </c>
      <c r="K847" s="4" t="s">
        <v>23</v>
      </c>
      <c r="M847" s="3" t="s">
        <v>22</v>
      </c>
      <c r="N847" s="17">
        <v>7050007</v>
      </c>
    </row>
    <row r="848" spans="1:16" x14ac:dyDescent="0.2">
      <c r="A848" s="15" t="s">
        <v>1626</v>
      </c>
      <c r="B848" s="15" t="s">
        <v>1627</v>
      </c>
      <c r="C848" s="15" t="s">
        <v>4</v>
      </c>
      <c r="D848" s="3" t="s">
        <v>12</v>
      </c>
      <c r="F848" s="3">
        <v>45.412157000000001</v>
      </c>
      <c r="G848" s="3">
        <v>-91.782872999999995</v>
      </c>
      <c r="I848" s="3" t="s">
        <v>2</v>
      </c>
      <c r="J848" s="4" t="s">
        <v>18</v>
      </c>
      <c r="K848" s="4" t="s">
        <v>23</v>
      </c>
      <c r="M848" s="3" t="s">
        <v>22</v>
      </c>
      <c r="N848" s="17">
        <v>7050007</v>
      </c>
    </row>
    <row r="849" spans="1:14" x14ac:dyDescent="0.2">
      <c r="A849" s="15" t="s">
        <v>1628</v>
      </c>
      <c r="B849" s="15" t="s">
        <v>1629</v>
      </c>
      <c r="C849" s="15" t="s">
        <v>4</v>
      </c>
      <c r="D849" s="3" t="s">
        <v>12</v>
      </c>
      <c r="F849" s="3">
        <v>45.244352999999997</v>
      </c>
      <c r="G849" s="3">
        <v>-91.893660999999994</v>
      </c>
      <c r="I849" s="3" t="s">
        <v>2</v>
      </c>
      <c r="J849" s="4" t="s">
        <v>18</v>
      </c>
      <c r="K849" s="4" t="s">
        <v>23</v>
      </c>
      <c r="M849" s="3" t="s">
        <v>22</v>
      </c>
      <c r="N849" s="17">
        <v>7050007</v>
      </c>
    </row>
    <row r="850" spans="1:14" x14ac:dyDescent="0.2">
      <c r="A850" s="15" t="s">
        <v>1630</v>
      </c>
      <c r="B850" s="15" t="s">
        <v>1631</v>
      </c>
      <c r="C850" s="15" t="s">
        <v>4</v>
      </c>
      <c r="D850" s="3" t="s">
        <v>12</v>
      </c>
      <c r="F850" s="3">
        <v>45.561580999999997</v>
      </c>
      <c r="G850" s="3">
        <v>-91.563439000000002</v>
      </c>
      <c r="I850" s="3" t="s">
        <v>2</v>
      </c>
      <c r="J850" s="4" t="s">
        <v>18</v>
      </c>
      <c r="K850" s="4" t="s">
        <v>23</v>
      </c>
      <c r="M850" s="3" t="s">
        <v>22</v>
      </c>
      <c r="N850" s="17">
        <v>7050007</v>
      </c>
    </row>
    <row r="851" spans="1:14" x14ac:dyDescent="0.2">
      <c r="A851" s="15" t="s">
        <v>1632</v>
      </c>
      <c r="B851" s="15" t="s">
        <v>1633</v>
      </c>
      <c r="C851" s="15" t="s">
        <v>4</v>
      </c>
      <c r="D851" s="3" t="s">
        <v>12</v>
      </c>
      <c r="F851" s="3">
        <v>45.602137999999997</v>
      </c>
      <c r="G851" s="3">
        <v>-91.979845999999995</v>
      </c>
      <c r="I851" s="3" t="s">
        <v>2</v>
      </c>
      <c r="J851" s="4" t="s">
        <v>18</v>
      </c>
      <c r="K851" s="4" t="s">
        <v>23</v>
      </c>
      <c r="M851" s="3" t="s">
        <v>22</v>
      </c>
      <c r="N851" s="17">
        <v>7050007</v>
      </c>
    </row>
    <row r="852" spans="1:14" x14ac:dyDescent="0.2">
      <c r="A852" s="15" t="s">
        <v>1634</v>
      </c>
      <c r="B852" s="15" t="s">
        <v>1635</v>
      </c>
      <c r="C852" s="15" t="s">
        <v>4</v>
      </c>
      <c r="D852" s="3" t="s">
        <v>12</v>
      </c>
      <c r="F852" s="3">
        <v>45.551448999999998</v>
      </c>
      <c r="G852" s="3">
        <v>-92.102757999999994</v>
      </c>
      <c r="I852" s="3" t="s">
        <v>2</v>
      </c>
      <c r="J852" s="4" t="s">
        <v>18</v>
      </c>
      <c r="K852" s="4" t="s">
        <v>23</v>
      </c>
      <c r="M852" s="3" t="s">
        <v>22</v>
      </c>
      <c r="N852" s="17">
        <v>7030001</v>
      </c>
    </row>
    <row r="853" spans="1:14" x14ac:dyDescent="0.2">
      <c r="A853" s="15" t="s">
        <v>1636</v>
      </c>
      <c r="B853" s="15" t="s">
        <v>1637</v>
      </c>
      <c r="C853" s="15" t="s">
        <v>4</v>
      </c>
      <c r="D853" s="3" t="s">
        <v>12</v>
      </c>
      <c r="F853" s="3">
        <v>45.457546999999998</v>
      </c>
      <c r="G853" s="3">
        <v>-92.115882999999997</v>
      </c>
      <c r="I853" s="3" t="s">
        <v>2</v>
      </c>
      <c r="J853" s="4" t="s">
        <v>18</v>
      </c>
      <c r="K853" s="4" t="s">
        <v>23</v>
      </c>
      <c r="M853" s="3" t="s">
        <v>22</v>
      </c>
      <c r="N853" s="17">
        <v>7030005</v>
      </c>
    </row>
    <row r="854" spans="1:14" x14ac:dyDescent="0.2">
      <c r="A854" s="15" t="s">
        <v>1638</v>
      </c>
      <c r="B854" s="15" t="s">
        <v>1639</v>
      </c>
      <c r="C854" s="15" t="s">
        <v>4</v>
      </c>
      <c r="D854" s="3" t="s">
        <v>12</v>
      </c>
      <c r="F854" s="3">
        <v>45.602916</v>
      </c>
      <c r="G854" s="3">
        <v>-91.936070000000001</v>
      </c>
      <c r="I854" s="3" t="s">
        <v>2</v>
      </c>
      <c r="J854" s="4" t="s">
        <v>18</v>
      </c>
      <c r="K854" s="4" t="s">
        <v>23</v>
      </c>
      <c r="M854" s="3" t="s">
        <v>22</v>
      </c>
      <c r="N854" s="17">
        <v>7050007</v>
      </c>
    </row>
    <row r="855" spans="1:14" x14ac:dyDescent="0.2">
      <c r="A855" s="15" t="s">
        <v>1640</v>
      </c>
      <c r="B855" s="15" t="s">
        <v>1641</v>
      </c>
      <c r="C855" s="15" t="s">
        <v>4</v>
      </c>
      <c r="D855" s="3" t="s">
        <v>12</v>
      </c>
      <c r="F855" s="3">
        <v>45.589699000000003</v>
      </c>
      <c r="G855" s="3">
        <v>-92.019058999999999</v>
      </c>
      <c r="I855" s="3" t="s">
        <v>2</v>
      </c>
      <c r="J855" s="4" t="s">
        <v>18</v>
      </c>
      <c r="K855" s="4" t="s">
        <v>23</v>
      </c>
      <c r="M855" s="3" t="s">
        <v>22</v>
      </c>
      <c r="N855" s="17">
        <v>7050007</v>
      </c>
    </row>
    <row r="856" spans="1:14" x14ac:dyDescent="0.2">
      <c r="A856" s="15" t="s">
        <v>1642</v>
      </c>
      <c r="B856" s="15" t="s">
        <v>1643</v>
      </c>
      <c r="C856" s="15" t="s">
        <v>4</v>
      </c>
      <c r="D856" s="3" t="s">
        <v>12</v>
      </c>
      <c r="F856" s="3">
        <v>45.603167999999997</v>
      </c>
      <c r="G856" s="3">
        <v>-91.976861</v>
      </c>
      <c r="I856" s="3" t="s">
        <v>2</v>
      </c>
      <c r="J856" s="4" t="s">
        <v>18</v>
      </c>
      <c r="K856" s="4" t="s">
        <v>23</v>
      </c>
      <c r="M856" s="3" t="s">
        <v>22</v>
      </c>
      <c r="N856" s="17">
        <v>7050007</v>
      </c>
    </row>
    <row r="857" spans="1:14" x14ac:dyDescent="0.2">
      <c r="A857" s="15" t="s">
        <v>1644</v>
      </c>
      <c r="B857" s="15" t="s">
        <v>1645</v>
      </c>
      <c r="C857" s="15" t="s">
        <v>4</v>
      </c>
      <c r="D857" s="3" t="s">
        <v>12</v>
      </c>
      <c r="F857" s="3">
        <v>45.596842000000002</v>
      </c>
      <c r="G857" s="3">
        <v>-91.959643</v>
      </c>
      <c r="I857" s="3" t="s">
        <v>2</v>
      </c>
      <c r="J857" s="4" t="s">
        <v>18</v>
      </c>
      <c r="K857" s="4" t="s">
        <v>23</v>
      </c>
      <c r="M857" s="3" t="s">
        <v>22</v>
      </c>
      <c r="N857" s="17">
        <v>7050007</v>
      </c>
    </row>
    <row r="858" spans="1:14" x14ac:dyDescent="0.2">
      <c r="A858" s="15" t="s">
        <v>1646</v>
      </c>
      <c r="B858" s="15" t="s">
        <v>1647</v>
      </c>
      <c r="C858" s="15" t="s">
        <v>4</v>
      </c>
      <c r="D858" s="3" t="s">
        <v>12</v>
      </c>
      <c r="F858" s="3">
        <v>45.585273999999998</v>
      </c>
      <c r="G858" s="3">
        <v>-91.991004000000004</v>
      </c>
      <c r="I858" s="3" t="s">
        <v>2</v>
      </c>
      <c r="J858" s="4" t="s">
        <v>18</v>
      </c>
      <c r="K858" s="4" t="s">
        <v>23</v>
      </c>
      <c r="M858" s="3" t="s">
        <v>22</v>
      </c>
      <c r="N858" s="17">
        <v>7050007</v>
      </c>
    </row>
    <row r="859" spans="1:14" x14ac:dyDescent="0.2">
      <c r="A859" s="15" t="s">
        <v>1648</v>
      </c>
      <c r="B859" s="15" t="s">
        <v>1649</v>
      </c>
      <c r="C859" s="15" t="s">
        <v>4</v>
      </c>
      <c r="D859" s="3" t="s">
        <v>12</v>
      </c>
      <c r="F859" s="3">
        <v>45.582532999999998</v>
      </c>
      <c r="G859" s="3">
        <v>-92.028882999999993</v>
      </c>
      <c r="I859" s="3" t="s">
        <v>2</v>
      </c>
      <c r="J859" s="4" t="s">
        <v>18</v>
      </c>
      <c r="K859" s="4" t="s">
        <v>23</v>
      </c>
      <c r="M859" s="3" t="s">
        <v>22</v>
      </c>
      <c r="N859" s="17">
        <v>7050007</v>
      </c>
    </row>
    <row r="860" spans="1:14" x14ac:dyDescent="0.2">
      <c r="A860" s="15" t="s">
        <v>1650</v>
      </c>
      <c r="B860" s="15" t="s">
        <v>1651</v>
      </c>
      <c r="C860" s="15" t="s">
        <v>4</v>
      </c>
      <c r="D860" s="3" t="s">
        <v>12</v>
      </c>
      <c r="F860" s="3">
        <v>45.460056000000002</v>
      </c>
      <c r="G860" s="3">
        <v>-92.127816999999993</v>
      </c>
      <c r="I860" s="3" t="s">
        <v>2</v>
      </c>
      <c r="J860" s="4" t="s">
        <v>18</v>
      </c>
      <c r="K860" s="4" t="s">
        <v>23</v>
      </c>
      <c r="M860" s="3" t="s">
        <v>22</v>
      </c>
      <c r="N860" s="17">
        <v>7030005</v>
      </c>
    </row>
    <row r="861" spans="1:14" x14ac:dyDescent="0.2">
      <c r="A861" s="15" t="s">
        <v>1652</v>
      </c>
      <c r="B861" s="15" t="s">
        <v>1653</v>
      </c>
      <c r="C861" s="15" t="s">
        <v>4</v>
      </c>
      <c r="D861" s="3" t="s">
        <v>12</v>
      </c>
      <c r="F861" s="3">
        <v>45.258910999999998</v>
      </c>
      <c r="G861" s="3">
        <v>-91.609481000000002</v>
      </c>
      <c r="I861" s="3" t="s">
        <v>2</v>
      </c>
      <c r="J861" s="4" t="s">
        <v>18</v>
      </c>
      <c r="K861" s="4" t="s">
        <v>23</v>
      </c>
      <c r="M861" s="3" t="s">
        <v>22</v>
      </c>
      <c r="N861" s="17">
        <v>7050007</v>
      </c>
    </row>
    <row r="862" spans="1:14" x14ac:dyDescent="0.2">
      <c r="A862" s="15" t="s">
        <v>1654</v>
      </c>
      <c r="B862" s="15" t="s">
        <v>1655</v>
      </c>
      <c r="C862" s="15" t="s">
        <v>4</v>
      </c>
      <c r="D862" s="3" t="s">
        <v>12</v>
      </c>
      <c r="F862" s="3">
        <v>45.353462</v>
      </c>
      <c r="G862" s="3">
        <v>-91.650357</v>
      </c>
      <c r="I862" s="3" t="s">
        <v>2</v>
      </c>
      <c r="J862" s="4" t="s">
        <v>18</v>
      </c>
      <c r="K862" s="4" t="s">
        <v>23</v>
      </c>
      <c r="M862" s="3" t="s">
        <v>22</v>
      </c>
      <c r="N862" s="17">
        <v>7050007</v>
      </c>
    </row>
    <row r="863" spans="1:14" x14ac:dyDescent="0.2">
      <c r="A863" s="15" t="s">
        <v>1656</v>
      </c>
      <c r="B863" s="15" t="s">
        <v>1657</v>
      </c>
      <c r="C863" s="15" t="s">
        <v>4</v>
      </c>
      <c r="D863" s="3" t="s">
        <v>12</v>
      </c>
      <c r="F863" s="3">
        <v>45.621318000000002</v>
      </c>
      <c r="G863" s="3">
        <v>-91.948538999999997</v>
      </c>
      <c r="I863" s="3" t="s">
        <v>2</v>
      </c>
      <c r="J863" s="4" t="s">
        <v>18</v>
      </c>
      <c r="K863" s="4" t="s">
        <v>23</v>
      </c>
      <c r="M863" s="3" t="s">
        <v>22</v>
      </c>
      <c r="N863" s="17">
        <v>7050007</v>
      </c>
    </row>
    <row r="864" spans="1:14" x14ac:dyDescent="0.2">
      <c r="A864" s="15" t="s">
        <v>1658</v>
      </c>
      <c r="B864" s="15" t="s">
        <v>1659</v>
      </c>
      <c r="C864" s="15" t="s">
        <v>4</v>
      </c>
      <c r="D864" s="3" t="s">
        <v>12</v>
      </c>
      <c r="F864" s="3">
        <v>45.630417999999999</v>
      </c>
      <c r="G864" s="3">
        <v>-92.08005</v>
      </c>
      <c r="I864" s="3" t="s">
        <v>2</v>
      </c>
      <c r="J864" s="4" t="s">
        <v>18</v>
      </c>
      <c r="K864" s="4" t="s">
        <v>23</v>
      </c>
      <c r="M864" s="3" t="s">
        <v>22</v>
      </c>
      <c r="N864" s="17">
        <v>7030001</v>
      </c>
    </row>
    <row r="865" spans="1:16" x14ac:dyDescent="0.2">
      <c r="A865" s="15" t="s">
        <v>1660</v>
      </c>
      <c r="B865" s="15" t="s">
        <v>1661</v>
      </c>
      <c r="C865" s="15" t="s">
        <v>4</v>
      </c>
      <c r="D865" s="3" t="s">
        <v>12</v>
      </c>
      <c r="F865" s="3">
        <v>45.596024999999997</v>
      </c>
      <c r="G865" s="3">
        <v>-91.978999000000002</v>
      </c>
      <c r="I865" s="3" t="s">
        <v>2</v>
      </c>
      <c r="J865" s="4" t="s">
        <v>18</v>
      </c>
      <c r="K865" s="4" t="s">
        <v>23</v>
      </c>
      <c r="M865" s="3" t="s">
        <v>22</v>
      </c>
      <c r="N865" s="17">
        <v>7050007</v>
      </c>
    </row>
    <row r="866" spans="1:16" x14ac:dyDescent="0.2">
      <c r="A866" s="15" t="s">
        <v>1662</v>
      </c>
      <c r="B866" s="15" t="s">
        <v>1663</v>
      </c>
      <c r="C866" s="15" t="s">
        <v>4</v>
      </c>
      <c r="D866" s="3" t="s">
        <v>12</v>
      </c>
      <c r="F866" s="3">
        <v>45.621617000000001</v>
      </c>
      <c r="G866" s="3">
        <v>-91.896508999999995</v>
      </c>
      <c r="I866" s="3" t="s">
        <v>2</v>
      </c>
      <c r="J866" s="4" t="s">
        <v>18</v>
      </c>
      <c r="K866" s="4" t="s">
        <v>23</v>
      </c>
      <c r="M866" s="3" t="s">
        <v>22</v>
      </c>
      <c r="N866" s="17">
        <v>7050007</v>
      </c>
    </row>
    <row r="867" spans="1:16" x14ac:dyDescent="0.2">
      <c r="A867" s="15" t="s">
        <v>1664</v>
      </c>
      <c r="B867" s="15" t="s">
        <v>1665</v>
      </c>
      <c r="C867" s="15" t="s">
        <v>4</v>
      </c>
      <c r="D867" s="3" t="s">
        <v>12</v>
      </c>
      <c r="F867" s="3">
        <v>45.520609</v>
      </c>
      <c r="G867" s="3">
        <v>-91.989849000000007</v>
      </c>
      <c r="I867" s="3" t="s">
        <v>2</v>
      </c>
      <c r="J867" s="4" t="s">
        <v>18</v>
      </c>
      <c r="K867" s="4" t="s">
        <v>23</v>
      </c>
      <c r="M867" s="3" t="s">
        <v>22</v>
      </c>
      <c r="N867" s="17">
        <v>7050007</v>
      </c>
    </row>
    <row r="868" spans="1:16" x14ac:dyDescent="0.2">
      <c r="A868" s="15" t="s">
        <v>1666</v>
      </c>
      <c r="B868" s="15" t="s">
        <v>1667</v>
      </c>
      <c r="C868" s="15" t="s">
        <v>4</v>
      </c>
      <c r="D868" s="3" t="s">
        <v>12</v>
      </c>
      <c r="F868" s="3">
        <v>45.392975999999997</v>
      </c>
      <c r="G868" s="3">
        <v>-91.721977999999993</v>
      </c>
      <c r="I868" s="3" t="s">
        <v>2</v>
      </c>
      <c r="J868" s="4" t="s">
        <v>18</v>
      </c>
      <c r="K868" s="4" t="s">
        <v>23</v>
      </c>
      <c r="M868" s="3" t="s">
        <v>22</v>
      </c>
      <c r="N868" s="17">
        <v>7050007</v>
      </c>
    </row>
    <row r="869" spans="1:16" x14ac:dyDescent="0.2">
      <c r="A869" s="15" t="s">
        <v>1668</v>
      </c>
      <c r="B869" s="15" t="s">
        <v>1669</v>
      </c>
      <c r="C869" s="15" t="s">
        <v>4</v>
      </c>
      <c r="D869" s="3" t="s">
        <v>12</v>
      </c>
      <c r="F869" s="3">
        <v>45.574466999999999</v>
      </c>
      <c r="G869" s="3">
        <v>-91.567694000000003</v>
      </c>
      <c r="I869" s="3" t="s">
        <v>2</v>
      </c>
      <c r="J869" s="4" t="s">
        <v>18</v>
      </c>
      <c r="K869" s="4" t="s">
        <v>23</v>
      </c>
      <c r="M869" s="3" t="s">
        <v>22</v>
      </c>
      <c r="N869" s="17">
        <v>7050007</v>
      </c>
    </row>
    <row r="870" spans="1:16" x14ac:dyDescent="0.2">
      <c r="A870" s="15" t="s">
        <v>1670</v>
      </c>
      <c r="B870" s="15" t="s">
        <v>1671</v>
      </c>
      <c r="C870" s="15" t="s">
        <v>4</v>
      </c>
      <c r="D870" s="3" t="s">
        <v>12</v>
      </c>
      <c r="F870" s="3">
        <v>45.497745999999999</v>
      </c>
      <c r="G870" s="3">
        <v>-92.002179999999996</v>
      </c>
      <c r="I870" s="3" t="s">
        <v>2</v>
      </c>
      <c r="J870" s="4" t="s">
        <v>18</v>
      </c>
      <c r="K870" s="4" t="s">
        <v>23</v>
      </c>
      <c r="M870" s="3" t="s">
        <v>22</v>
      </c>
      <c r="N870" s="17">
        <v>7050007</v>
      </c>
    </row>
    <row r="871" spans="1:16" x14ac:dyDescent="0.2">
      <c r="A871" s="15" t="s">
        <v>1672</v>
      </c>
      <c r="B871" s="15" t="s">
        <v>1673</v>
      </c>
      <c r="C871" s="15" t="s">
        <v>4</v>
      </c>
      <c r="D871" s="3" t="s">
        <v>12</v>
      </c>
      <c r="F871" s="3">
        <v>45.583899000000002</v>
      </c>
      <c r="G871" s="3">
        <v>-91.665535000000006</v>
      </c>
      <c r="I871" s="3" t="s">
        <v>2</v>
      </c>
      <c r="J871" s="4" t="s">
        <v>18</v>
      </c>
      <c r="K871" s="4" t="s">
        <v>23</v>
      </c>
      <c r="M871" s="3" t="s">
        <v>22</v>
      </c>
      <c r="N871" s="17">
        <v>7050007</v>
      </c>
    </row>
    <row r="872" spans="1:16" x14ac:dyDescent="0.2">
      <c r="A872" s="15" t="s">
        <v>1674</v>
      </c>
      <c r="B872" s="15" t="s">
        <v>1675</v>
      </c>
      <c r="C872" s="15" t="s">
        <v>4</v>
      </c>
      <c r="D872" s="3" t="s">
        <v>12</v>
      </c>
      <c r="F872" s="3">
        <v>45.553443999999999</v>
      </c>
      <c r="G872" s="3">
        <v>-91.943639000000005</v>
      </c>
      <c r="I872" s="3" t="s">
        <v>2</v>
      </c>
      <c r="J872" s="4" t="s">
        <v>18</v>
      </c>
      <c r="K872" s="4" t="s">
        <v>23</v>
      </c>
      <c r="M872" s="3" t="s">
        <v>22</v>
      </c>
      <c r="N872" s="17">
        <v>7050007</v>
      </c>
    </row>
    <row r="873" spans="1:16" x14ac:dyDescent="0.2">
      <c r="A873" s="15" t="s">
        <v>1676</v>
      </c>
      <c r="B873" s="15" t="s">
        <v>1677</v>
      </c>
      <c r="C873" s="15" t="s">
        <v>4</v>
      </c>
      <c r="D873" s="3" t="s">
        <v>12</v>
      </c>
      <c r="F873" s="3">
        <v>45.615212</v>
      </c>
      <c r="G873" s="3">
        <v>-91.655822000000001</v>
      </c>
      <c r="I873" s="3" t="s">
        <v>2</v>
      </c>
      <c r="J873" s="4" t="s">
        <v>18</v>
      </c>
      <c r="K873" s="4" t="s">
        <v>23</v>
      </c>
      <c r="M873" s="3" t="s">
        <v>22</v>
      </c>
      <c r="N873" s="17">
        <v>7050007</v>
      </c>
    </row>
    <row r="874" spans="1:16" x14ac:dyDescent="0.2">
      <c r="A874" s="15" t="s">
        <v>1678</v>
      </c>
      <c r="B874" s="15" t="s">
        <v>1679</v>
      </c>
      <c r="C874" s="15" t="s">
        <v>4</v>
      </c>
      <c r="D874" s="3" t="s">
        <v>12</v>
      </c>
      <c r="F874" s="3">
        <v>45.366394</v>
      </c>
      <c r="G874" s="3">
        <v>-91.577247999999997</v>
      </c>
      <c r="I874" s="3" t="s">
        <v>2</v>
      </c>
      <c r="J874" s="4" t="s">
        <v>18</v>
      </c>
      <c r="K874" s="4" t="s">
        <v>23</v>
      </c>
      <c r="M874" s="3" t="s">
        <v>22</v>
      </c>
      <c r="N874" s="17">
        <v>7050007</v>
      </c>
    </row>
    <row r="875" spans="1:16" x14ac:dyDescent="0.2">
      <c r="A875" s="15" t="s">
        <v>1680</v>
      </c>
      <c r="B875" s="15" t="s">
        <v>1681</v>
      </c>
      <c r="C875" s="15" t="s">
        <v>4</v>
      </c>
      <c r="D875" s="3" t="s">
        <v>12</v>
      </c>
      <c r="F875" s="3">
        <v>45.499318000000002</v>
      </c>
      <c r="G875" s="3">
        <v>-92.004075999999998</v>
      </c>
      <c r="I875" s="3" t="s">
        <v>2</v>
      </c>
      <c r="J875" s="4" t="s">
        <v>18</v>
      </c>
      <c r="K875" s="4" t="s">
        <v>23</v>
      </c>
      <c r="M875" s="3" t="s">
        <v>22</v>
      </c>
      <c r="N875" s="17">
        <v>7050007</v>
      </c>
    </row>
    <row r="876" spans="1:16" x14ac:dyDescent="0.2">
      <c r="A876" s="15" t="s">
        <v>1682</v>
      </c>
      <c r="B876" s="15" t="s">
        <v>1683</v>
      </c>
      <c r="C876" s="15" t="s">
        <v>4</v>
      </c>
      <c r="D876" s="3" t="s">
        <v>12</v>
      </c>
      <c r="F876" s="3">
        <v>45.543635999999999</v>
      </c>
      <c r="G876" s="3">
        <v>-92.130227000000005</v>
      </c>
      <c r="I876" s="3" t="s">
        <v>2</v>
      </c>
      <c r="J876" s="4" t="s">
        <v>18</v>
      </c>
      <c r="K876" s="4" t="s">
        <v>23</v>
      </c>
      <c r="M876" s="3" t="s">
        <v>22</v>
      </c>
      <c r="N876" s="17">
        <v>7030005</v>
      </c>
    </row>
    <row r="877" spans="1:16" x14ac:dyDescent="0.2">
      <c r="A877" s="15" t="s">
        <v>1684</v>
      </c>
      <c r="B877" s="15" t="s">
        <v>1685</v>
      </c>
      <c r="C877" s="15" t="s">
        <v>4</v>
      </c>
      <c r="D877" s="3" t="s">
        <v>12</v>
      </c>
      <c r="F877" s="3">
        <v>45.592919999999999</v>
      </c>
      <c r="G877" s="3">
        <v>-91.643084000000002</v>
      </c>
      <c r="I877" s="3" t="s">
        <v>2</v>
      </c>
      <c r="J877" s="4" t="s">
        <v>18</v>
      </c>
      <c r="K877" s="4" t="s">
        <v>23</v>
      </c>
      <c r="M877" s="3" t="s">
        <v>22</v>
      </c>
      <c r="N877" s="17">
        <v>7050007</v>
      </c>
    </row>
    <row r="878" spans="1:16" x14ac:dyDescent="0.2">
      <c r="A878" s="15" t="s">
        <v>1686</v>
      </c>
      <c r="B878" s="15" t="s">
        <v>1687</v>
      </c>
      <c r="C878" s="15" t="s">
        <v>4</v>
      </c>
      <c r="D878" s="3" t="s">
        <v>12</v>
      </c>
      <c r="F878" s="3">
        <v>45.582692000000002</v>
      </c>
      <c r="G878" s="3">
        <v>-91.945356000000004</v>
      </c>
      <c r="I878" s="3" t="s">
        <v>2</v>
      </c>
      <c r="J878" s="4" t="s">
        <v>18</v>
      </c>
      <c r="K878" s="4" t="s">
        <v>23</v>
      </c>
      <c r="M878" s="3" t="s">
        <v>22</v>
      </c>
      <c r="N878" s="17">
        <v>7050007</v>
      </c>
    </row>
    <row r="879" spans="1:16" x14ac:dyDescent="0.2">
      <c r="A879" s="15" t="s">
        <v>1688</v>
      </c>
      <c r="B879" s="15" t="s">
        <v>1689</v>
      </c>
      <c r="C879" s="15" t="s">
        <v>4</v>
      </c>
      <c r="D879" s="3" t="s">
        <v>12</v>
      </c>
      <c r="F879" s="3">
        <v>45.589717999999998</v>
      </c>
      <c r="G879" s="3">
        <v>-91.589732999999995</v>
      </c>
      <c r="I879" s="3" t="s">
        <v>16</v>
      </c>
      <c r="J879" s="4" t="s">
        <v>18</v>
      </c>
      <c r="K879" s="4" t="s">
        <v>23</v>
      </c>
      <c r="M879" s="3" t="s">
        <v>22</v>
      </c>
      <c r="N879" s="17">
        <v>7050007</v>
      </c>
      <c r="P879" s="4" t="s">
        <v>1932</v>
      </c>
    </row>
    <row r="880" spans="1:16" x14ac:dyDescent="0.2">
      <c r="A880" s="15" t="s">
        <v>1690</v>
      </c>
      <c r="B880" s="15" t="s">
        <v>1691</v>
      </c>
      <c r="C880" s="15" t="s">
        <v>4</v>
      </c>
      <c r="D880" s="3" t="s">
        <v>12</v>
      </c>
      <c r="F880" s="3">
        <v>45.638331999999998</v>
      </c>
      <c r="G880" s="3">
        <v>-92.029449999999997</v>
      </c>
      <c r="I880" s="3" t="s">
        <v>16</v>
      </c>
      <c r="J880" s="4" t="s">
        <v>18</v>
      </c>
      <c r="K880" s="4" t="s">
        <v>23</v>
      </c>
      <c r="M880" s="3" t="s">
        <v>22</v>
      </c>
      <c r="N880" s="17">
        <v>7050007</v>
      </c>
      <c r="P880" s="4" t="s">
        <v>1762</v>
      </c>
    </row>
  </sheetData>
  <phoneticPr fontId="1" type="noConversion"/>
  <dataValidations count="13">
    <dataValidation type="list" allowBlank="1" showInputMessage="1" showErrorMessage="1" sqref="D2:D65536" xr:uid="{00000000-0002-0000-0300-000000000000}">
      <formula1>TribalLandIndicatorList</formula1>
    </dataValidation>
    <dataValidation type="list" allowBlank="1" showInputMessage="1" showErrorMessage="1" sqref="I2:I65536" xr:uid="{00000000-0002-0000-0300-000001000000}">
      <formula1>HorizontalCollectionMethodList</formula1>
    </dataValidation>
    <dataValidation type="textLength" allowBlank="1" showInputMessage="1" showErrorMessage="1" errorTitle="Latitude data entry error:" error="Field Length exceeded:  refer to &quot;Station Columns&quot; tab to determine the maximum field length" sqref="E2:E65536 N2:O65536 M39:M65536" xr:uid="{00000000-0002-0000-0300-000002000000}">
      <formula1>1</formula1>
      <formula2>200</formula2>
    </dataValidation>
    <dataValidation type="textLength" allowBlank="1" showInputMessage="1" showErrorMessage="1" errorTitle="Station Name data entry error:" error="Field Length exceeded:  refer to &quot;Station Columns&quot; tab to determine the maximum field length" sqref="B2:B65536" xr:uid="{00000000-0002-0000-0300-000003000000}">
      <formula1>1</formula1>
      <formula2>255</formula2>
    </dataValidation>
    <dataValidation type="textLength" allowBlank="1" showErrorMessage="1" errorTitle="Station ID data entry error:" error="Field Length exceeded:  refer to &quot;Station Columns&quot; tab to determine the maximum field length" promptTitle="Station ID data entry:" prompt="Station ID must be 15 characters or less" sqref="A2:A65536" xr:uid="{00000000-0002-0000-0300-000004000000}">
      <formula1>1</formula1>
      <formula2>35</formula2>
    </dataValidation>
    <dataValidation type="textLength" operator="lessThanOrEqual" allowBlank="1" showInputMessage="1" showErrorMessage="1" errorTitle="Station Name data entry error:" error="Field Length exceeded:  refer to &quot;Station Columns&quot; tab to determine the maximum field length" sqref="B1" xr:uid="{00000000-0002-0000-0300-000005000000}">
      <formula1>StationNameMax</formula1>
    </dataValidation>
    <dataValidation type="textLength" operator="lessThanOrEqual" allowBlank="1" showErrorMessage="1" errorTitle="Station ID data entry error:" error="Field Length exceeded:  refer to &quot;Station Columns&quot; tab to determine the maximum field length" promptTitle="Station ID data entry:" prompt="Station ID must be 15 characters or less" sqref="A1" xr:uid="{00000000-0002-0000-0300-000006000000}">
      <formula1>StationIDMax</formula1>
    </dataValidation>
    <dataValidation type="textLength" allowBlank="1" showInputMessage="1" showErrorMessage="1" errorTitle="Longitude data entry error:" error="Field Length exceeded:  refer to &quot;Station Columns&quot; tab to determine the maximum field length" promptTitle="Longitude:" prompt="Use -DDD.DDDD" sqref="G2:G65536" xr:uid="{00000000-0002-0000-0300-000007000000}">
      <formula1>1</formula1>
      <formula2>9</formula2>
    </dataValidation>
    <dataValidation type="textLength" allowBlank="1" showInputMessage="1" showErrorMessage="1" errorTitle="Latitude data entry error:" error="Field Length exceeded:  refer to &quot;Station Columns&quot; tab to determine the maximum field length" promptTitle="Latitude:" prompt="Use DD.DDDDD" sqref="F2:F65536" xr:uid="{00000000-0002-0000-0300-000008000000}">
      <formula1>1</formula1>
      <formula2>8</formula2>
    </dataValidation>
    <dataValidation type="list" allowBlank="1" showInputMessage="1" showErrorMessage="1" sqref="K2:K65536" xr:uid="{00000000-0002-0000-0300-000009000000}">
      <formula1>StateList</formula1>
    </dataValidation>
    <dataValidation type="list" allowBlank="1" showInputMessage="1" showErrorMessage="1" sqref="J2:J65536" xr:uid="{00000000-0002-0000-0300-00000A000000}">
      <formula1>HorizontalCoordinateReferenceSystemList</formula1>
    </dataValidation>
    <dataValidation type="list" allowBlank="1" showInputMessage="1" showErrorMessage="1" sqref="C2:C65536" xr:uid="{00000000-0002-0000-0300-00000B000000}">
      <formula1>MonitoringLocationTypeList</formula1>
    </dataValidation>
    <dataValidation type="list" allowBlank="1" showInputMessage="1" showErrorMessage="1" sqref="L2:L65536" xr:uid="{00000000-0002-0000-0300-00000C000000}">
      <formula1>UniqueCountyNamesList</formula1>
    </dataValidation>
  </dataValidations>
  <hyperlinks>
    <hyperlink ref="C1" location="MonitoringLocationTypeTable" display="Monitoring Location Type Name" xr:uid="{00000000-0004-0000-0300-000000000000}"/>
    <hyperlink ref="D1" location="TribalLandIndicatorTable" display="Tribal Land Indicator" xr:uid="{00000000-0004-0000-0300-000001000000}"/>
    <hyperlink ref="I1" location="HorizontalCollectionMethodTable" display="Horizontal Collection Method Name" xr:uid="{00000000-0004-0000-0300-000002000000}"/>
    <hyperlink ref="J1" location="HorizontalCoordinateReferenceSystemTable" display="Horizontal Coordinate Reference System Datum Name" xr:uid="{00000000-0004-0000-0300-000003000000}"/>
    <hyperlink ref="K1" location="StateTable" display="State Code" xr:uid="{00000000-0004-0000-0300-000004000000}"/>
    <hyperlink ref="M1" location="CountyList" display="Auto-Generated County Code" xr:uid="{00000000-0004-0000-0300-000005000000}"/>
    <hyperlink ref="L1" location="CountyList" display="County Code" xr:uid="{94DC2E7B-84EF-489E-BCF1-A502CBA70AC6}"/>
  </hyperlink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Monitoring 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Christian, Kevin</dc:creator>
  <cp:lastModifiedBy>Mrs Christian</cp:lastModifiedBy>
  <dcterms:created xsi:type="dcterms:W3CDTF">2011-09-14T17:57:53Z</dcterms:created>
  <dcterms:modified xsi:type="dcterms:W3CDTF">2020-02-26T02:58:21Z</dcterms:modified>
</cp:coreProperties>
</file>